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G885" i="2"/>
  <c r="F885" i="2"/>
  <c r="C885" i="2"/>
  <c r="D885" i="2" s="1"/>
  <c r="G884" i="2"/>
  <c r="F884" i="2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D857" i="2"/>
  <c r="C857" i="2"/>
  <c r="G856" i="2"/>
  <c r="F856" i="2"/>
  <c r="C856" i="2"/>
  <c r="D856" i="2" s="1"/>
  <c r="G855" i="2"/>
  <c r="F855" i="2"/>
  <c r="C855" i="2"/>
  <c r="D855" i="2" s="1"/>
  <c r="F854" i="2"/>
  <c r="G854" i="2" s="1"/>
  <c r="C854" i="2"/>
  <c r="D854" i="2" s="1"/>
  <c r="G853" i="2"/>
  <c r="F853" i="2"/>
  <c r="C853" i="2"/>
  <c r="D853" i="2" s="1"/>
  <c r="G852" i="2"/>
  <c r="F852" i="2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D835" i="2"/>
  <c r="C835" i="2"/>
  <c r="G834" i="2"/>
  <c r="F834" i="2"/>
  <c r="C834" i="2"/>
  <c r="D834" i="2" s="1"/>
  <c r="G833" i="2"/>
  <c r="F833" i="2"/>
  <c r="D833" i="2"/>
  <c r="C833" i="2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G829" i="2"/>
  <c r="F829" i="2"/>
  <c r="D829" i="2"/>
  <c r="C829" i="2"/>
  <c r="G828" i="2"/>
  <c r="F828" i="2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D825" i="2"/>
  <c r="C825" i="2"/>
  <c r="G824" i="2"/>
  <c r="F824" i="2"/>
  <c r="C824" i="2"/>
  <c r="D824" i="2" s="1"/>
  <c r="G823" i="2"/>
  <c r="F823" i="2"/>
  <c r="D823" i="2"/>
  <c r="C823" i="2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G814" i="2"/>
  <c r="F814" i="2"/>
  <c r="C814" i="2"/>
  <c r="D814" i="2" s="1"/>
  <c r="G813" i="2"/>
  <c r="F813" i="2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G805" i="2"/>
  <c r="F805" i="2"/>
  <c r="C805" i="2"/>
  <c r="D805" i="2" s="1"/>
  <c r="G804" i="2"/>
  <c r="F804" i="2"/>
  <c r="C804" i="2"/>
  <c r="D804" i="2" s="1"/>
  <c r="F803" i="2"/>
  <c r="G803" i="2" s="1"/>
  <c r="C803" i="2"/>
  <c r="D803" i="2" s="1"/>
  <c r="G802" i="2"/>
  <c r="F802" i="2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C798" i="2"/>
  <c r="D798" i="2" s="1"/>
  <c r="G797" i="2"/>
  <c r="F797" i="2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G787" i="2"/>
  <c r="F787" i="2"/>
  <c r="C787" i="2"/>
  <c r="D787" i="2" s="1"/>
  <c r="F786" i="2"/>
  <c r="G786" i="2" s="1"/>
  <c r="D786" i="2"/>
  <c r="C786" i="2"/>
  <c r="G785" i="2"/>
  <c r="F785" i="2"/>
  <c r="C785" i="2"/>
  <c r="D785" i="2" s="1"/>
  <c r="G784" i="2"/>
  <c r="F784" i="2"/>
  <c r="D784" i="2"/>
  <c r="C784" i="2"/>
  <c r="F783" i="2"/>
  <c r="G783" i="2" s="1"/>
  <c r="C783" i="2"/>
  <c r="D783" i="2" s="1"/>
  <c r="G782" i="2"/>
  <c r="F782" i="2"/>
  <c r="D782" i="2"/>
  <c r="C782" i="2"/>
  <c r="G781" i="2"/>
  <c r="F781" i="2"/>
  <c r="C781" i="2"/>
  <c r="D781" i="2" s="1"/>
  <c r="G780" i="2"/>
  <c r="F780" i="2"/>
  <c r="C780" i="2"/>
  <c r="D780" i="2" s="1"/>
  <c r="F779" i="2"/>
  <c r="G779" i="2" s="1"/>
  <c r="C779" i="2"/>
  <c r="D779" i="2" s="1"/>
  <c r="G778" i="2"/>
  <c r="F778" i="2"/>
  <c r="D778" i="2"/>
  <c r="C778" i="2"/>
  <c r="F777" i="2"/>
  <c r="G777" i="2" s="1"/>
  <c r="C777" i="2"/>
  <c r="D777" i="2" s="1"/>
  <c r="F776" i="2"/>
  <c r="G776" i="2" s="1"/>
  <c r="D776" i="2"/>
  <c r="C776" i="2"/>
  <c r="G775" i="2"/>
  <c r="F775" i="2"/>
  <c r="C775" i="2"/>
  <c r="D775" i="2" s="1"/>
  <c r="G774" i="2"/>
  <c r="F774" i="2"/>
  <c r="D774" i="2"/>
  <c r="C774" i="2"/>
  <c r="F773" i="2"/>
  <c r="G773" i="2" s="1"/>
  <c r="C773" i="2"/>
  <c r="D773" i="2" s="1"/>
  <c r="G772" i="2"/>
  <c r="F772" i="2"/>
  <c r="D772" i="2"/>
  <c r="C772" i="2"/>
  <c r="G771" i="2"/>
  <c r="F771" i="2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G760" i="2"/>
  <c r="F760" i="2"/>
  <c r="C760" i="2"/>
  <c r="D760" i="2" s="1"/>
  <c r="G759" i="2"/>
  <c r="F759" i="2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G755" i="2"/>
  <c r="F755" i="2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G744" i="2"/>
  <c r="F744" i="2"/>
  <c r="C744" i="2"/>
  <c r="D744" i="2" s="1"/>
  <c r="G743" i="2"/>
  <c r="F743" i="2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G738" i="2"/>
  <c r="F738" i="2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G728" i="2"/>
  <c r="F728" i="2"/>
  <c r="C728" i="2"/>
  <c r="D728" i="2" s="1"/>
  <c r="G727" i="2"/>
  <c r="F727" i="2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G712" i="2"/>
  <c r="F712" i="2"/>
  <c r="C712" i="2"/>
  <c r="D712" i="2" s="1"/>
  <c r="G711" i="2"/>
  <c r="F711" i="2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D696" i="2"/>
  <c r="C696" i="2"/>
  <c r="G695" i="2"/>
  <c r="F695" i="2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G689" i="2"/>
  <c r="F689" i="2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G684" i="2"/>
  <c r="F684" i="2"/>
  <c r="D684" i="2"/>
  <c r="C684" i="2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D678" i="2"/>
  <c r="C678" i="2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G669" i="2"/>
  <c r="F669" i="2"/>
  <c r="D669" i="2"/>
  <c r="C669" i="2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G661" i="2"/>
  <c r="F661" i="2"/>
  <c r="D661" i="2"/>
  <c r="C661" i="2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G653" i="2"/>
  <c r="F653" i="2"/>
  <c r="D653" i="2"/>
  <c r="C653" i="2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C646" i="2"/>
  <c r="D646" i="2" s="1"/>
  <c r="G645" i="2"/>
  <c r="F645" i="2"/>
  <c r="D645" i="2"/>
  <c r="C645" i="2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G637" i="2"/>
  <c r="F637" i="2"/>
  <c r="D637" i="2"/>
  <c r="C637" i="2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G623" i="2"/>
  <c r="F623" i="2"/>
  <c r="D623" i="2"/>
  <c r="C623" i="2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G617" i="2"/>
  <c r="F617" i="2"/>
  <c r="D617" i="2"/>
  <c r="C617" i="2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G591" i="2"/>
  <c r="F591" i="2"/>
  <c r="D591" i="2"/>
  <c r="C591" i="2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G585" i="2"/>
  <c r="F585" i="2"/>
  <c r="D585" i="2"/>
  <c r="C585" i="2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D555" i="2"/>
  <c r="C555" i="2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D547" i="2"/>
  <c r="C547" i="2"/>
  <c r="F546" i="2"/>
  <c r="G546" i="2" s="1"/>
  <c r="C546" i="2"/>
  <c r="D546" i="2" s="1"/>
  <c r="F545" i="2"/>
  <c r="G545" i="2" s="1"/>
  <c r="D545" i="2"/>
  <c r="C545" i="2"/>
  <c r="F544" i="2"/>
  <c r="G544" i="2" s="1"/>
  <c r="D544" i="2"/>
  <c r="C544" i="2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D531" i="2"/>
  <c r="C531" i="2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D523" i="2"/>
  <c r="C523" i="2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D515" i="2"/>
  <c r="C515" i="2"/>
  <c r="F514" i="2"/>
  <c r="G514" i="2" s="1"/>
  <c r="C514" i="2"/>
  <c r="D514" i="2" s="1"/>
  <c r="F513" i="2"/>
  <c r="G513" i="2" s="1"/>
  <c r="D513" i="2"/>
  <c r="C513" i="2"/>
  <c r="F512" i="2"/>
  <c r="G512" i="2" s="1"/>
  <c r="D512" i="2"/>
  <c r="C512" i="2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D491" i="2"/>
  <c r="C491" i="2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D487" i="2"/>
  <c r="C487" i="2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F480" i="2"/>
  <c r="G480" i="2" s="1"/>
  <c r="D480" i="2"/>
  <c r="C480" i="2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D459" i="2"/>
  <c r="C459" i="2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D451" i="2"/>
  <c r="C451" i="2"/>
  <c r="F450" i="2"/>
  <c r="G450" i="2" s="1"/>
  <c r="C450" i="2"/>
  <c r="D450" i="2" s="1"/>
  <c r="F449" i="2"/>
  <c r="G449" i="2" s="1"/>
  <c r="D449" i="2"/>
  <c r="C449" i="2"/>
  <c r="F448" i="2"/>
  <c r="G448" i="2" s="1"/>
  <c r="D448" i="2"/>
  <c r="C448" i="2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G427" i="2"/>
  <c r="F427" i="2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D423" i="2"/>
  <c r="C423" i="2"/>
  <c r="F422" i="2"/>
  <c r="G422" i="2" s="1"/>
  <c r="C422" i="2"/>
  <c r="D422" i="2" s="1"/>
  <c r="G421" i="2"/>
  <c r="F421" i="2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G411" i="2"/>
  <c r="F411" i="2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G405" i="2"/>
  <c r="F405" i="2"/>
  <c r="D405" i="2"/>
  <c r="C405" i="2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D384" i="2"/>
  <c r="C384" i="2"/>
  <c r="G383" i="2"/>
  <c r="F383" i="2"/>
  <c r="D383" i="2"/>
  <c r="C383" i="2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D339" i="2"/>
  <c r="C339" i="2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D327" i="2"/>
  <c r="C327" i="2"/>
  <c r="G326" i="2"/>
  <c r="F326" i="2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G283" i="2"/>
  <c r="F283" i="2"/>
  <c r="D283" i="2"/>
  <c r="C283" i="2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D213" i="2"/>
  <c r="C213" i="2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D145" i="2"/>
  <c r="C145" i="2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D131" i="2"/>
  <c r="C131" i="2"/>
  <c r="G130" i="2"/>
  <c r="F130" i="2"/>
  <c r="C130" i="2"/>
  <c r="D130" i="2" s="1"/>
  <c r="F129" i="2"/>
  <c r="G129" i="2" s="1"/>
  <c r="D129" i="2"/>
  <c r="C129" i="2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D113" i="2"/>
  <c r="C113" i="2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D99" i="2"/>
  <c r="C99" i="2"/>
  <c r="G98" i="2"/>
  <c r="F98" i="2"/>
  <c r="C98" i="2"/>
  <c r="D98" i="2" s="1"/>
  <c r="F97" i="2"/>
  <c r="G97" i="2" s="1"/>
  <c r="D97" i="2"/>
  <c r="C97" i="2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D81" i="2"/>
  <c r="C81" i="2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D67" i="2"/>
  <c r="C67" i="2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D39" i="2"/>
  <c r="C39" i="2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<sst xmlns="http://schemas.openxmlformats.org/spreadsheetml/2006/main" count="15" uniqueCount="13">
  <si>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</si>
  <si>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NDDUNA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</si>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</sst>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BDH|9186274033520305197</stp>
        <tr r="A8" s="2"/>
      </tp>
      <tp t="s">
        <v>#N/A N/A</v>
        <stp/>
        <stp>BDH|9038355273884947209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7"/>
  <sheetViews>
    <sheetView tabSelected="1" topLeftCell="A7000" workbookViewId="0"/>
  </sheetViews>
  <sheetFormatPr defaultRowHeight="15" x14ac:dyDescent="0.25"/>
  <cols>
    <col min="1" max="1" width="12.285156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34730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_xll.BDH(B1,B7,B2,B3,"Dir=V","Dts=S","Sort=D","Quote=C","QtTyp=P","Days=T",CONCATENATE("Per=c",B4),"DtFmt=D","UseDPDF=Y",CONCATENATE("FX=",B5),"cols=2;rows=6115")</f>
        <v>44720</v>
      </c>
      <c r="B8">
        <v>12088.76</v>
      </c>
      <c r="C8">
        <f t="shared" ref="C8:C71" si="0">IF(AND(ISNUMBER(B8),ISNUMBER(B9)), (B8 - B9), "")</f>
        <v>-124.94999999999891</v>
      </c>
      <c r="D8">
        <f t="shared" ref="D8:D71" si="1">IF(AND(ISNUMBER(C8),ISNUMBER(B9)), (100*C8/ABS(B9)), "")</f>
        <v>-1.0230306761827399</v>
      </c>
      <c r="E8">
        <f>_xll.BDH(B1,E7,B2,B3,"Dir=V","Sort=D","Quote=C","QtTyp=P","Days=T","Dates=H",CONCATENATE("Per=c",B4),"DtFmt=D","UseDPDF=Y",CONCATENATE("FX=",B5),"cols=1;rows=7020")</f>
        <v>755468564</v>
      </c>
      <c r="F8">
        <f t="shared" ref="F8:F71" si="2">IF(AND(ISNUMBER(E8),ISNUMBER(E9)), (E8 - E9), "")</f>
        <v>-144315444</v>
      </c>
      <c r="G8">
        <f t="shared" ref="G8:G71" si="3">IF(AND(ISNUMBER(F8),ISNUMBER(E9)), (100*F8/ABS(E9)), "")</f>
        <v>-16.038898526411685</v>
      </c>
    </row>
    <row r="9" spans="1:7" x14ac:dyDescent="0.25">
      <c r="A9" s="1">
        <v>44719</v>
      </c>
      <c r="B9">
        <v>12213.71</v>
      </c>
      <c r="C9">
        <f t="shared" si="0"/>
        <v>116.82999999999993</v>
      </c>
      <c r="D9">
        <f t="shared" si="1"/>
        <v>0.96578621925653507</v>
      </c>
      <c r="E9">
        <v>899784008</v>
      </c>
      <c r="F9">
        <f t="shared" si="2"/>
        <v>115091703</v>
      </c>
      <c r="G9">
        <f t="shared" si="3"/>
        <v>14.6671124804773</v>
      </c>
    </row>
    <row r="10" spans="1:7" x14ac:dyDescent="0.25">
      <c r="A10" s="1">
        <v>44718</v>
      </c>
      <c r="B10">
        <v>12096.88</v>
      </c>
      <c r="C10">
        <f t="shared" si="0"/>
        <v>39.43999999999869</v>
      </c>
      <c r="D10">
        <f t="shared" si="1"/>
        <v>0.32710094348384638</v>
      </c>
      <c r="E10">
        <v>784692305</v>
      </c>
      <c r="F10">
        <f t="shared" si="2"/>
        <v>55216480</v>
      </c>
      <c r="G10">
        <f t="shared" si="3"/>
        <v>7.5693365163951798</v>
      </c>
    </row>
    <row r="11" spans="1:7" x14ac:dyDescent="0.25">
      <c r="A11" s="1">
        <v>44715</v>
      </c>
      <c r="B11">
        <v>12057.44</v>
      </c>
      <c r="C11">
        <f t="shared" si="0"/>
        <v>-201.57999999999993</v>
      </c>
      <c r="D11">
        <f t="shared" si="1"/>
        <v>-1.6443402490574281</v>
      </c>
      <c r="E11">
        <v>729475825</v>
      </c>
      <c r="F11">
        <f t="shared" si="2"/>
        <v>-103878676</v>
      </c>
      <c r="G11">
        <f t="shared" si="3"/>
        <v>-12.465124490879782</v>
      </c>
    </row>
    <row r="12" spans="1:7" x14ac:dyDescent="0.25">
      <c r="A12" s="1">
        <v>44714</v>
      </c>
      <c r="B12">
        <v>12259.02</v>
      </c>
      <c r="C12">
        <f t="shared" si="0"/>
        <v>239.6200000000008</v>
      </c>
      <c r="D12">
        <f t="shared" si="1"/>
        <v>1.9936103299665608</v>
      </c>
      <c r="E12">
        <v>833354501</v>
      </c>
      <c r="F12">
        <f t="shared" si="2"/>
        <v>-59106715</v>
      </c>
      <c r="G12">
        <f t="shared" si="3"/>
        <v>-6.622888921147247</v>
      </c>
    </row>
    <row r="13" spans="1:7" x14ac:dyDescent="0.25">
      <c r="A13" s="1">
        <v>44713</v>
      </c>
      <c r="B13">
        <v>12019.4</v>
      </c>
      <c r="C13">
        <f t="shared" si="0"/>
        <v>-86.380000000001019</v>
      </c>
      <c r="D13">
        <f t="shared" si="1"/>
        <v>-0.71354344784062662</v>
      </c>
      <c r="E13">
        <v>892461216</v>
      </c>
      <c r="F13">
        <f t="shared" si="2"/>
        <v>-1346340935</v>
      </c>
      <c r="G13">
        <f t="shared" si="3"/>
        <v>-60.136664349667228</v>
      </c>
    </row>
    <row r="14" spans="1:7" x14ac:dyDescent="0.25">
      <c r="A14" s="1">
        <v>44712</v>
      </c>
      <c r="B14">
        <v>12105.78</v>
      </c>
      <c r="C14">
        <f t="shared" si="0"/>
        <v>-83.6299999999992</v>
      </c>
      <c r="D14">
        <f t="shared" si="1"/>
        <v>-0.68608734959279571</v>
      </c>
      <c r="E14">
        <v>2238802151</v>
      </c>
      <c r="F14">
        <f t="shared" si="2"/>
        <v>2170186846</v>
      </c>
      <c r="G14">
        <f t="shared" si="3"/>
        <v>3162.8320328824598</v>
      </c>
    </row>
    <row r="15" spans="1:7" x14ac:dyDescent="0.25">
      <c r="A15" s="1">
        <v>44711</v>
      </c>
      <c r="B15">
        <v>12189.41</v>
      </c>
      <c r="C15">
        <f t="shared" si="0"/>
        <v>10.090000000000146</v>
      </c>
      <c r="D15">
        <f t="shared" si="1"/>
        <v>8.2845347687721033E-2</v>
      </c>
      <c r="E15">
        <v>68615305</v>
      </c>
      <c r="F15">
        <f t="shared" si="2"/>
        <v>-862445348</v>
      </c>
      <c r="G15">
        <f t="shared" si="3"/>
        <v>-92.630415131504861</v>
      </c>
    </row>
    <row r="16" spans="1:7" x14ac:dyDescent="0.25">
      <c r="A16" s="1">
        <v>44708</v>
      </c>
      <c r="B16">
        <v>12179.32</v>
      </c>
      <c r="C16">
        <f t="shared" si="0"/>
        <v>295.85000000000036</v>
      </c>
      <c r="D16">
        <f t="shared" si="1"/>
        <v>2.4895926863113247</v>
      </c>
      <c r="E16">
        <v>931060653</v>
      </c>
      <c r="F16">
        <f t="shared" si="2"/>
        <v>-61218898</v>
      </c>
      <c r="G16">
        <f t="shared" si="3"/>
        <v>-6.1695212743530581</v>
      </c>
    </row>
    <row r="17" spans="1:7" x14ac:dyDescent="0.25">
      <c r="A17" s="1">
        <v>44707</v>
      </c>
      <c r="B17">
        <v>11883.47</v>
      </c>
      <c r="C17">
        <f t="shared" si="0"/>
        <v>232.09000000000015</v>
      </c>
      <c r="D17">
        <f t="shared" si="1"/>
        <v>1.9919528845510159</v>
      </c>
      <c r="E17">
        <v>992279551</v>
      </c>
      <c r="F17">
        <f t="shared" si="2"/>
        <v>68054491</v>
      </c>
      <c r="G17">
        <f t="shared" si="3"/>
        <v>7.3634111371098294</v>
      </c>
    </row>
    <row r="18" spans="1:7" x14ac:dyDescent="0.25">
      <c r="A18" s="1">
        <v>44706</v>
      </c>
      <c r="B18">
        <v>11651.38</v>
      </c>
      <c r="C18">
        <f t="shared" si="0"/>
        <v>116.84999999999854</v>
      </c>
      <c r="D18">
        <f t="shared" si="1"/>
        <v>1.0130451782603933</v>
      </c>
      <c r="E18">
        <v>924225060</v>
      </c>
      <c r="F18">
        <f t="shared" si="2"/>
        <v>-73099385</v>
      </c>
      <c r="G18">
        <f t="shared" si="3"/>
        <v>-7.3295491117737521</v>
      </c>
    </row>
    <row r="19" spans="1:7" x14ac:dyDescent="0.25">
      <c r="A19" s="1">
        <v>44705</v>
      </c>
      <c r="B19">
        <v>11534.53</v>
      </c>
      <c r="C19">
        <f t="shared" si="0"/>
        <v>-110.18999999999869</v>
      </c>
      <c r="D19">
        <f t="shared" si="1"/>
        <v>-0.94626577539003687</v>
      </c>
      <c r="E19">
        <v>997324445</v>
      </c>
      <c r="F19">
        <f t="shared" si="2"/>
        <v>232542780</v>
      </c>
      <c r="G19">
        <f t="shared" si="3"/>
        <v>30.406427172910846</v>
      </c>
    </row>
    <row r="20" spans="1:7" x14ac:dyDescent="0.25">
      <c r="A20" s="1">
        <v>44704</v>
      </c>
      <c r="B20">
        <v>11644.72</v>
      </c>
      <c r="C20">
        <f t="shared" si="0"/>
        <v>198.02999999999884</v>
      </c>
      <c r="D20">
        <f t="shared" si="1"/>
        <v>1.730019769907273</v>
      </c>
      <c r="E20">
        <v>764781665</v>
      </c>
      <c r="F20">
        <f t="shared" si="2"/>
        <v>-379566024</v>
      </c>
      <c r="G20">
        <f t="shared" si="3"/>
        <v>-33.168767468887687</v>
      </c>
    </row>
    <row r="21" spans="1:7" x14ac:dyDescent="0.25">
      <c r="A21" s="1">
        <v>44701</v>
      </c>
      <c r="B21">
        <v>11446.69</v>
      </c>
      <c r="C21">
        <f t="shared" si="0"/>
        <v>1.819999999999709</v>
      </c>
      <c r="D21">
        <f t="shared" si="1"/>
        <v>1.5902321302030595E-2</v>
      </c>
      <c r="E21">
        <v>1144347689</v>
      </c>
      <c r="F21">
        <f t="shared" si="2"/>
        <v>107381626</v>
      </c>
      <c r="G21">
        <f t="shared" si="3"/>
        <v>10.355365506305871</v>
      </c>
    </row>
    <row r="22" spans="1:7" x14ac:dyDescent="0.25">
      <c r="A22" s="1">
        <v>44700</v>
      </c>
      <c r="B22">
        <v>11444.87</v>
      </c>
      <c r="C22">
        <f t="shared" si="0"/>
        <v>-47.049999999999272</v>
      </c>
      <c r="D22">
        <f t="shared" si="1"/>
        <v>-0.40941809549665564</v>
      </c>
      <c r="E22">
        <v>1036966063</v>
      </c>
      <c r="F22">
        <f t="shared" si="2"/>
        <v>-29546551</v>
      </c>
      <c r="G22">
        <f t="shared" si="3"/>
        <v>-2.770389267988536</v>
      </c>
    </row>
    <row r="23" spans="1:7" x14ac:dyDescent="0.25">
      <c r="A23" s="1">
        <v>44699</v>
      </c>
      <c r="B23">
        <v>11491.92</v>
      </c>
      <c r="C23">
        <f t="shared" si="0"/>
        <v>-471.01000000000022</v>
      </c>
      <c r="D23">
        <f t="shared" si="1"/>
        <v>-3.9372461428763708</v>
      </c>
      <c r="E23">
        <v>1066512614</v>
      </c>
      <c r="F23">
        <f t="shared" si="2"/>
        <v>96375683</v>
      </c>
      <c r="G23">
        <f t="shared" si="3"/>
        <v>9.9342350466606444</v>
      </c>
    </row>
    <row r="24" spans="1:7" x14ac:dyDescent="0.25">
      <c r="A24" s="1">
        <v>44698</v>
      </c>
      <c r="B24">
        <v>11962.93</v>
      </c>
      <c r="C24">
        <f t="shared" si="0"/>
        <v>237.55999999999949</v>
      </c>
      <c r="D24">
        <f t="shared" si="1"/>
        <v>2.0260341464704266</v>
      </c>
      <c r="E24">
        <v>970136931</v>
      </c>
      <c r="F24">
        <f t="shared" si="2"/>
        <v>54363219</v>
      </c>
      <c r="G24">
        <f t="shared" si="3"/>
        <v>5.9363157391004036</v>
      </c>
    </row>
    <row r="25" spans="1:7" x14ac:dyDescent="0.25">
      <c r="A25" s="1">
        <v>44697</v>
      </c>
      <c r="B25">
        <v>11725.37</v>
      </c>
      <c r="C25">
        <f t="shared" si="0"/>
        <v>-53.329999999999927</v>
      </c>
      <c r="D25">
        <f t="shared" si="1"/>
        <v>-0.45276643432636815</v>
      </c>
      <c r="E25">
        <v>915773712</v>
      </c>
      <c r="F25">
        <f t="shared" si="2"/>
        <v>-130959884</v>
      </c>
      <c r="G25">
        <f t="shared" si="3"/>
        <v>-12.511290790746722</v>
      </c>
    </row>
    <row r="26" spans="1:7" x14ac:dyDescent="0.25">
      <c r="A26" s="1">
        <v>44694</v>
      </c>
      <c r="B26">
        <v>11778.7</v>
      </c>
      <c r="C26">
        <f t="shared" si="0"/>
        <v>295.44000000000051</v>
      </c>
      <c r="D26">
        <f t="shared" si="1"/>
        <v>2.5727885635263896</v>
      </c>
      <c r="E26">
        <v>1046733596</v>
      </c>
      <c r="F26">
        <f t="shared" si="2"/>
        <v>-209162305</v>
      </c>
      <c r="G26">
        <f t="shared" si="3"/>
        <v>-16.654430103120465</v>
      </c>
    </row>
    <row r="27" spans="1:7" x14ac:dyDescent="0.25">
      <c r="A27" s="1">
        <v>44693</v>
      </c>
      <c r="B27">
        <v>11483.26</v>
      </c>
      <c r="C27">
        <f t="shared" si="0"/>
        <v>-7.2899999999990541</v>
      </c>
      <c r="D27">
        <f t="shared" si="1"/>
        <v>-6.3443438303641297E-2</v>
      </c>
      <c r="E27">
        <v>1255895901</v>
      </c>
      <c r="F27">
        <f t="shared" si="2"/>
        <v>85495485</v>
      </c>
      <c r="G27">
        <f t="shared" si="3"/>
        <v>7.3048064432677027</v>
      </c>
    </row>
    <row r="28" spans="1:7" x14ac:dyDescent="0.25">
      <c r="A28" s="1">
        <v>44692</v>
      </c>
      <c r="B28">
        <v>11490.55</v>
      </c>
      <c r="C28">
        <f t="shared" si="0"/>
        <v>-193.10000000000036</v>
      </c>
      <c r="D28">
        <f t="shared" si="1"/>
        <v>-1.6527369443624242</v>
      </c>
      <c r="E28">
        <v>1170400416</v>
      </c>
      <c r="F28">
        <f t="shared" si="2"/>
        <v>-71361351</v>
      </c>
      <c r="G28">
        <f t="shared" si="3"/>
        <v>-5.7467827482242013</v>
      </c>
    </row>
    <row r="29" spans="1:7" x14ac:dyDescent="0.25">
      <c r="A29" s="1">
        <v>44691</v>
      </c>
      <c r="B29">
        <v>11683.65</v>
      </c>
      <c r="C29">
        <f t="shared" si="0"/>
        <v>23.549999999999272</v>
      </c>
      <c r="D29">
        <f t="shared" si="1"/>
        <v>0.20197082357783613</v>
      </c>
      <c r="E29">
        <v>1241761767</v>
      </c>
      <c r="F29">
        <f t="shared" si="2"/>
        <v>38585369</v>
      </c>
      <c r="G29">
        <f t="shared" si="3"/>
        <v>3.2069586025905403</v>
      </c>
    </row>
    <row r="30" spans="1:7" x14ac:dyDescent="0.25">
      <c r="A30" s="1">
        <v>44690</v>
      </c>
      <c r="B30">
        <v>11660.1</v>
      </c>
      <c r="C30">
        <f t="shared" si="0"/>
        <v>-409.72999999999956</v>
      </c>
      <c r="D30">
        <f t="shared" si="1"/>
        <v>-3.3946625594560946</v>
      </c>
      <c r="E30">
        <v>1203176398</v>
      </c>
      <c r="F30">
        <f t="shared" si="2"/>
        <v>160141966</v>
      </c>
      <c r="G30">
        <f t="shared" si="3"/>
        <v>15.353468791335164</v>
      </c>
    </row>
    <row r="31" spans="1:7" x14ac:dyDescent="0.25">
      <c r="A31" s="1">
        <v>44687</v>
      </c>
      <c r="B31">
        <v>12069.83</v>
      </c>
      <c r="C31">
        <f t="shared" si="0"/>
        <v>-83.510000000000218</v>
      </c>
      <c r="D31">
        <f t="shared" si="1"/>
        <v>-0.68713621111562928</v>
      </c>
      <c r="E31">
        <v>1043034432</v>
      </c>
      <c r="F31">
        <f t="shared" si="2"/>
        <v>-73729883</v>
      </c>
      <c r="G31">
        <f t="shared" si="3"/>
        <v>-6.6020987606503168</v>
      </c>
    </row>
    <row r="32" spans="1:7" x14ac:dyDescent="0.25">
      <c r="A32" s="1">
        <v>44686</v>
      </c>
      <c r="B32">
        <v>12153.34</v>
      </c>
      <c r="C32">
        <f t="shared" si="0"/>
        <v>-455.44000000000051</v>
      </c>
      <c r="D32">
        <f t="shared" si="1"/>
        <v>-3.6120861812165845</v>
      </c>
      <c r="E32">
        <v>1116764315</v>
      </c>
      <c r="F32">
        <f t="shared" si="2"/>
        <v>20069425</v>
      </c>
      <c r="G32">
        <f t="shared" si="3"/>
        <v>1.8299916579350526</v>
      </c>
    </row>
    <row r="33" spans="1:7" x14ac:dyDescent="0.25">
      <c r="A33" s="1">
        <v>44685</v>
      </c>
      <c r="B33">
        <v>12608.78</v>
      </c>
      <c r="C33">
        <f t="shared" si="0"/>
        <v>355.48999999999978</v>
      </c>
      <c r="D33">
        <f t="shared" si="1"/>
        <v>2.9011800096137428</v>
      </c>
      <c r="E33">
        <v>1096694890</v>
      </c>
      <c r="F33">
        <f t="shared" si="2"/>
        <v>187020443</v>
      </c>
      <c r="G33">
        <f t="shared" si="3"/>
        <v>20.559052045132361</v>
      </c>
    </row>
    <row r="34" spans="1:7" x14ac:dyDescent="0.25">
      <c r="A34" s="1">
        <v>44684</v>
      </c>
      <c r="B34">
        <v>12253.29</v>
      </c>
      <c r="C34">
        <f t="shared" si="0"/>
        <v>57.660000000001673</v>
      </c>
      <c r="D34">
        <f t="shared" si="1"/>
        <v>0.47279230347265111</v>
      </c>
      <c r="E34">
        <v>909674447</v>
      </c>
      <c r="F34">
        <f t="shared" si="2"/>
        <v>-127804124</v>
      </c>
      <c r="G34">
        <f t="shared" si="3"/>
        <v>-12.318724219702462</v>
      </c>
    </row>
    <row r="35" spans="1:7" x14ac:dyDescent="0.25">
      <c r="A35" s="1">
        <v>44683</v>
      </c>
      <c r="B35">
        <v>12195.63</v>
      </c>
      <c r="C35">
        <f t="shared" si="0"/>
        <v>67.539999999999054</v>
      </c>
      <c r="D35">
        <f t="shared" si="1"/>
        <v>0.55688900725505053</v>
      </c>
      <c r="E35">
        <v>1037478571</v>
      </c>
      <c r="F35">
        <f t="shared" si="2"/>
        <v>-254302563</v>
      </c>
      <c r="G35">
        <f t="shared" si="3"/>
        <v>-19.68619577316106</v>
      </c>
    </row>
    <row r="36" spans="1:7" x14ac:dyDescent="0.25">
      <c r="A36" s="1">
        <v>44680</v>
      </c>
      <c r="B36">
        <v>12128.09</v>
      </c>
      <c r="C36">
        <f t="shared" si="0"/>
        <v>-444.55999999999949</v>
      </c>
      <c r="D36">
        <f t="shared" si="1"/>
        <v>-3.5359291796081136</v>
      </c>
      <c r="E36">
        <v>1291781134</v>
      </c>
      <c r="F36">
        <f t="shared" si="2"/>
        <v>255723050</v>
      </c>
      <c r="G36">
        <f t="shared" si="3"/>
        <v>24.682308255605484</v>
      </c>
    </row>
    <row r="37" spans="1:7" x14ac:dyDescent="0.25">
      <c r="A37" s="1">
        <v>44679</v>
      </c>
      <c r="B37">
        <v>12572.65</v>
      </c>
      <c r="C37">
        <f t="shared" si="0"/>
        <v>303.27999999999884</v>
      </c>
      <c r="D37">
        <f t="shared" si="1"/>
        <v>2.4718465577287083</v>
      </c>
      <c r="E37">
        <v>1036058084</v>
      </c>
      <c r="F37">
        <f t="shared" si="2"/>
        <v>78971963</v>
      </c>
      <c r="G37">
        <f t="shared" si="3"/>
        <v>8.2512912126953726</v>
      </c>
    </row>
    <row r="38" spans="1:7" x14ac:dyDescent="0.25">
      <c r="A38" s="1">
        <v>44678</v>
      </c>
      <c r="B38">
        <v>12269.37</v>
      </c>
      <c r="C38">
        <f t="shared" si="0"/>
        <v>18.510000000000218</v>
      </c>
      <c r="D38">
        <f t="shared" si="1"/>
        <v>0.1510914335809912</v>
      </c>
      <c r="E38">
        <v>957086121</v>
      </c>
      <c r="F38">
        <f t="shared" si="2"/>
        <v>-27058949</v>
      </c>
      <c r="G38">
        <f t="shared" si="3"/>
        <v>-2.7494878371945712</v>
      </c>
    </row>
    <row r="39" spans="1:7" x14ac:dyDescent="0.25">
      <c r="A39" s="1">
        <v>44677</v>
      </c>
      <c r="B39">
        <v>12250.86</v>
      </c>
      <c r="C39">
        <f t="shared" si="0"/>
        <v>-355.29999999999927</v>
      </c>
      <c r="D39">
        <f t="shared" si="1"/>
        <v>-2.818463354423546</v>
      </c>
      <c r="E39">
        <v>984145070</v>
      </c>
      <c r="F39">
        <f t="shared" si="2"/>
        <v>-48418904</v>
      </c>
      <c r="G39">
        <f t="shared" si="3"/>
        <v>-4.6891916839236929</v>
      </c>
    </row>
    <row r="40" spans="1:7" x14ac:dyDescent="0.25">
      <c r="A40" s="1">
        <v>44676</v>
      </c>
      <c r="B40">
        <v>12606.16</v>
      </c>
      <c r="C40">
        <f t="shared" si="0"/>
        <v>68.649999999999636</v>
      </c>
      <c r="D40">
        <f t="shared" si="1"/>
        <v>0.54755689128064211</v>
      </c>
      <c r="E40">
        <v>1032563974</v>
      </c>
      <c r="F40">
        <f t="shared" si="2"/>
        <v>30619867</v>
      </c>
      <c r="G40">
        <f t="shared" si="3"/>
        <v>3.056045420705289</v>
      </c>
    </row>
    <row r="41" spans="1:7" x14ac:dyDescent="0.25">
      <c r="A41" s="1">
        <v>44673</v>
      </c>
      <c r="B41">
        <v>12537.51</v>
      </c>
      <c r="C41">
        <f t="shared" si="0"/>
        <v>-362.48999999999978</v>
      </c>
      <c r="D41">
        <f t="shared" si="1"/>
        <v>-2.8099999999999983</v>
      </c>
      <c r="E41">
        <v>1001944107</v>
      </c>
      <c r="F41">
        <f t="shared" si="2"/>
        <v>73023841</v>
      </c>
      <c r="G41">
        <f t="shared" si="3"/>
        <v>7.861152746128159</v>
      </c>
    </row>
    <row r="42" spans="1:7" x14ac:dyDescent="0.25">
      <c r="A42" s="1">
        <v>44672</v>
      </c>
      <c r="B42">
        <v>12900</v>
      </c>
      <c r="C42">
        <f t="shared" si="0"/>
        <v>-207.3799999999992</v>
      </c>
      <c r="D42">
        <f t="shared" si="1"/>
        <v>-1.582162110200507</v>
      </c>
      <c r="E42">
        <v>928920266</v>
      </c>
      <c r="F42">
        <f t="shared" si="2"/>
        <v>91927071</v>
      </c>
      <c r="G42">
        <f t="shared" si="3"/>
        <v>10.983012950302422</v>
      </c>
    </row>
    <row r="43" spans="1:7" x14ac:dyDescent="0.25">
      <c r="A43" s="1">
        <v>44671</v>
      </c>
      <c r="B43">
        <v>13107.38</v>
      </c>
      <c r="C43">
        <f t="shared" si="0"/>
        <v>-14.480000000001382</v>
      </c>
      <c r="D43">
        <f t="shared" si="1"/>
        <v>-0.11035020949774942</v>
      </c>
      <c r="E43">
        <v>836993195</v>
      </c>
      <c r="F43">
        <f t="shared" si="2"/>
        <v>35780207</v>
      </c>
      <c r="G43">
        <f t="shared" si="3"/>
        <v>4.465754741359734</v>
      </c>
    </row>
    <row r="44" spans="1:7" x14ac:dyDescent="0.25">
      <c r="A44" s="1">
        <v>44670</v>
      </c>
      <c r="B44">
        <v>13121.86</v>
      </c>
      <c r="C44">
        <f t="shared" si="0"/>
        <v>212.55000000000109</v>
      </c>
      <c r="D44">
        <f t="shared" si="1"/>
        <v>1.6464861406225515</v>
      </c>
      <c r="E44">
        <v>801212988</v>
      </c>
      <c r="F44">
        <f t="shared" si="2"/>
        <v>60056587</v>
      </c>
      <c r="G44">
        <f t="shared" si="3"/>
        <v>8.1030922648673176</v>
      </c>
    </row>
    <row r="45" spans="1:7" x14ac:dyDescent="0.25">
      <c r="A45" s="1">
        <v>44669</v>
      </c>
      <c r="B45">
        <v>12909.31</v>
      </c>
      <c r="C45">
        <f t="shared" si="0"/>
        <v>-12.899999999999636</v>
      </c>
      <c r="D45">
        <f t="shared" si="1"/>
        <v>-9.9828125374836318E-2</v>
      </c>
      <c r="E45">
        <v>741156401</v>
      </c>
      <c r="F45">
        <f t="shared" si="2"/>
        <v>-189655619</v>
      </c>
      <c r="G45">
        <f t="shared" si="3"/>
        <v>-20.375286838259782</v>
      </c>
    </row>
    <row r="46" spans="1:7" x14ac:dyDescent="0.25">
      <c r="A46" s="1">
        <v>44666</v>
      </c>
      <c r="B46">
        <v>12922.21</v>
      </c>
      <c r="C46">
        <f t="shared" si="0"/>
        <v>0</v>
      </c>
      <c r="D46">
        <f t="shared" si="1"/>
        <v>0</v>
      </c>
      <c r="E46">
        <v>930812020</v>
      </c>
      <c r="F46">
        <f t="shared" si="2"/>
        <v>192632947</v>
      </c>
      <c r="G46">
        <f t="shared" si="3"/>
        <v>26.095693314242734</v>
      </c>
    </row>
    <row r="47" spans="1:7" x14ac:dyDescent="0.25">
      <c r="A47" s="1">
        <v>44665</v>
      </c>
      <c r="B47">
        <v>12922.21</v>
      </c>
      <c r="C47">
        <f t="shared" si="0"/>
        <v>-157.61000000000058</v>
      </c>
      <c r="D47">
        <f t="shared" si="1"/>
        <v>-1.2049860013364142</v>
      </c>
      <c r="E47">
        <v>738179073</v>
      </c>
      <c r="F47">
        <f t="shared" si="2"/>
        <v>-61598661</v>
      </c>
      <c r="G47">
        <f t="shared" si="3"/>
        <v>-7.7019724832699579</v>
      </c>
    </row>
    <row r="48" spans="1:7" x14ac:dyDescent="0.25">
      <c r="A48" s="1">
        <v>44664</v>
      </c>
      <c r="B48">
        <v>13079.82</v>
      </c>
      <c r="C48">
        <f t="shared" si="0"/>
        <v>152.29999999999927</v>
      </c>
      <c r="D48">
        <f t="shared" si="1"/>
        <v>1.1781068604032272</v>
      </c>
      <c r="E48">
        <v>799777734</v>
      </c>
      <c r="F48">
        <f t="shared" si="2"/>
        <v>-116424014</v>
      </c>
      <c r="G48">
        <f t="shared" si="3"/>
        <v>-12.707246439350824</v>
      </c>
    </row>
    <row r="49" spans="1:7" x14ac:dyDescent="0.25">
      <c r="A49" s="1">
        <v>44663</v>
      </c>
      <c r="B49">
        <v>12927.52</v>
      </c>
      <c r="C49">
        <f t="shared" si="0"/>
        <v>-44.319999999999709</v>
      </c>
      <c r="D49">
        <f t="shared" si="1"/>
        <v>-0.34166317191701184</v>
      </c>
      <c r="E49">
        <v>916201748</v>
      </c>
      <c r="F49">
        <f t="shared" si="2"/>
        <v>140968454</v>
      </c>
      <c r="G49">
        <f t="shared" si="3"/>
        <v>18.184004104447041</v>
      </c>
    </row>
    <row r="50" spans="1:7" x14ac:dyDescent="0.25">
      <c r="A50" s="1">
        <v>44662</v>
      </c>
      <c r="B50">
        <v>12971.84</v>
      </c>
      <c r="C50">
        <f t="shared" si="0"/>
        <v>-210.09000000000015</v>
      </c>
      <c r="D50">
        <f t="shared" si="1"/>
        <v>-1.5937726873075502</v>
      </c>
      <c r="E50">
        <v>775233294</v>
      </c>
      <c r="F50">
        <f t="shared" si="2"/>
        <v>-106112361</v>
      </c>
      <c r="G50">
        <f t="shared" si="3"/>
        <v>-12.039812121159207</v>
      </c>
    </row>
    <row r="51" spans="1:7" x14ac:dyDescent="0.25">
      <c r="A51" s="1">
        <v>44659</v>
      </c>
      <c r="B51">
        <v>13181.93</v>
      </c>
      <c r="C51">
        <f t="shared" si="0"/>
        <v>-41.170000000000073</v>
      </c>
      <c r="D51">
        <f t="shared" si="1"/>
        <v>-0.31134907850655347</v>
      </c>
      <c r="E51">
        <v>881345655</v>
      </c>
      <c r="F51">
        <f t="shared" si="2"/>
        <v>-75011649</v>
      </c>
      <c r="G51">
        <f t="shared" si="3"/>
        <v>-7.8434753084711106</v>
      </c>
    </row>
    <row r="52" spans="1:7" x14ac:dyDescent="0.25">
      <c r="A52" s="1">
        <v>44658</v>
      </c>
      <c r="B52">
        <v>13223.1</v>
      </c>
      <c r="C52">
        <f t="shared" si="0"/>
        <v>46.510000000000218</v>
      </c>
      <c r="D52">
        <f t="shared" si="1"/>
        <v>0.35297447974020757</v>
      </c>
      <c r="E52">
        <v>956357304</v>
      </c>
      <c r="F52">
        <f t="shared" si="2"/>
        <v>56196968</v>
      </c>
      <c r="G52">
        <f t="shared" si="3"/>
        <v>6.2429953589956888</v>
      </c>
    </row>
    <row r="53" spans="1:7" x14ac:dyDescent="0.25">
      <c r="A53" s="1">
        <v>44657</v>
      </c>
      <c r="B53">
        <v>13176.59</v>
      </c>
      <c r="C53">
        <f t="shared" si="0"/>
        <v>-142.31999999999971</v>
      </c>
      <c r="D53">
        <f t="shared" si="1"/>
        <v>-1.0685559103560254</v>
      </c>
      <c r="E53">
        <v>900160336</v>
      </c>
      <c r="F53">
        <f t="shared" si="2"/>
        <v>49138248</v>
      </c>
      <c r="G53">
        <f t="shared" si="3"/>
        <v>5.7740273364091577</v>
      </c>
    </row>
    <row r="54" spans="1:7" x14ac:dyDescent="0.25">
      <c r="A54" s="1">
        <v>44656</v>
      </c>
      <c r="B54">
        <v>13318.91</v>
      </c>
      <c r="C54">
        <f t="shared" si="0"/>
        <v>-176.64999999999964</v>
      </c>
      <c r="D54">
        <f t="shared" si="1"/>
        <v>-1.30894901730643</v>
      </c>
      <c r="E54">
        <v>851022088</v>
      </c>
      <c r="F54">
        <f t="shared" si="2"/>
        <v>-16573271</v>
      </c>
      <c r="G54">
        <f t="shared" si="3"/>
        <v>-1.9102535332948918</v>
      </c>
    </row>
    <row r="55" spans="1:7" x14ac:dyDescent="0.25">
      <c r="A55" s="1">
        <v>44655</v>
      </c>
      <c r="B55">
        <v>13495.56</v>
      </c>
      <c r="C55">
        <f t="shared" si="0"/>
        <v>119.78999999999905</v>
      </c>
      <c r="D55">
        <f t="shared" si="1"/>
        <v>0.89557460991030091</v>
      </c>
      <c r="E55">
        <v>867595359</v>
      </c>
      <c r="F55">
        <f t="shared" si="2"/>
        <v>-227019402</v>
      </c>
      <c r="G55">
        <f t="shared" si="3"/>
        <v>-20.739662033481384</v>
      </c>
    </row>
    <row r="56" spans="1:7" x14ac:dyDescent="0.25">
      <c r="A56" s="1">
        <v>44652</v>
      </c>
      <c r="B56">
        <v>13375.77</v>
      </c>
      <c r="C56">
        <f t="shared" si="0"/>
        <v>48.270000000000437</v>
      </c>
      <c r="D56">
        <f t="shared" si="1"/>
        <v>0.36218345526168028</v>
      </c>
      <c r="E56">
        <v>1094614761</v>
      </c>
      <c r="F56">
        <f t="shared" si="2"/>
        <v>285279178</v>
      </c>
      <c r="G56">
        <f t="shared" si="3"/>
        <v>35.248564871266758</v>
      </c>
    </row>
    <row r="57" spans="1:7" x14ac:dyDescent="0.25">
      <c r="A57" s="1">
        <v>44651</v>
      </c>
      <c r="B57">
        <v>13327.5</v>
      </c>
      <c r="C57">
        <f t="shared" si="0"/>
        <v>-209.79000000000087</v>
      </c>
      <c r="D57">
        <f t="shared" si="1"/>
        <v>-1.549719330826191</v>
      </c>
      <c r="E57">
        <v>809335583</v>
      </c>
      <c r="F57">
        <f t="shared" si="2"/>
        <v>-92695019</v>
      </c>
      <c r="G57">
        <f t="shared" si="3"/>
        <v>-10.276261004280208</v>
      </c>
    </row>
    <row r="58" spans="1:7" x14ac:dyDescent="0.25">
      <c r="A58" s="1">
        <v>44650</v>
      </c>
      <c r="B58">
        <v>13537.29</v>
      </c>
      <c r="C58">
        <f t="shared" si="0"/>
        <v>-87.839999999998327</v>
      </c>
      <c r="D58">
        <f t="shared" si="1"/>
        <v>-0.64469109652530532</v>
      </c>
      <c r="E58">
        <v>902030602</v>
      </c>
      <c r="F58">
        <f t="shared" si="2"/>
        <v>146740063</v>
      </c>
      <c r="G58">
        <f t="shared" si="3"/>
        <v>19.428293540427891</v>
      </c>
    </row>
    <row r="59" spans="1:7" x14ac:dyDescent="0.25">
      <c r="A59" s="1">
        <v>44649</v>
      </c>
      <c r="B59">
        <v>13625.13</v>
      </c>
      <c r="C59">
        <f t="shared" si="0"/>
        <v>177.40999999999985</v>
      </c>
      <c r="D59">
        <f t="shared" si="1"/>
        <v>1.3192570933957568</v>
      </c>
      <c r="E59">
        <v>755290539</v>
      </c>
      <c r="F59">
        <f t="shared" si="2"/>
        <v>2774220</v>
      </c>
      <c r="G59">
        <f t="shared" si="3"/>
        <v>0.36865911475336388</v>
      </c>
    </row>
    <row r="60" spans="1:7" x14ac:dyDescent="0.25">
      <c r="A60" s="1">
        <v>44648</v>
      </c>
      <c r="B60">
        <v>13447.72</v>
      </c>
      <c r="C60">
        <f t="shared" si="0"/>
        <v>95.039999999999054</v>
      </c>
      <c r="D60">
        <f t="shared" si="1"/>
        <v>0.71176722575542173</v>
      </c>
      <c r="E60">
        <v>752516319</v>
      </c>
      <c r="F60">
        <f t="shared" si="2"/>
        <v>-29223193</v>
      </c>
      <c r="G60">
        <f t="shared" si="3"/>
        <v>-3.7382264234329758</v>
      </c>
    </row>
    <row r="61" spans="1:7" x14ac:dyDescent="0.25">
      <c r="A61" s="1">
        <v>44645</v>
      </c>
      <c r="B61">
        <v>13352.68</v>
      </c>
      <c r="C61">
        <f t="shared" si="0"/>
        <v>53.020000000000437</v>
      </c>
      <c r="D61">
        <f t="shared" si="1"/>
        <v>0.39865680776802143</v>
      </c>
      <c r="E61">
        <v>781739512</v>
      </c>
      <c r="F61">
        <f t="shared" si="2"/>
        <v>-95769460</v>
      </c>
      <c r="G61">
        <f t="shared" si="3"/>
        <v>-10.913786987467976</v>
      </c>
    </row>
    <row r="62" spans="1:7" x14ac:dyDescent="0.25">
      <c r="A62" s="1">
        <v>44644</v>
      </c>
      <c r="B62">
        <v>13299.66</v>
      </c>
      <c r="C62">
        <f t="shared" si="0"/>
        <v>183.03999999999905</v>
      </c>
      <c r="D62">
        <f t="shared" si="1"/>
        <v>1.3954814578755734</v>
      </c>
      <c r="E62">
        <v>877508972</v>
      </c>
      <c r="F62">
        <f t="shared" si="2"/>
        <v>-88110600</v>
      </c>
      <c r="G62">
        <f t="shared" si="3"/>
        <v>-9.1247736225462504</v>
      </c>
    </row>
    <row r="63" spans="1:7" x14ac:dyDescent="0.25">
      <c r="A63" s="1">
        <v>44643</v>
      </c>
      <c r="B63">
        <v>13116.62</v>
      </c>
      <c r="C63">
        <f t="shared" si="0"/>
        <v>-156.68999999999869</v>
      </c>
      <c r="D63">
        <f t="shared" si="1"/>
        <v>-1.1804892675602294</v>
      </c>
      <c r="E63">
        <v>965619572</v>
      </c>
      <c r="F63">
        <f t="shared" si="2"/>
        <v>-4259535</v>
      </c>
      <c r="G63">
        <f t="shared" si="3"/>
        <v>-0.4391820557074852</v>
      </c>
    </row>
    <row r="64" spans="1:7" x14ac:dyDescent="0.25">
      <c r="A64" s="1">
        <v>44642</v>
      </c>
      <c r="B64">
        <v>13273.31</v>
      </c>
      <c r="C64">
        <f t="shared" si="0"/>
        <v>152.59000000000015</v>
      </c>
      <c r="D64">
        <f t="shared" si="1"/>
        <v>1.1629697150766127</v>
      </c>
      <c r="E64">
        <v>969879107</v>
      </c>
      <c r="F64">
        <f t="shared" si="2"/>
        <v>-1844280290</v>
      </c>
      <c r="G64">
        <f t="shared" si="3"/>
        <v>-65.535743709687239</v>
      </c>
    </row>
    <row r="65" spans="1:7" x14ac:dyDescent="0.25">
      <c r="A65" s="1">
        <v>44641</v>
      </c>
      <c r="B65">
        <v>13120.72</v>
      </c>
      <c r="C65">
        <f t="shared" si="0"/>
        <v>-4.5600000000013097</v>
      </c>
      <c r="D65">
        <f t="shared" si="1"/>
        <v>-3.4742115977726258E-2</v>
      </c>
      <c r="E65">
        <v>2814159397</v>
      </c>
      <c r="F65">
        <f t="shared" si="2"/>
        <v>1867351864</v>
      </c>
      <c r="G65">
        <f t="shared" si="3"/>
        <v>197.22613085715702</v>
      </c>
    </row>
    <row r="66" spans="1:7" x14ac:dyDescent="0.25">
      <c r="A66" s="1">
        <v>44638</v>
      </c>
      <c r="B66">
        <v>13125.28</v>
      </c>
      <c r="C66">
        <f t="shared" si="0"/>
        <v>159.78000000000065</v>
      </c>
      <c r="D66">
        <f t="shared" si="1"/>
        <v>1.2323473834406746</v>
      </c>
      <c r="E66">
        <v>946807533</v>
      </c>
      <c r="F66">
        <f t="shared" si="2"/>
        <v>-234454687</v>
      </c>
      <c r="G66">
        <f t="shared" si="3"/>
        <v>-19.847810505613225</v>
      </c>
    </row>
    <row r="67" spans="1:7" x14ac:dyDescent="0.25">
      <c r="A67" s="1">
        <v>44637</v>
      </c>
      <c r="B67">
        <v>12965.5</v>
      </c>
      <c r="C67">
        <f t="shared" si="0"/>
        <v>174.97999999999956</v>
      </c>
      <c r="D67">
        <f t="shared" si="1"/>
        <v>1.3680444579266484</v>
      </c>
      <c r="E67">
        <v>1181262220</v>
      </c>
      <c r="F67">
        <f t="shared" si="2"/>
        <v>124998963</v>
      </c>
      <c r="G67">
        <f t="shared" si="3"/>
        <v>11.834072819594443</v>
      </c>
    </row>
    <row r="68" spans="1:7" x14ac:dyDescent="0.25">
      <c r="A68" s="1">
        <v>44636</v>
      </c>
      <c r="B68">
        <v>12790.52</v>
      </c>
      <c r="C68">
        <f t="shared" si="0"/>
        <v>296.02000000000044</v>
      </c>
      <c r="D68">
        <f t="shared" si="1"/>
        <v>2.3692024490775978</v>
      </c>
      <c r="E68">
        <v>1056263257</v>
      </c>
      <c r="F68">
        <f t="shared" si="2"/>
        <v>-9063260</v>
      </c>
      <c r="G68">
        <f t="shared" si="3"/>
        <v>-0.85074949842818937</v>
      </c>
    </row>
    <row r="69" spans="1:7" x14ac:dyDescent="0.25">
      <c r="A69" s="1">
        <v>44635</v>
      </c>
      <c r="B69">
        <v>12494.5</v>
      </c>
      <c r="C69">
        <f t="shared" si="0"/>
        <v>249.65999999999985</v>
      </c>
      <c r="D69">
        <f t="shared" si="1"/>
        <v>2.038899650791679</v>
      </c>
      <c r="E69">
        <v>1065326517</v>
      </c>
      <c r="F69">
        <f t="shared" si="2"/>
        <v>136769608</v>
      </c>
      <c r="G69">
        <f t="shared" si="3"/>
        <v>14.729265021278303</v>
      </c>
    </row>
    <row r="70" spans="1:7" x14ac:dyDescent="0.25">
      <c r="A70" s="1">
        <v>44634</v>
      </c>
      <c r="B70">
        <v>12244.84</v>
      </c>
      <c r="C70">
        <f t="shared" si="0"/>
        <v>-112.03000000000065</v>
      </c>
      <c r="D70">
        <f t="shared" si="1"/>
        <v>-0.90662117510340923</v>
      </c>
      <c r="E70">
        <v>928556909</v>
      </c>
      <c r="F70">
        <f t="shared" si="2"/>
        <v>-2291073</v>
      </c>
      <c r="G70">
        <f t="shared" si="3"/>
        <v>-0.24612751429910712</v>
      </c>
    </row>
    <row r="71" spans="1:7" x14ac:dyDescent="0.25">
      <c r="A71" s="1">
        <v>44631</v>
      </c>
      <c r="B71">
        <v>12356.87</v>
      </c>
      <c r="C71">
        <f t="shared" si="0"/>
        <v>-166.06999999999971</v>
      </c>
      <c r="D71">
        <f t="shared" si="1"/>
        <v>-1.3261262930270343</v>
      </c>
      <c r="E71">
        <v>930847982</v>
      </c>
      <c r="F71">
        <f t="shared" si="2"/>
        <v>-171038330</v>
      </c>
      <c r="G71">
        <f t="shared" si="3"/>
        <v>-15.522320963362688</v>
      </c>
    </row>
    <row r="72" spans="1:7" x14ac:dyDescent="0.25">
      <c r="A72" s="1">
        <v>44630</v>
      </c>
      <c r="B72">
        <v>12522.94</v>
      </c>
      <c r="C72">
        <f t="shared" ref="C72:C135" si="4">IF(AND(ISNUMBER(B72),ISNUMBER(B73)), (B72 - B73), "")</f>
        <v>-52.209999999999127</v>
      </c>
      <c r="D72">
        <f t="shared" ref="D72:D135" si="5">IF(AND(ISNUMBER(C72),ISNUMBER(B73)), (100*C72/ABS(B73)), "")</f>
        <v>-0.41518391430717827</v>
      </c>
      <c r="E72">
        <v>1101886312</v>
      </c>
      <c r="F72">
        <f t="shared" ref="F72:F135" si="6">IF(AND(ISNUMBER(E72),ISNUMBER(E73)), (E72 - E73), "")</f>
        <v>-219301636</v>
      </c>
      <c r="G72">
        <f t="shared" ref="G72:G135" si="7">IF(AND(ISNUMBER(F72),ISNUMBER(E73)), (100*F72/ABS(E73)), "")</f>
        <v>-16.598822017107896</v>
      </c>
    </row>
    <row r="73" spans="1:7" x14ac:dyDescent="0.25">
      <c r="A73" s="1">
        <v>44629</v>
      </c>
      <c r="B73">
        <v>12575.15</v>
      </c>
      <c r="C73">
        <f t="shared" si="4"/>
        <v>322.34000000000015</v>
      </c>
      <c r="D73">
        <f t="shared" si="5"/>
        <v>2.6307434784347441</v>
      </c>
      <c r="E73">
        <v>1321187948</v>
      </c>
      <c r="F73">
        <f t="shared" si="6"/>
        <v>42985188</v>
      </c>
      <c r="G73">
        <f t="shared" si="7"/>
        <v>3.3629396951075274</v>
      </c>
    </row>
    <row r="74" spans="1:7" x14ac:dyDescent="0.25">
      <c r="A74" s="1">
        <v>44628</v>
      </c>
      <c r="B74">
        <v>12252.81</v>
      </c>
      <c r="C74">
        <f t="shared" si="4"/>
        <v>-87.940000000000509</v>
      </c>
      <c r="D74">
        <f t="shared" si="5"/>
        <v>-0.71259850495310662</v>
      </c>
      <c r="E74">
        <v>1278202760</v>
      </c>
      <c r="F74">
        <f t="shared" si="6"/>
        <v>222523540</v>
      </c>
      <c r="G74">
        <f t="shared" si="7"/>
        <v>21.078707981009611</v>
      </c>
    </row>
    <row r="75" spans="1:7" x14ac:dyDescent="0.25">
      <c r="A75" s="1">
        <v>44627</v>
      </c>
      <c r="B75">
        <v>12340.75</v>
      </c>
      <c r="C75">
        <f t="shared" si="4"/>
        <v>-372.20999999999913</v>
      </c>
      <c r="D75">
        <f t="shared" si="5"/>
        <v>-2.9277996627063967</v>
      </c>
      <c r="E75">
        <v>1055679220</v>
      </c>
      <c r="F75">
        <f t="shared" si="6"/>
        <v>40626976</v>
      </c>
      <c r="G75">
        <f t="shared" si="7"/>
        <v>4.0024517201106748</v>
      </c>
    </row>
    <row r="76" spans="1:7" x14ac:dyDescent="0.25">
      <c r="A76" s="1">
        <v>44624</v>
      </c>
      <c r="B76">
        <v>12712.96</v>
      </c>
      <c r="C76">
        <f t="shared" si="4"/>
        <v>-108.40000000000146</v>
      </c>
      <c r="D76">
        <f t="shared" si="5"/>
        <v>-0.84546413173018653</v>
      </c>
      <c r="E76">
        <v>1015052244</v>
      </c>
      <c r="F76">
        <f t="shared" si="6"/>
        <v>-40096940</v>
      </c>
      <c r="G76">
        <f t="shared" si="7"/>
        <v>-3.8001204576584309</v>
      </c>
    </row>
    <row r="77" spans="1:7" x14ac:dyDescent="0.25">
      <c r="A77" s="1">
        <v>44623</v>
      </c>
      <c r="B77">
        <v>12821.36</v>
      </c>
      <c r="C77">
        <f t="shared" si="4"/>
        <v>-84.059999999999491</v>
      </c>
      <c r="D77">
        <f t="shared" si="5"/>
        <v>-0.65135423721195818</v>
      </c>
      <c r="E77">
        <v>1055149184</v>
      </c>
      <c r="F77">
        <f t="shared" si="6"/>
        <v>-153213094</v>
      </c>
      <c r="G77">
        <f t="shared" si="7"/>
        <v>-12.679400606049041</v>
      </c>
    </row>
    <row r="78" spans="1:7" x14ac:dyDescent="0.25">
      <c r="A78" s="1">
        <v>44622</v>
      </c>
      <c r="B78">
        <v>12905.42</v>
      </c>
      <c r="C78">
        <f t="shared" si="4"/>
        <v>228.36000000000058</v>
      </c>
      <c r="D78">
        <f t="shared" si="5"/>
        <v>1.8013640386651211</v>
      </c>
      <c r="E78">
        <v>1208362278</v>
      </c>
      <c r="F78">
        <f t="shared" si="6"/>
        <v>-283118538</v>
      </c>
      <c r="G78">
        <f t="shared" si="7"/>
        <v>-18.982378785085224</v>
      </c>
    </row>
    <row r="79" spans="1:7" x14ac:dyDescent="0.25">
      <c r="A79" s="1">
        <v>44621</v>
      </c>
      <c r="B79">
        <v>12677.06</v>
      </c>
      <c r="C79">
        <f t="shared" si="4"/>
        <v>-191.64999999999964</v>
      </c>
      <c r="D79">
        <f t="shared" si="5"/>
        <v>-1.4892712633978049</v>
      </c>
      <c r="E79">
        <v>1491480816</v>
      </c>
      <c r="F79">
        <f t="shared" si="6"/>
        <v>498419899</v>
      </c>
      <c r="G79">
        <f t="shared" si="7"/>
        <v>50.1902643098379</v>
      </c>
    </row>
    <row r="80" spans="1:7" x14ac:dyDescent="0.25">
      <c r="A80" s="1">
        <v>44620</v>
      </c>
      <c r="B80">
        <v>12868.71</v>
      </c>
      <c r="C80">
        <f t="shared" si="4"/>
        <v>-15.680000000000291</v>
      </c>
      <c r="D80">
        <f t="shared" si="5"/>
        <v>-0.12169765118876634</v>
      </c>
      <c r="E80">
        <v>993060917</v>
      </c>
      <c r="F80">
        <f t="shared" si="6"/>
        <v>-433169672</v>
      </c>
      <c r="G80">
        <f t="shared" si="7"/>
        <v>-30.371643641700071</v>
      </c>
    </row>
    <row r="81" spans="1:7" x14ac:dyDescent="0.25">
      <c r="A81" s="1">
        <v>44617</v>
      </c>
      <c r="B81">
        <v>12884.39</v>
      </c>
      <c r="C81">
        <f t="shared" si="4"/>
        <v>286.68000000000029</v>
      </c>
      <c r="D81">
        <f t="shared" si="5"/>
        <v>2.2756516859016465</v>
      </c>
      <c r="E81">
        <v>1426230589</v>
      </c>
      <c r="F81">
        <f t="shared" si="6"/>
        <v>431178805</v>
      </c>
      <c r="G81">
        <f t="shared" si="7"/>
        <v>43.332298070629861</v>
      </c>
    </row>
    <row r="82" spans="1:7" x14ac:dyDescent="0.25">
      <c r="A82" s="1">
        <v>44616</v>
      </c>
      <c r="B82">
        <v>12597.71</v>
      </c>
      <c r="C82">
        <f t="shared" si="4"/>
        <v>192.41999999999825</v>
      </c>
      <c r="D82">
        <f t="shared" si="5"/>
        <v>1.5511124689547624</v>
      </c>
      <c r="E82">
        <v>995051784</v>
      </c>
      <c r="F82">
        <f t="shared" si="6"/>
        <v>-88680549</v>
      </c>
      <c r="G82">
        <f t="shared" si="7"/>
        <v>-8.1828830145275369</v>
      </c>
    </row>
    <row r="83" spans="1:7" x14ac:dyDescent="0.25">
      <c r="A83" s="1">
        <v>44615</v>
      </c>
      <c r="B83">
        <v>12405.29</v>
      </c>
      <c r="C83">
        <f t="shared" si="4"/>
        <v>-232.81999999999971</v>
      </c>
      <c r="D83">
        <f t="shared" si="5"/>
        <v>-1.8422058361574611</v>
      </c>
      <c r="E83">
        <v>1083732333</v>
      </c>
      <c r="F83">
        <f t="shared" si="6"/>
        <v>-3552425</v>
      </c>
      <c r="G83">
        <f t="shared" si="7"/>
        <v>-0.32672443661718287</v>
      </c>
    </row>
    <row r="84" spans="1:7" x14ac:dyDescent="0.25">
      <c r="A84" s="1">
        <v>44614</v>
      </c>
      <c r="B84">
        <v>12638.11</v>
      </c>
      <c r="C84">
        <f t="shared" si="4"/>
        <v>-130.89999999999964</v>
      </c>
      <c r="D84">
        <f t="shared" si="5"/>
        <v>-1.0251382057027101</v>
      </c>
      <c r="E84">
        <v>1087284758</v>
      </c>
      <c r="F84">
        <f t="shared" si="6"/>
        <v>204568715</v>
      </c>
      <c r="G84">
        <f t="shared" si="7"/>
        <v>23.174917531208845</v>
      </c>
    </row>
    <row r="85" spans="1:7" x14ac:dyDescent="0.25">
      <c r="A85" s="1">
        <v>44613</v>
      </c>
      <c r="B85">
        <v>12769.01</v>
      </c>
      <c r="C85">
        <f t="shared" si="4"/>
        <v>-0.11999999999898137</v>
      </c>
      <c r="D85">
        <f t="shared" si="5"/>
        <v>-9.3976645236583368E-4</v>
      </c>
      <c r="E85">
        <v>882716043</v>
      </c>
      <c r="F85">
        <f t="shared" si="6"/>
        <v>8714295</v>
      </c>
      <c r="G85">
        <f t="shared" si="7"/>
        <v>0.99705693037126508</v>
      </c>
    </row>
    <row r="86" spans="1:7" x14ac:dyDescent="0.25">
      <c r="A86" s="1">
        <v>44610</v>
      </c>
      <c r="B86">
        <v>12769.13</v>
      </c>
      <c r="C86">
        <f t="shared" si="4"/>
        <v>-104.45000000000073</v>
      </c>
      <c r="D86">
        <f t="shared" si="5"/>
        <v>-0.8113516209166427</v>
      </c>
      <c r="E86">
        <v>874001748</v>
      </c>
      <c r="F86">
        <f t="shared" si="6"/>
        <v>-29070188</v>
      </c>
      <c r="G86">
        <f t="shared" si="7"/>
        <v>-3.2190334835075642</v>
      </c>
    </row>
    <row r="87" spans="1:7" x14ac:dyDescent="0.25">
      <c r="A87" s="1">
        <v>44609</v>
      </c>
      <c r="B87">
        <v>12873.58</v>
      </c>
      <c r="C87">
        <f t="shared" si="4"/>
        <v>-283.68000000000029</v>
      </c>
      <c r="D87">
        <f t="shared" si="5"/>
        <v>-2.156072008913712</v>
      </c>
      <c r="E87">
        <v>903071936</v>
      </c>
      <c r="F87">
        <f t="shared" si="6"/>
        <v>-139000833</v>
      </c>
      <c r="G87">
        <f t="shared" si="7"/>
        <v>-13.338879695838209</v>
      </c>
    </row>
    <row r="88" spans="1:7" x14ac:dyDescent="0.25">
      <c r="A88" s="1">
        <v>44608</v>
      </c>
      <c r="B88">
        <v>13157.26</v>
      </c>
      <c r="C88">
        <f t="shared" si="4"/>
        <v>3.1300000000010186</v>
      </c>
      <c r="D88">
        <f t="shared" si="5"/>
        <v>2.3794808170521493E-2</v>
      </c>
      <c r="E88">
        <v>1042072769</v>
      </c>
      <c r="F88">
        <f t="shared" si="6"/>
        <v>-79443124</v>
      </c>
      <c r="G88">
        <f t="shared" si="7"/>
        <v>-7.0835486590826227</v>
      </c>
    </row>
    <row r="89" spans="1:7" x14ac:dyDescent="0.25">
      <c r="A89" s="1">
        <v>44607</v>
      </c>
      <c r="B89">
        <v>13154.13</v>
      </c>
      <c r="C89">
        <f t="shared" si="4"/>
        <v>209.53999999999905</v>
      </c>
      <c r="D89">
        <f t="shared" si="5"/>
        <v>1.6187457462924593</v>
      </c>
      <c r="E89">
        <v>1121515893</v>
      </c>
      <c r="F89">
        <f t="shared" si="6"/>
        <v>85334911</v>
      </c>
      <c r="G89">
        <f t="shared" si="7"/>
        <v>8.2355218328066169</v>
      </c>
    </row>
    <row r="90" spans="1:7" x14ac:dyDescent="0.25">
      <c r="A90" s="1">
        <v>44606</v>
      </c>
      <c r="B90">
        <v>12944.59</v>
      </c>
      <c r="C90">
        <f t="shared" si="4"/>
        <v>-53.170000000000073</v>
      </c>
      <c r="D90">
        <f t="shared" si="5"/>
        <v>-0.40907048599143292</v>
      </c>
      <c r="E90">
        <v>1036180982</v>
      </c>
      <c r="F90">
        <f t="shared" si="6"/>
        <v>160806773</v>
      </c>
      <c r="G90">
        <f t="shared" si="7"/>
        <v>18.370060637690091</v>
      </c>
    </row>
    <row r="91" spans="1:7" x14ac:dyDescent="0.25">
      <c r="A91" s="1">
        <v>44603</v>
      </c>
      <c r="B91">
        <v>12997.76</v>
      </c>
      <c r="C91">
        <f t="shared" si="4"/>
        <v>-248.28000000000065</v>
      </c>
      <c r="D91">
        <f t="shared" si="5"/>
        <v>-1.8743715102777936</v>
      </c>
      <c r="E91">
        <v>875374209</v>
      </c>
      <c r="F91">
        <f t="shared" si="6"/>
        <v>-64816740</v>
      </c>
      <c r="G91">
        <f t="shared" si="7"/>
        <v>-6.893997444767999</v>
      </c>
    </row>
    <row r="92" spans="1:7" x14ac:dyDescent="0.25">
      <c r="A92" s="1">
        <v>44602</v>
      </c>
      <c r="B92">
        <v>13246.04</v>
      </c>
      <c r="C92">
        <f t="shared" si="4"/>
        <v>-228.61999999999898</v>
      </c>
      <c r="D92">
        <f t="shared" si="5"/>
        <v>-1.6966661867534987</v>
      </c>
      <c r="E92">
        <v>940190949</v>
      </c>
      <c r="F92">
        <f t="shared" si="6"/>
        <v>35278879</v>
      </c>
      <c r="G92">
        <f t="shared" si="7"/>
        <v>3.8985974626241862</v>
      </c>
    </row>
    <row r="93" spans="1:7" x14ac:dyDescent="0.25">
      <c r="A93" s="1">
        <v>44601</v>
      </c>
      <c r="B93">
        <v>13474.66</v>
      </c>
      <c r="C93">
        <f t="shared" si="4"/>
        <v>204.68000000000029</v>
      </c>
      <c r="D93">
        <f t="shared" si="5"/>
        <v>1.5424288506840274</v>
      </c>
      <c r="E93">
        <v>904912070</v>
      </c>
      <c r="F93">
        <f t="shared" si="6"/>
        <v>-25900591</v>
      </c>
      <c r="G93">
        <f t="shared" si="7"/>
        <v>-2.782578287254303</v>
      </c>
    </row>
    <row r="94" spans="1:7" x14ac:dyDescent="0.25">
      <c r="A94" s="1">
        <v>44600</v>
      </c>
      <c r="B94">
        <v>13269.98</v>
      </c>
      <c r="C94">
        <f t="shared" si="4"/>
        <v>109</v>
      </c>
      <c r="D94">
        <f t="shared" si="5"/>
        <v>0.82820580230347596</v>
      </c>
      <c r="E94">
        <v>930812661</v>
      </c>
      <c r="F94">
        <f t="shared" si="6"/>
        <v>-61529830</v>
      </c>
      <c r="G94">
        <f t="shared" si="7"/>
        <v>-6.2004631020077925</v>
      </c>
    </row>
    <row r="95" spans="1:7" x14ac:dyDescent="0.25">
      <c r="A95" s="1">
        <v>44599</v>
      </c>
      <c r="B95">
        <v>13160.98</v>
      </c>
      <c r="C95">
        <f t="shared" si="4"/>
        <v>-40.130000000001019</v>
      </c>
      <c r="D95">
        <f t="shared" si="5"/>
        <v>-0.30398958875428672</v>
      </c>
      <c r="E95">
        <v>992342491</v>
      </c>
      <c r="F95">
        <f t="shared" si="6"/>
        <v>-27056437</v>
      </c>
      <c r="G95">
        <f t="shared" si="7"/>
        <v>-2.6541559203993983</v>
      </c>
    </row>
    <row r="96" spans="1:7" x14ac:dyDescent="0.25">
      <c r="A96" s="1">
        <v>44596</v>
      </c>
      <c r="B96">
        <v>13201.11</v>
      </c>
      <c r="C96">
        <f t="shared" si="4"/>
        <v>87.5</v>
      </c>
      <c r="D96">
        <f t="shared" si="5"/>
        <v>0.66724570884752554</v>
      </c>
      <c r="E96">
        <v>1019398928</v>
      </c>
      <c r="F96">
        <f t="shared" si="6"/>
        <v>19457673</v>
      </c>
      <c r="G96">
        <f t="shared" si="7"/>
        <v>1.9458816108152273</v>
      </c>
    </row>
    <row r="97" spans="1:7" x14ac:dyDescent="0.25">
      <c r="A97" s="1">
        <v>44595</v>
      </c>
      <c r="B97">
        <v>13113.61</v>
      </c>
      <c r="C97">
        <f t="shared" si="4"/>
        <v>-332.70999999999913</v>
      </c>
      <c r="D97">
        <f t="shared" si="5"/>
        <v>-2.4743572962713896</v>
      </c>
      <c r="E97">
        <v>999941255</v>
      </c>
      <c r="F97">
        <f t="shared" si="6"/>
        <v>-308004673</v>
      </c>
      <c r="G97">
        <f t="shared" si="7"/>
        <v>-23.548731366209811</v>
      </c>
    </row>
    <row r="98" spans="1:7" x14ac:dyDescent="0.25">
      <c r="A98" s="1">
        <v>44594</v>
      </c>
      <c r="B98">
        <v>13446.32</v>
      </c>
      <c r="C98">
        <f t="shared" si="4"/>
        <v>102.72999999999956</v>
      </c>
      <c r="D98">
        <f t="shared" si="5"/>
        <v>0.76988276768095809</v>
      </c>
      <c r="E98">
        <v>1307945928</v>
      </c>
      <c r="F98">
        <f t="shared" si="6"/>
        <v>266622811</v>
      </c>
      <c r="G98">
        <f t="shared" si="7"/>
        <v>25.604234329122264</v>
      </c>
    </row>
    <row r="99" spans="1:7" x14ac:dyDescent="0.25">
      <c r="A99" s="1">
        <v>44593</v>
      </c>
      <c r="B99">
        <v>13343.59</v>
      </c>
      <c r="C99">
        <f t="shared" si="4"/>
        <v>101.13000000000102</v>
      </c>
      <c r="D99">
        <f t="shared" si="5"/>
        <v>0.76367986008642674</v>
      </c>
      <c r="E99">
        <v>1041323117</v>
      </c>
      <c r="F99">
        <f t="shared" si="6"/>
        <v>-28575231</v>
      </c>
      <c r="G99">
        <f t="shared" si="7"/>
        <v>-2.6708360708675474</v>
      </c>
    </row>
    <row r="100" spans="1:7" x14ac:dyDescent="0.25">
      <c r="A100" s="1">
        <v>44592</v>
      </c>
      <c r="B100">
        <v>13242.46</v>
      </c>
      <c r="C100">
        <f t="shared" si="4"/>
        <v>272.71999999999935</v>
      </c>
      <c r="D100">
        <f t="shared" si="5"/>
        <v>2.1027406871687431</v>
      </c>
      <c r="E100">
        <v>1069898348</v>
      </c>
      <c r="F100">
        <f t="shared" si="6"/>
        <v>-81363144</v>
      </c>
      <c r="G100">
        <f t="shared" si="7"/>
        <v>-7.0673035244715718</v>
      </c>
    </row>
    <row r="101" spans="1:7" x14ac:dyDescent="0.25">
      <c r="A101" s="1">
        <v>44589</v>
      </c>
      <c r="B101">
        <v>12969.74</v>
      </c>
      <c r="C101">
        <f t="shared" si="4"/>
        <v>307.03000000000065</v>
      </c>
      <c r="D101">
        <f t="shared" si="5"/>
        <v>2.4246784456091994</v>
      </c>
      <c r="E101">
        <v>1151261492</v>
      </c>
      <c r="F101">
        <f t="shared" si="6"/>
        <v>27424966</v>
      </c>
      <c r="G101">
        <f t="shared" si="7"/>
        <v>2.4402985101055523</v>
      </c>
    </row>
    <row r="102" spans="1:7" x14ac:dyDescent="0.25">
      <c r="A102" s="1">
        <v>44588</v>
      </c>
      <c r="B102">
        <v>12662.71</v>
      </c>
      <c r="C102">
        <f t="shared" si="4"/>
        <v>-74.450000000000728</v>
      </c>
      <c r="D102">
        <f t="shared" si="5"/>
        <v>-0.58451020478663007</v>
      </c>
      <c r="E102">
        <v>1123836526</v>
      </c>
      <c r="F102">
        <f t="shared" si="6"/>
        <v>-404445427</v>
      </c>
      <c r="G102">
        <f t="shared" si="7"/>
        <v>-26.464058298017473</v>
      </c>
    </row>
    <row r="103" spans="1:7" x14ac:dyDescent="0.25">
      <c r="A103" s="1">
        <v>44587</v>
      </c>
      <c r="B103">
        <v>12737.16</v>
      </c>
      <c r="C103">
        <f t="shared" si="4"/>
        <v>-27.3700000000008</v>
      </c>
      <c r="D103">
        <f t="shared" si="5"/>
        <v>-0.21442230932122686</v>
      </c>
      <c r="E103">
        <v>1528281953</v>
      </c>
      <c r="F103">
        <f t="shared" si="6"/>
        <v>212806951</v>
      </c>
      <c r="G103">
        <f t="shared" si="7"/>
        <v>16.177194600920284</v>
      </c>
    </row>
    <row r="104" spans="1:7" x14ac:dyDescent="0.25">
      <c r="A104" s="1">
        <v>44586</v>
      </c>
      <c r="B104">
        <v>12764.53</v>
      </c>
      <c r="C104">
        <f t="shared" si="4"/>
        <v>-163.44999999999891</v>
      </c>
      <c r="D104">
        <f t="shared" si="5"/>
        <v>-1.2643119806806549</v>
      </c>
      <c r="E104">
        <v>1315475002</v>
      </c>
      <c r="F104">
        <f t="shared" si="6"/>
        <v>386475107</v>
      </c>
      <c r="G104">
        <f t="shared" si="7"/>
        <v>41.601200288617903</v>
      </c>
    </row>
    <row r="105" spans="1:7" x14ac:dyDescent="0.25">
      <c r="A105" s="1">
        <v>44585</v>
      </c>
      <c r="B105">
        <v>12927.98</v>
      </c>
      <c r="C105">
        <f t="shared" si="4"/>
        <v>33.6299999999992</v>
      </c>
      <c r="D105">
        <f t="shared" si="5"/>
        <v>0.26081190598982656</v>
      </c>
      <c r="E105">
        <v>928999895</v>
      </c>
      <c r="F105">
        <f t="shared" si="6"/>
        <v>-2211704</v>
      </c>
      <c r="G105">
        <f t="shared" si="7"/>
        <v>-0.23750820998955363</v>
      </c>
    </row>
    <row r="106" spans="1:7" x14ac:dyDescent="0.25">
      <c r="A106" s="1">
        <v>44582</v>
      </c>
      <c r="B106">
        <v>12894.35</v>
      </c>
      <c r="C106">
        <f t="shared" si="4"/>
        <v>-263.39999999999964</v>
      </c>
      <c r="D106">
        <f t="shared" si="5"/>
        <v>-2.0018620204822226</v>
      </c>
      <c r="E106">
        <v>931211599</v>
      </c>
      <c r="F106">
        <f t="shared" si="6"/>
        <v>-119821176</v>
      </c>
      <c r="G106">
        <f t="shared" si="7"/>
        <v>-11.400327263819152</v>
      </c>
    </row>
    <row r="107" spans="1:7" x14ac:dyDescent="0.25">
      <c r="A107" s="1">
        <v>44581</v>
      </c>
      <c r="B107">
        <v>13157.75</v>
      </c>
      <c r="C107">
        <f t="shared" si="4"/>
        <v>-138.36000000000058</v>
      </c>
      <c r="D107">
        <f t="shared" si="5"/>
        <v>-1.0406051093139315</v>
      </c>
      <c r="E107">
        <v>1051032775</v>
      </c>
      <c r="F107">
        <f t="shared" si="6"/>
        <v>993714181</v>
      </c>
      <c r="G107">
        <f t="shared" si="7"/>
        <v>1733.6681025358018</v>
      </c>
    </row>
    <row r="108" spans="1:7" x14ac:dyDescent="0.25">
      <c r="A108" s="1">
        <v>44580</v>
      </c>
      <c r="B108">
        <v>13296.11</v>
      </c>
      <c r="C108">
        <f t="shared" si="4"/>
        <v>-124.97999999999956</v>
      </c>
      <c r="D108">
        <f t="shared" si="5"/>
        <v>-0.93122093660052618</v>
      </c>
      <c r="E108">
        <v>57318594</v>
      </c>
      <c r="F108">
        <f t="shared" si="6"/>
        <v>-844683957</v>
      </c>
      <c r="G108">
        <f t="shared" si="7"/>
        <v>-93.64540666360044</v>
      </c>
    </row>
    <row r="109" spans="1:7" x14ac:dyDescent="0.25">
      <c r="A109" s="1">
        <v>44579</v>
      </c>
      <c r="B109">
        <v>13421.09</v>
      </c>
      <c r="C109">
        <f t="shared" si="4"/>
        <v>-255.03000000000065</v>
      </c>
      <c r="D109">
        <f t="shared" si="5"/>
        <v>-1.8647832864876928</v>
      </c>
      <c r="E109">
        <v>902002551</v>
      </c>
      <c r="F109">
        <f t="shared" si="6"/>
        <v>78389570</v>
      </c>
      <c r="G109">
        <f t="shared" si="7"/>
        <v>9.5177676661703803</v>
      </c>
    </row>
    <row r="110" spans="1:7" x14ac:dyDescent="0.25">
      <c r="A110" s="1">
        <v>44578</v>
      </c>
      <c r="B110">
        <v>13676.12</v>
      </c>
      <c r="C110">
        <f t="shared" si="4"/>
        <v>6.9500000000007276</v>
      </c>
      <c r="D110">
        <f t="shared" si="5"/>
        <v>5.0844345340651464E-2</v>
      </c>
      <c r="E110">
        <v>823612981</v>
      </c>
      <c r="F110">
        <f t="shared" si="6"/>
        <v>19012858</v>
      </c>
      <c r="G110">
        <f t="shared" si="7"/>
        <v>2.3630195244203311</v>
      </c>
    </row>
    <row r="111" spans="1:7" x14ac:dyDescent="0.25">
      <c r="A111" s="1">
        <v>44575</v>
      </c>
      <c r="B111">
        <v>13669.17</v>
      </c>
      <c r="C111">
        <f t="shared" si="4"/>
        <v>7.6200000000008004</v>
      </c>
      <c r="D111">
        <f t="shared" si="5"/>
        <v>5.5776979918097144E-2</v>
      </c>
      <c r="E111">
        <v>804600123</v>
      </c>
      <c r="F111">
        <f t="shared" si="6"/>
        <v>-40964335</v>
      </c>
      <c r="G111">
        <f t="shared" si="7"/>
        <v>-4.8446141051023224</v>
      </c>
    </row>
    <row r="112" spans="1:7" x14ac:dyDescent="0.25">
      <c r="A112" s="1">
        <v>44574</v>
      </c>
      <c r="B112">
        <v>13661.55</v>
      </c>
      <c r="C112">
        <f t="shared" si="4"/>
        <v>-207.52000000000044</v>
      </c>
      <c r="D112">
        <f t="shared" si="5"/>
        <v>-1.4962791304680159</v>
      </c>
      <c r="E112">
        <v>845564458</v>
      </c>
      <c r="F112">
        <f t="shared" si="6"/>
        <v>-182647152</v>
      </c>
      <c r="G112">
        <f t="shared" si="7"/>
        <v>-17.763576118343966</v>
      </c>
    </row>
    <row r="113" spans="1:7" x14ac:dyDescent="0.25">
      <c r="A113" s="1">
        <v>44573</v>
      </c>
      <c r="B113">
        <v>13869.07</v>
      </c>
      <c r="C113">
        <f t="shared" si="4"/>
        <v>42.229999999999563</v>
      </c>
      <c r="D113">
        <f t="shared" si="5"/>
        <v>0.30542047206736728</v>
      </c>
      <c r="E113">
        <v>1028211610</v>
      </c>
      <c r="F113">
        <f t="shared" si="6"/>
        <v>168922014</v>
      </c>
      <c r="G113">
        <f t="shared" si="7"/>
        <v>19.658333440359726</v>
      </c>
    </row>
    <row r="114" spans="1:7" x14ac:dyDescent="0.25">
      <c r="A114" s="1">
        <v>44572</v>
      </c>
      <c r="B114">
        <v>13826.84</v>
      </c>
      <c r="C114">
        <f t="shared" si="4"/>
        <v>138.61000000000058</v>
      </c>
      <c r="D114">
        <f t="shared" si="5"/>
        <v>1.0126217925911574</v>
      </c>
      <c r="E114">
        <v>859289596</v>
      </c>
      <c r="F114">
        <f t="shared" si="6"/>
        <v>-38760971</v>
      </c>
      <c r="G114">
        <f t="shared" si="7"/>
        <v>-4.3161234371783435</v>
      </c>
    </row>
    <row r="115" spans="1:7" x14ac:dyDescent="0.25">
      <c r="A115" s="1">
        <v>44571</v>
      </c>
      <c r="B115">
        <v>13688.23</v>
      </c>
      <c r="C115">
        <f t="shared" si="4"/>
        <v>-15.390000000001237</v>
      </c>
      <c r="D115">
        <f t="shared" si="5"/>
        <v>-0.11230609138316179</v>
      </c>
      <c r="E115">
        <v>898050567</v>
      </c>
      <c r="F115">
        <f t="shared" si="6"/>
        <v>-131431081</v>
      </c>
      <c r="G115">
        <f t="shared" si="7"/>
        <v>-12.766724035861589</v>
      </c>
    </row>
    <row r="116" spans="1:7" x14ac:dyDescent="0.25">
      <c r="A116" s="1">
        <v>44568</v>
      </c>
      <c r="B116">
        <v>13703.62</v>
      </c>
      <c r="C116">
        <f t="shared" si="4"/>
        <v>-53.899999999999636</v>
      </c>
      <c r="D116">
        <f t="shared" si="5"/>
        <v>-0.3917857288232155</v>
      </c>
      <c r="E116">
        <v>1029481648</v>
      </c>
      <c r="F116">
        <f t="shared" si="6"/>
        <v>50915901</v>
      </c>
      <c r="G116">
        <f t="shared" si="7"/>
        <v>5.2031149829322612</v>
      </c>
    </row>
    <row r="117" spans="1:7" x14ac:dyDescent="0.25">
      <c r="A117" s="1">
        <v>44567</v>
      </c>
      <c r="B117">
        <v>13757.52</v>
      </c>
      <c r="C117">
        <f t="shared" si="4"/>
        <v>-12.309999999999491</v>
      </c>
      <c r="D117">
        <f t="shared" si="5"/>
        <v>-8.9398344060888854E-2</v>
      </c>
      <c r="E117">
        <v>978565747</v>
      </c>
      <c r="F117">
        <f t="shared" si="6"/>
        <v>305704629</v>
      </c>
      <c r="G117">
        <f t="shared" si="7"/>
        <v>45.433540566093463</v>
      </c>
    </row>
    <row r="118" spans="1:7" x14ac:dyDescent="0.25">
      <c r="A118" s="1">
        <v>44566</v>
      </c>
      <c r="B118">
        <v>13769.83</v>
      </c>
      <c r="C118">
        <f t="shared" si="4"/>
        <v>-287.73999999999978</v>
      </c>
      <c r="D118">
        <f t="shared" si="5"/>
        <v>-2.0468686977905839</v>
      </c>
      <c r="E118">
        <v>672861118</v>
      </c>
      <c r="F118">
        <f t="shared" si="6"/>
        <v>108130263</v>
      </c>
      <c r="G118">
        <f t="shared" si="7"/>
        <v>19.147220670278411</v>
      </c>
    </row>
    <row r="119" spans="1:7" x14ac:dyDescent="0.25">
      <c r="A119" s="1">
        <v>44565</v>
      </c>
      <c r="B119">
        <v>14057.57</v>
      </c>
      <c r="C119">
        <f t="shared" si="4"/>
        <v>-22</v>
      </c>
      <c r="D119">
        <f t="shared" si="5"/>
        <v>-0.15625477198522397</v>
      </c>
      <c r="E119">
        <v>564730855</v>
      </c>
      <c r="F119">
        <f t="shared" si="6"/>
        <v>75263535</v>
      </c>
      <c r="G119">
        <f t="shared" si="7"/>
        <v>15.376621058174017</v>
      </c>
    </row>
    <row r="120" spans="1:7" x14ac:dyDescent="0.25">
      <c r="A120" s="1">
        <v>44564</v>
      </c>
      <c r="B120">
        <v>14079.57</v>
      </c>
      <c r="C120">
        <f t="shared" si="4"/>
        <v>71.180000000000291</v>
      </c>
      <c r="D120">
        <f t="shared" si="5"/>
        <v>0.50812405993836762</v>
      </c>
      <c r="E120">
        <v>489467320</v>
      </c>
      <c r="F120">
        <f t="shared" si="6"/>
        <v>-77710771</v>
      </c>
      <c r="G120">
        <f t="shared" si="7"/>
        <v>-13.701299862092169</v>
      </c>
    </row>
    <row r="121" spans="1:7" x14ac:dyDescent="0.25">
      <c r="A121" s="1">
        <v>44561</v>
      </c>
      <c r="B121">
        <v>14008.39</v>
      </c>
      <c r="C121">
        <f t="shared" si="4"/>
        <v>-34.75</v>
      </c>
      <c r="D121">
        <f t="shared" si="5"/>
        <v>-0.24745178072710236</v>
      </c>
      <c r="E121">
        <v>567178091</v>
      </c>
      <c r="F121">
        <f t="shared" si="6"/>
        <v>144032948</v>
      </c>
      <c r="G121">
        <f t="shared" si="7"/>
        <v>34.038662710114103</v>
      </c>
    </row>
    <row r="122" spans="1:7" x14ac:dyDescent="0.25">
      <c r="A122" s="1">
        <v>44560</v>
      </c>
      <c r="B122">
        <v>14043.14</v>
      </c>
      <c r="C122">
        <f t="shared" si="4"/>
        <v>-31.8700000000008</v>
      </c>
      <c r="D122">
        <f t="shared" si="5"/>
        <v>-0.2264296792684396</v>
      </c>
      <c r="E122">
        <v>423145143</v>
      </c>
      <c r="F122">
        <f t="shared" si="6"/>
        <v>-46378154</v>
      </c>
      <c r="G122">
        <f t="shared" si="7"/>
        <v>-9.877710924320759</v>
      </c>
    </row>
    <row r="123" spans="1:7" x14ac:dyDescent="0.25">
      <c r="A123" s="1">
        <v>44559</v>
      </c>
      <c r="B123">
        <v>14075.01</v>
      </c>
      <c r="C123">
        <f t="shared" si="4"/>
        <v>19.010000000000218</v>
      </c>
      <c r="D123">
        <f t="shared" si="5"/>
        <v>0.13524473534433848</v>
      </c>
      <c r="E123">
        <v>469523297</v>
      </c>
      <c r="F123">
        <f t="shared" si="6"/>
        <v>448945621</v>
      </c>
      <c r="G123">
        <f t="shared" si="7"/>
        <v>2181.7119727222839</v>
      </c>
    </row>
    <row r="124" spans="1:7" x14ac:dyDescent="0.25">
      <c r="A124" s="1">
        <v>44558</v>
      </c>
      <c r="B124">
        <v>14056</v>
      </c>
      <c r="C124">
        <f t="shared" si="4"/>
        <v>-23.889999999999418</v>
      </c>
      <c r="D124">
        <f t="shared" si="5"/>
        <v>-0.16967462103751818</v>
      </c>
      <c r="E124">
        <v>20577676</v>
      </c>
      <c r="F124">
        <f t="shared" si="6"/>
        <v>-610107694</v>
      </c>
      <c r="G124">
        <f t="shared" si="7"/>
        <v>-96.737251729812598</v>
      </c>
    </row>
    <row r="125" spans="1:7" x14ac:dyDescent="0.25">
      <c r="A125" s="1">
        <v>44557</v>
      </c>
      <c r="B125">
        <v>14079.89</v>
      </c>
      <c r="C125">
        <f t="shared" si="4"/>
        <v>177.09000000000015</v>
      </c>
      <c r="D125">
        <f t="shared" si="5"/>
        <v>1.2737721897747227</v>
      </c>
      <c r="E125">
        <v>630685370</v>
      </c>
      <c r="F125">
        <f t="shared" si="6"/>
        <v>-8851643</v>
      </c>
      <c r="G125">
        <f t="shared" si="7"/>
        <v>-1.3840704791233092</v>
      </c>
    </row>
    <row r="126" spans="1:7" x14ac:dyDescent="0.25">
      <c r="A126" s="1">
        <v>44554</v>
      </c>
      <c r="B126">
        <v>13902.8</v>
      </c>
      <c r="C126">
        <f t="shared" si="4"/>
        <v>1.6700000000000728</v>
      </c>
      <c r="D126">
        <f t="shared" si="5"/>
        <v>1.201341185932419E-2</v>
      </c>
      <c r="E126">
        <v>639537013</v>
      </c>
      <c r="F126">
        <f t="shared" si="6"/>
        <v>-216067783</v>
      </c>
      <c r="G126">
        <f t="shared" si="7"/>
        <v>-25.253222516999543</v>
      </c>
    </row>
    <row r="127" spans="1:7" x14ac:dyDescent="0.25">
      <c r="A127" s="1">
        <v>44553</v>
      </c>
      <c r="B127">
        <v>13901.13</v>
      </c>
      <c r="C127">
        <f t="shared" si="4"/>
        <v>91</v>
      </c>
      <c r="D127">
        <f t="shared" si="5"/>
        <v>0.65893659219717704</v>
      </c>
      <c r="E127">
        <v>855604796</v>
      </c>
      <c r="F127">
        <f t="shared" si="6"/>
        <v>-112506679</v>
      </c>
      <c r="G127">
        <f t="shared" si="7"/>
        <v>-11.621252500906468</v>
      </c>
    </row>
    <row r="128" spans="1:7" x14ac:dyDescent="0.25">
      <c r="A128" s="1">
        <v>44552</v>
      </c>
      <c r="B128">
        <v>13810.13</v>
      </c>
      <c r="C128">
        <f t="shared" si="4"/>
        <v>137.10999999999876</v>
      </c>
      <c r="D128">
        <f t="shared" si="5"/>
        <v>1.0027777330830991</v>
      </c>
      <c r="E128">
        <v>968111475</v>
      </c>
      <c r="F128">
        <f t="shared" si="6"/>
        <v>-1709497364</v>
      </c>
      <c r="G128">
        <f t="shared" si="7"/>
        <v>-63.844178399054051</v>
      </c>
    </row>
    <row r="129" spans="1:7" x14ac:dyDescent="0.25">
      <c r="A129" s="1">
        <v>44551</v>
      </c>
      <c r="B129">
        <v>13673.02</v>
      </c>
      <c r="C129">
        <f t="shared" si="4"/>
        <v>252.69000000000051</v>
      </c>
      <c r="D129">
        <f t="shared" si="5"/>
        <v>1.8828896159781503</v>
      </c>
      <c r="E129">
        <v>2677608839</v>
      </c>
      <c r="F129">
        <f t="shared" si="6"/>
        <v>1624450383</v>
      </c>
      <c r="G129">
        <f t="shared" si="7"/>
        <v>154.24558135058072</v>
      </c>
    </row>
    <row r="130" spans="1:7" x14ac:dyDescent="0.25">
      <c r="A130" s="1">
        <v>44550</v>
      </c>
      <c r="B130">
        <v>13420.33</v>
      </c>
      <c r="C130">
        <f t="shared" si="4"/>
        <v>-163.68000000000029</v>
      </c>
      <c r="D130">
        <f t="shared" si="5"/>
        <v>-1.2049461094330782</v>
      </c>
      <c r="E130">
        <v>1053158456</v>
      </c>
      <c r="F130">
        <f t="shared" si="6"/>
        <v>23435037</v>
      </c>
      <c r="G130">
        <f t="shared" si="7"/>
        <v>2.2758574358499657</v>
      </c>
    </row>
    <row r="131" spans="1:7" x14ac:dyDescent="0.25">
      <c r="A131" s="1">
        <v>44547</v>
      </c>
      <c r="B131">
        <v>13584.01</v>
      </c>
      <c r="C131">
        <f t="shared" si="4"/>
        <v>-115.42000000000007</v>
      </c>
      <c r="D131">
        <f t="shared" si="5"/>
        <v>-0.84251680544373064</v>
      </c>
      <c r="E131">
        <v>1029723419</v>
      </c>
      <c r="F131">
        <f t="shared" si="6"/>
        <v>40357220</v>
      </c>
      <c r="G131">
        <f t="shared" si="7"/>
        <v>4.079098319792104</v>
      </c>
    </row>
    <row r="132" spans="1:7" x14ac:dyDescent="0.25">
      <c r="A132" s="1">
        <v>44546</v>
      </c>
      <c r="B132">
        <v>13699.43</v>
      </c>
      <c r="C132">
        <f t="shared" si="4"/>
        <v>-127</v>
      </c>
      <c r="D132">
        <f t="shared" si="5"/>
        <v>-0.91853066916044124</v>
      </c>
      <c r="E132">
        <v>989366199</v>
      </c>
      <c r="F132">
        <f t="shared" si="6"/>
        <v>-90462520</v>
      </c>
      <c r="G132">
        <f t="shared" si="7"/>
        <v>-8.3774878745376284</v>
      </c>
    </row>
    <row r="133" spans="1:7" x14ac:dyDescent="0.25">
      <c r="A133" s="1">
        <v>44545</v>
      </c>
      <c r="B133">
        <v>13826.43</v>
      </c>
      <c r="C133">
        <f t="shared" si="4"/>
        <v>216.36000000000058</v>
      </c>
      <c r="D133">
        <f t="shared" si="5"/>
        <v>1.5897052697010419</v>
      </c>
      <c r="E133">
        <v>1079828719</v>
      </c>
      <c r="F133">
        <f t="shared" si="6"/>
        <v>299136776</v>
      </c>
      <c r="G133">
        <f t="shared" si="7"/>
        <v>38.31687757023515</v>
      </c>
    </row>
    <row r="134" spans="1:7" x14ac:dyDescent="0.25">
      <c r="A134" s="1">
        <v>44544</v>
      </c>
      <c r="B134">
        <v>13610.07</v>
      </c>
      <c r="C134">
        <f t="shared" si="4"/>
        <v>-105.93000000000029</v>
      </c>
      <c r="D134">
        <f t="shared" si="5"/>
        <v>-0.77230971128609138</v>
      </c>
      <c r="E134">
        <v>780691943</v>
      </c>
      <c r="F134">
        <f t="shared" si="6"/>
        <v>6425861</v>
      </c>
      <c r="G134">
        <f t="shared" si="7"/>
        <v>0.82992929038056451</v>
      </c>
    </row>
    <row r="135" spans="1:7" x14ac:dyDescent="0.25">
      <c r="A135" s="1">
        <v>44543</v>
      </c>
      <c r="B135">
        <v>13716</v>
      </c>
      <c r="C135">
        <f t="shared" si="4"/>
        <v>-131.1299999999992</v>
      </c>
      <c r="D135">
        <f t="shared" si="5"/>
        <v>-0.94698323768173776</v>
      </c>
      <c r="E135">
        <v>774266082</v>
      </c>
      <c r="F135">
        <f t="shared" si="6"/>
        <v>-27518667</v>
      </c>
      <c r="G135">
        <f t="shared" si="7"/>
        <v>-3.4321764082344748</v>
      </c>
    </row>
    <row r="136" spans="1:7" x14ac:dyDescent="0.25">
      <c r="A136" s="1">
        <v>44540</v>
      </c>
      <c r="B136">
        <v>13847.13</v>
      </c>
      <c r="C136">
        <f t="shared" ref="C136:C199" si="8">IF(AND(ISNUMBER(B136),ISNUMBER(B137)), (B136 - B137), "")</f>
        <v>109.92999999999847</v>
      </c>
      <c r="D136">
        <f t="shared" ref="D136:D199" si="9">IF(AND(ISNUMBER(C136),ISNUMBER(B137)), (100*C136/ABS(B137)), "")</f>
        <v>0.800235855924049</v>
      </c>
      <c r="E136">
        <v>801784749</v>
      </c>
      <c r="F136">
        <f t="shared" ref="F136:F199" si="10">IF(AND(ISNUMBER(E136),ISNUMBER(E137)), (E136 - E137), "")</f>
        <v>-160282083</v>
      </c>
      <c r="G136">
        <f t="shared" ref="G136:G199" si="11">IF(AND(ISNUMBER(F136),ISNUMBER(E137)), (100*F136/ABS(E137)), "")</f>
        <v>-16.660181774149343</v>
      </c>
    </row>
    <row r="137" spans="1:7" x14ac:dyDescent="0.25">
      <c r="A137" s="1">
        <v>44539</v>
      </c>
      <c r="B137">
        <v>13737.2</v>
      </c>
      <c r="C137">
        <f t="shared" si="8"/>
        <v>-119.75</v>
      </c>
      <c r="D137">
        <f t="shared" si="9"/>
        <v>-0.86418728508077169</v>
      </c>
      <c r="E137">
        <v>962066832</v>
      </c>
      <c r="F137">
        <f t="shared" si="10"/>
        <v>-62637233</v>
      </c>
      <c r="G137">
        <f t="shared" si="11"/>
        <v>-6.1127144059880356</v>
      </c>
    </row>
    <row r="138" spans="1:7" x14ac:dyDescent="0.25">
      <c r="A138" s="1">
        <v>44538</v>
      </c>
      <c r="B138">
        <v>13856.95</v>
      </c>
      <c r="C138">
        <f t="shared" si="8"/>
        <v>51.900000000001455</v>
      </c>
      <c r="D138">
        <f t="shared" si="9"/>
        <v>0.37594938084252832</v>
      </c>
      <c r="E138">
        <v>1024704065</v>
      </c>
      <c r="F138">
        <f t="shared" si="10"/>
        <v>-29226115</v>
      </c>
      <c r="G138">
        <f t="shared" si="11"/>
        <v>-2.7730598814430003</v>
      </c>
    </row>
    <row r="139" spans="1:7" x14ac:dyDescent="0.25">
      <c r="A139" s="1">
        <v>44537</v>
      </c>
      <c r="B139">
        <v>13805.05</v>
      </c>
      <c r="C139">
        <f t="shared" si="8"/>
        <v>294.60999999999876</v>
      </c>
      <c r="D139">
        <f t="shared" si="9"/>
        <v>2.1806099579288221</v>
      </c>
      <c r="E139">
        <v>1053930180</v>
      </c>
      <c r="F139">
        <f t="shared" si="10"/>
        <v>-6389967</v>
      </c>
      <c r="G139">
        <f t="shared" si="11"/>
        <v>-0.60264506131278861</v>
      </c>
    </row>
    <row r="140" spans="1:7" x14ac:dyDescent="0.25">
      <c r="A140" s="1">
        <v>44536</v>
      </c>
      <c r="B140">
        <v>13510.44</v>
      </c>
      <c r="C140">
        <f t="shared" si="8"/>
        <v>150.34000000000015</v>
      </c>
      <c r="D140">
        <f t="shared" si="9"/>
        <v>1.1252909783609415</v>
      </c>
      <c r="E140">
        <v>1060320147</v>
      </c>
      <c r="F140">
        <f t="shared" si="10"/>
        <v>-4198030</v>
      </c>
      <c r="G140">
        <f t="shared" si="11"/>
        <v>-0.39435963525120715</v>
      </c>
    </row>
    <row r="141" spans="1:7" x14ac:dyDescent="0.25">
      <c r="A141" s="1">
        <v>44533</v>
      </c>
      <c r="B141">
        <v>13360.1</v>
      </c>
      <c r="C141">
        <f t="shared" si="8"/>
        <v>-129.65999999999985</v>
      </c>
      <c r="D141">
        <f t="shared" si="9"/>
        <v>-0.96117351235307269</v>
      </c>
      <c r="E141">
        <v>1064518177</v>
      </c>
      <c r="F141">
        <f t="shared" si="10"/>
        <v>-1116818263</v>
      </c>
      <c r="G141">
        <f t="shared" si="11"/>
        <v>-51.198808332381773</v>
      </c>
    </row>
    <row r="142" spans="1:7" x14ac:dyDescent="0.25">
      <c r="A142" s="1">
        <v>44532</v>
      </c>
      <c r="B142">
        <v>13489.76</v>
      </c>
      <c r="C142">
        <f t="shared" si="8"/>
        <v>191.26000000000022</v>
      </c>
      <c r="D142">
        <f t="shared" si="9"/>
        <v>1.4382073166146574</v>
      </c>
      <c r="E142">
        <v>2181336440</v>
      </c>
      <c r="F142">
        <f t="shared" si="10"/>
        <v>1242671389</v>
      </c>
      <c r="G142">
        <f t="shared" si="11"/>
        <v>132.38709459525833</v>
      </c>
    </row>
    <row r="143" spans="1:7" x14ac:dyDescent="0.25">
      <c r="A143" s="1">
        <v>44531</v>
      </c>
      <c r="B143">
        <v>13298.5</v>
      </c>
      <c r="C143">
        <f t="shared" si="8"/>
        <v>-177.15999999999985</v>
      </c>
      <c r="D143">
        <f t="shared" si="9"/>
        <v>-1.3146665914693592</v>
      </c>
      <c r="E143">
        <v>938665051</v>
      </c>
      <c r="F143">
        <f t="shared" si="10"/>
        <v>194174593</v>
      </c>
      <c r="G143">
        <f t="shared" si="11"/>
        <v>26.081542202922364</v>
      </c>
    </row>
    <row r="144" spans="1:7" x14ac:dyDescent="0.25">
      <c r="A144" s="1">
        <v>44530</v>
      </c>
      <c r="B144">
        <v>13475.66</v>
      </c>
      <c r="C144">
        <f t="shared" si="8"/>
        <v>-268.03000000000065</v>
      </c>
      <c r="D144">
        <f t="shared" si="9"/>
        <v>-1.9502040572801091</v>
      </c>
      <c r="E144">
        <v>744490458</v>
      </c>
      <c r="F144">
        <f t="shared" si="10"/>
        <v>686316419</v>
      </c>
      <c r="G144">
        <f t="shared" si="11"/>
        <v>1179.7640851445781</v>
      </c>
    </row>
    <row r="145" spans="1:7" x14ac:dyDescent="0.25">
      <c r="A145" s="1">
        <v>44529</v>
      </c>
      <c r="B145">
        <v>13743.69</v>
      </c>
      <c r="C145">
        <f t="shared" si="8"/>
        <v>165.56999999999971</v>
      </c>
      <c r="D145">
        <f t="shared" si="9"/>
        <v>1.219388251098088</v>
      </c>
      <c r="E145">
        <v>58174039</v>
      </c>
      <c r="F145">
        <f t="shared" si="10"/>
        <v>-663958654</v>
      </c>
      <c r="G145">
        <f t="shared" si="11"/>
        <v>-91.944134427936774</v>
      </c>
    </row>
    <row r="146" spans="1:7" x14ac:dyDescent="0.25">
      <c r="A146" s="1">
        <v>44526</v>
      </c>
      <c r="B146">
        <v>13578.12</v>
      </c>
      <c r="C146">
        <f t="shared" si="8"/>
        <v>-310.20999999999913</v>
      </c>
      <c r="D146">
        <f t="shared" si="9"/>
        <v>-2.2336018801396507</v>
      </c>
      <c r="E146">
        <v>722132693</v>
      </c>
      <c r="F146">
        <f t="shared" si="10"/>
        <v>-115171778</v>
      </c>
      <c r="G146">
        <f t="shared" si="11"/>
        <v>-13.755065449781886</v>
      </c>
    </row>
    <row r="147" spans="1:7" x14ac:dyDescent="0.25">
      <c r="A147" s="1">
        <v>44525</v>
      </c>
      <c r="B147">
        <v>13888.33</v>
      </c>
      <c r="C147">
        <f t="shared" si="8"/>
        <v>3.1100000000005821</v>
      </c>
      <c r="D147">
        <f t="shared" si="9"/>
        <v>2.239791663366214E-2</v>
      </c>
      <c r="E147">
        <v>837304471</v>
      </c>
      <c r="F147">
        <f t="shared" si="10"/>
        <v>-50439815</v>
      </c>
      <c r="G147">
        <f t="shared" si="11"/>
        <v>-5.6817955120017523</v>
      </c>
    </row>
    <row r="148" spans="1:7" x14ac:dyDescent="0.25">
      <c r="A148" s="1">
        <v>44524</v>
      </c>
      <c r="B148">
        <v>13885.22</v>
      </c>
      <c r="C148">
        <f t="shared" si="8"/>
        <v>43.269999999998618</v>
      </c>
      <c r="D148">
        <f t="shared" si="9"/>
        <v>0.31260046452991536</v>
      </c>
      <c r="E148">
        <v>887744286</v>
      </c>
      <c r="F148">
        <f t="shared" si="10"/>
        <v>-4594932</v>
      </c>
      <c r="G148">
        <f t="shared" si="11"/>
        <v>-0.51493108308056001</v>
      </c>
    </row>
    <row r="149" spans="1:7" x14ac:dyDescent="0.25">
      <c r="A149" s="1">
        <v>44523</v>
      </c>
      <c r="B149">
        <v>13841.95</v>
      </c>
      <c r="C149">
        <f t="shared" si="8"/>
        <v>11.490000000001601</v>
      </c>
      <c r="D149">
        <f t="shared" si="9"/>
        <v>8.3077497060846869E-2</v>
      </c>
      <c r="E149">
        <v>892339218</v>
      </c>
      <c r="F149">
        <f t="shared" si="10"/>
        <v>123150669</v>
      </c>
      <c r="G149">
        <f t="shared" si="11"/>
        <v>16.010465725224936</v>
      </c>
    </row>
    <row r="150" spans="1:7" x14ac:dyDescent="0.25">
      <c r="A150" s="1">
        <v>44522</v>
      </c>
      <c r="B150">
        <v>13830.46</v>
      </c>
      <c r="C150">
        <f t="shared" si="8"/>
        <v>-70.650000000001455</v>
      </c>
      <c r="D150">
        <f t="shared" si="9"/>
        <v>-0.50823279579833158</v>
      </c>
      <c r="E150">
        <v>769188549</v>
      </c>
      <c r="F150">
        <f t="shared" si="10"/>
        <v>44924735</v>
      </c>
      <c r="G150">
        <f t="shared" si="11"/>
        <v>6.2028136891014132</v>
      </c>
    </row>
    <row r="151" spans="1:7" x14ac:dyDescent="0.25">
      <c r="A151" s="1">
        <v>44519</v>
      </c>
      <c r="B151">
        <v>13901.11</v>
      </c>
      <c r="C151">
        <f t="shared" si="8"/>
        <v>-26.180000000000291</v>
      </c>
      <c r="D151">
        <f t="shared" si="9"/>
        <v>-0.18797626817564861</v>
      </c>
      <c r="E151">
        <v>724263814</v>
      </c>
      <c r="F151">
        <f t="shared" si="10"/>
        <v>19760011</v>
      </c>
      <c r="G151">
        <f t="shared" si="11"/>
        <v>2.804812538393068</v>
      </c>
    </row>
    <row r="152" spans="1:7" x14ac:dyDescent="0.25">
      <c r="A152" s="1">
        <v>44518</v>
      </c>
      <c r="B152">
        <v>13927.29</v>
      </c>
      <c r="C152">
        <f t="shared" si="8"/>
        <v>36.210000000000946</v>
      </c>
      <c r="D152">
        <f t="shared" si="9"/>
        <v>0.2606708765625203</v>
      </c>
      <c r="E152">
        <v>704503803</v>
      </c>
      <c r="F152">
        <f t="shared" si="10"/>
        <v>-21609006</v>
      </c>
      <c r="G152">
        <f t="shared" si="11"/>
        <v>-2.9759846861481272</v>
      </c>
    </row>
    <row r="153" spans="1:7" x14ac:dyDescent="0.25">
      <c r="A153" s="1">
        <v>44517</v>
      </c>
      <c r="B153">
        <v>13891.08</v>
      </c>
      <c r="C153">
        <f t="shared" si="8"/>
        <v>-43.190000000000509</v>
      </c>
      <c r="D153">
        <f t="shared" si="9"/>
        <v>-0.30995523985110457</v>
      </c>
      <c r="E153">
        <v>726112809</v>
      </c>
      <c r="F153">
        <f t="shared" si="10"/>
        <v>36065820</v>
      </c>
      <c r="G153">
        <f t="shared" si="11"/>
        <v>5.2265745050588146</v>
      </c>
    </row>
    <row r="154" spans="1:7" x14ac:dyDescent="0.25">
      <c r="A154" s="1">
        <v>44516</v>
      </c>
      <c r="B154">
        <v>13934.27</v>
      </c>
      <c r="C154">
        <f t="shared" si="8"/>
        <v>57.579999999999927</v>
      </c>
      <c r="D154">
        <f t="shared" si="9"/>
        <v>0.41494045049647954</v>
      </c>
      <c r="E154">
        <v>690046989</v>
      </c>
      <c r="F154">
        <f t="shared" si="10"/>
        <v>85429048</v>
      </c>
      <c r="G154">
        <f t="shared" si="11"/>
        <v>14.129426569563208</v>
      </c>
    </row>
    <row r="155" spans="1:7" x14ac:dyDescent="0.25">
      <c r="A155" s="1">
        <v>44515</v>
      </c>
      <c r="B155">
        <v>13876.69</v>
      </c>
      <c r="C155">
        <f t="shared" si="8"/>
        <v>-6.9999999999708962E-2</v>
      </c>
      <c r="D155">
        <f t="shared" si="9"/>
        <v>-5.0444051781330047E-4</v>
      </c>
      <c r="E155">
        <v>604617941</v>
      </c>
      <c r="F155">
        <f t="shared" si="10"/>
        <v>-148897182</v>
      </c>
      <c r="G155">
        <f t="shared" si="11"/>
        <v>-19.760344212759748</v>
      </c>
    </row>
    <row r="156" spans="1:7" x14ac:dyDescent="0.25">
      <c r="A156" s="1">
        <v>44512</v>
      </c>
      <c r="B156">
        <v>13876.76</v>
      </c>
      <c r="C156">
        <f t="shared" si="8"/>
        <v>109.92000000000007</v>
      </c>
      <c r="D156">
        <f t="shared" si="9"/>
        <v>0.79844031019464212</v>
      </c>
      <c r="E156">
        <v>753515123</v>
      </c>
      <c r="F156">
        <f t="shared" si="10"/>
        <v>-21857810</v>
      </c>
      <c r="G156">
        <f t="shared" si="11"/>
        <v>-2.819006064014876</v>
      </c>
    </row>
    <row r="157" spans="1:7" x14ac:dyDescent="0.25">
      <c r="A157" s="1">
        <v>44511</v>
      </c>
      <c r="B157">
        <v>13766.84</v>
      </c>
      <c r="C157">
        <f t="shared" si="8"/>
        <v>6.1300000000010186</v>
      </c>
      <c r="D157">
        <f t="shared" si="9"/>
        <v>4.4547120025064252E-2</v>
      </c>
      <c r="E157">
        <v>775372933</v>
      </c>
      <c r="F157">
        <f t="shared" si="10"/>
        <v>-50111006</v>
      </c>
      <c r="G157">
        <f t="shared" si="11"/>
        <v>-6.0705004219349199</v>
      </c>
    </row>
    <row r="158" spans="1:7" x14ac:dyDescent="0.25">
      <c r="A158" s="1">
        <v>44510</v>
      </c>
      <c r="B158">
        <v>13760.71</v>
      </c>
      <c r="C158">
        <f t="shared" si="8"/>
        <v>-123.84000000000015</v>
      </c>
      <c r="D158">
        <f t="shared" si="9"/>
        <v>-0.89192663788167537</v>
      </c>
      <c r="E158">
        <v>825483939</v>
      </c>
      <c r="F158">
        <f t="shared" si="10"/>
        <v>-62352896</v>
      </c>
      <c r="G158">
        <f t="shared" si="11"/>
        <v>-7.0230129616102266</v>
      </c>
    </row>
    <row r="159" spans="1:7" x14ac:dyDescent="0.25">
      <c r="A159" s="1">
        <v>44509</v>
      </c>
      <c r="B159">
        <v>13884.55</v>
      </c>
      <c r="C159">
        <f t="shared" si="8"/>
        <v>-39.630000000001019</v>
      </c>
      <c r="D159">
        <f t="shared" si="9"/>
        <v>-0.28461281023371587</v>
      </c>
      <c r="E159">
        <v>887836835</v>
      </c>
      <c r="F159">
        <f t="shared" si="10"/>
        <v>47160213</v>
      </c>
      <c r="G159">
        <f t="shared" si="11"/>
        <v>5.6097923703176322</v>
      </c>
    </row>
    <row r="160" spans="1:7" x14ac:dyDescent="0.25">
      <c r="A160" s="1">
        <v>44508</v>
      </c>
      <c r="B160">
        <v>13924.18</v>
      </c>
      <c r="C160">
        <f t="shared" si="8"/>
        <v>21.600000000000364</v>
      </c>
      <c r="D160">
        <f t="shared" si="9"/>
        <v>0.15536684557830535</v>
      </c>
      <c r="E160">
        <v>840676622</v>
      </c>
      <c r="F160">
        <f t="shared" si="10"/>
        <v>76770918</v>
      </c>
      <c r="G160">
        <f t="shared" si="11"/>
        <v>10.049789862545653</v>
      </c>
    </row>
    <row r="161" spans="1:7" x14ac:dyDescent="0.25">
      <c r="A161" s="1">
        <v>44505</v>
      </c>
      <c r="B161">
        <v>13902.58</v>
      </c>
      <c r="C161">
        <f t="shared" si="8"/>
        <v>44.700000000000728</v>
      </c>
      <c r="D161">
        <f t="shared" si="9"/>
        <v>0.32256016071722898</v>
      </c>
      <c r="E161">
        <v>763905704</v>
      </c>
      <c r="F161">
        <f t="shared" si="10"/>
        <v>14410468</v>
      </c>
      <c r="G161">
        <f t="shared" si="11"/>
        <v>1.9226897394181703</v>
      </c>
    </row>
    <row r="162" spans="1:7" x14ac:dyDescent="0.25">
      <c r="A162" s="1">
        <v>44504</v>
      </c>
      <c r="B162">
        <v>13857.88</v>
      </c>
      <c r="C162">
        <f t="shared" si="8"/>
        <v>54.779999999998836</v>
      </c>
      <c r="D162">
        <f t="shared" si="9"/>
        <v>0.39686737037331349</v>
      </c>
      <c r="E162">
        <v>749495236</v>
      </c>
      <c r="F162">
        <f t="shared" si="10"/>
        <v>34274514</v>
      </c>
      <c r="G162">
        <f t="shared" si="11"/>
        <v>4.7921589721501388</v>
      </c>
    </row>
    <row r="163" spans="1:7" x14ac:dyDescent="0.25">
      <c r="A163" s="1">
        <v>44503</v>
      </c>
      <c r="B163">
        <v>13803.1</v>
      </c>
      <c r="C163">
        <f t="shared" si="8"/>
        <v>86.800000000001091</v>
      </c>
      <c r="D163">
        <f t="shared" si="9"/>
        <v>0.63282372068269943</v>
      </c>
      <c r="E163">
        <v>715220722</v>
      </c>
      <c r="F163">
        <f t="shared" si="10"/>
        <v>-259433678</v>
      </c>
      <c r="G163">
        <f t="shared" si="11"/>
        <v>-26.618017422380692</v>
      </c>
    </row>
    <row r="164" spans="1:7" x14ac:dyDescent="0.25">
      <c r="A164" s="1">
        <v>44502</v>
      </c>
      <c r="B164">
        <v>13716.3</v>
      </c>
      <c r="C164">
        <f t="shared" si="8"/>
        <v>39.269999999998618</v>
      </c>
      <c r="D164">
        <f t="shared" si="9"/>
        <v>0.28712373958380305</v>
      </c>
      <c r="E164">
        <v>974654400</v>
      </c>
      <c r="F164">
        <f t="shared" si="10"/>
        <v>232436848</v>
      </c>
      <c r="G164">
        <f t="shared" si="11"/>
        <v>31.316538846820482</v>
      </c>
    </row>
    <row r="165" spans="1:7" x14ac:dyDescent="0.25">
      <c r="A165" s="1">
        <v>44501</v>
      </c>
      <c r="B165">
        <v>13677.03</v>
      </c>
      <c r="C165">
        <f t="shared" si="8"/>
        <v>34.329999999999927</v>
      </c>
      <c r="D165">
        <f t="shared" si="9"/>
        <v>0.25163640628321321</v>
      </c>
      <c r="E165">
        <v>742217552</v>
      </c>
      <c r="F165">
        <f t="shared" si="10"/>
        <v>-12717560</v>
      </c>
      <c r="G165">
        <f t="shared" si="11"/>
        <v>-1.6845898141243165</v>
      </c>
    </row>
    <row r="166" spans="1:7" x14ac:dyDescent="0.25">
      <c r="A166" s="1">
        <v>44498</v>
      </c>
      <c r="B166">
        <v>13642.7</v>
      </c>
      <c r="C166">
        <f t="shared" si="8"/>
        <v>16.56000000000131</v>
      </c>
      <c r="D166">
        <f t="shared" si="9"/>
        <v>0.12153111592865852</v>
      </c>
      <c r="E166">
        <v>754935112</v>
      </c>
      <c r="F166">
        <f t="shared" si="10"/>
        <v>59438770</v>
      </c>
      <c r="G166">
        <f t="shared" si="11"/>
        <v>8.5462376163007914</v>
      </c>
    </row>
    <row r="167" spans="1:7" x14ac:dyDescent="0.25">
      <c r="A167" s="1">
        <v>44497</v>
      </c>
      <c r="B167">
        <v>13626.14</v>
      </c>
      <c r="C167">
        <f t="shared" si="8"/>
        <v>136.81999999999971</v>
      </c>
      <c r="D167">
        <f t="shared" si="9"/>
        <v>1.014283892738846</v>
      </c>
      <c r="E167">
        <v>695496342</v>
      </c>
      <c r="F167">
        <f t="shared" si="10"/>
        <v>-21950253</v>
      </c>
      <c r="G167">
        <f t="shared" si="11"/>
        <v>-3.0594964354106384</v>
      </c>
    </row>
    <row r="168" spans="1:7" x14ac:dyDescent="0.25">
      <c r="A168" s="1">
        <v>44496</v>
      </c>
      <c r="B168">
        <v>13489.32</v>
      </c>
      <c r="C168">
        <f t="shared" si="8"/>
        <v>-81.690000000000509</v>
      </c>
      <c r="D168">
        <f t="shared" si="9"/>
        <v>-0.60194488103686095</v>
      </c>
      <c r="E168">
        <v>717446595</v>
      </c>
      <c r="F168">
        <f t="shared" si="10"/>
        <v>72047578</v>
      </c>
      <c r="G168">
        <f t="shared" si="11"/>
        <v>11.163261192261778</v>
      </c>
    </row>
    <row r="169" spans="1:7" x14ac:dyDescent="0.25">
      <c r="A169" s="1">
        <v>44495</v>
      </c>
      <c r="B169">
        <v>13571.01</v>
      </c>
      <c r="C169">
        <f t="shared" si="8"/>
        <v>16.270000000000437</v>
      </c>
      <c r="D169">
        <f t="shared" si="9"/>
        <v>0.12003181174998884</v>
      </c>
      <c r="E169">
        <v>645399017</v>
      </c>
      <c r="F169">
        <f t="shared" si="10"/>
        <v>4479189</v>
      </c>
      <c r="G169">
        <f t="shared" si="11"/>
        <v>0.69886884510616198</v>
      </c>
    </row>
    <row r="170" spans="1:7" x14ac:dyDescent="0.25">
      <c r="A170" s="1">
        <v>44494</v>
      </c>
      <c r="B170">
        <v>13554.74</v>
      </c>
      <c r="C170">
        <f t="shared" si="8"/>
        <v>62.319999999999709</v>
      </c>
      <c r="D170">
        <f t="shared" si="9"/>
        <v>0.46188897173375648</v>
      </c>
      <c r="E170">
        <v>640919828</v>
      </c>
      <c r="F170">
        <f t="shared" si="10"/>
        <v>-8598579</v>
      </c>
      <c r="G170">
        <f t="shared" si="11"/>
        <v>-1.3238391564167018</v>
      </c>
    </row>
    <row r="171" spans="1:7" x14ac:dyDescent="0.25">
      <c r="A171" s="1">
        <v>44491</v>
      </c>
      <c r="B171">
        <v>13492.42</v>
      </c>
      <c r="C171">
        <f t="shared" si="8"/>
        <v>-26.959999999999127</v>
      </c>
      <c r="D171">
        <f t="shared" si="9"/>
        <v>-0.19941742890575698</v>
      </c>
      <c r="E171">
        <v>649518407</v>
      </c>
      <c r="F171">
        <f t="shared" si="10"/>
        <v>46491016</v>
      </c>
      <c r="G171">
        <f t="shared" si="11"/>
        <v>7.7096026969693652</v>
      </c>
    </row>
    <row r="172" spans="1:7" x14ac:dyDescent="0.25">
      <c r="A172" s="1">
        <v>44490</v>
      </c>
      <c r="B172">
        <v>13519.38</v>
      </c>
      <c r="C172">
        <f t="shared" si="8"/>
        <v>45.779999999998836</v>
      </c>
      <c r="D172">
        <f t="shared" si="9"/>
        <v>0.33977556109724821</v>
      </c>
      <c r="E172">
        <v>603027391</v>
      </c>
      <c r="F172">
        <f t="shared" si="10"/>
        <v>-88599940</v>
      </c>
      <c r="G172">
        <f t="shared" si="11"/>
        <v>-12.810358415405073</v>
      </c>
    </row>
    <row r="173" spans="1:7" x14ac:dyDescent="0.25">
      <c r="A173" s="1">
        <v>44489</v>
      </c>
      <c r="B173">
        <v>13473.6</v>
      </c>
      <c r="C173">
        <f t="shared" si="8"/>
        <v>50.970000000001164</v>
      </c>
      <c r="D173">
        <f t="shared" si="9"/>
        <v>0.37973184092835133</v>
      </c>
      <c r="E173">
        <v>691627331</v>
      </c>
      <c r="F173">
        <f t="shared" si="10"/>
        <v>-190241333</v>
      </c>
      <c r="G173">
        <f t="shared" si="11"/>
        <v>-21.572524432050802</v>
      </c>
    </row>
    <row r="174" spans="1:7" x14ac:dyDescent="0.25">
      <c r="A174" s="1">
        <v>44488</v>
      </c>
      <c r="B174">
        <v>13422.63</v>
      </c>
      <c r="C174">
        <f t="shared" si="8"/>
        <v>97.969999999999345</v>
      </c>
      <c r="D174">
        <f t="shared" si="9"/>
        <v>0.73525328226010533</v>
      </c>
      <c r="E174">
        <v>881868664</v>
      </c>
      <c r="F174">
        <f t="shared" si="10"/>
        <v>121507398</v>
      </c>
      <c r="G174">
        <f t="shared" si="11"/>
        <v>15.980219329057721</v>
      </c>
    </row>
    <row r="175" spans="1:7" x14ac:dyDescent="0.25">
      <c r="A175" s="1">
        <v>44487</v>
      </c>
      <c r="B175">
        <v>13324.66</v>
      </c>
      <c r="C175">
        <f t="shared" si="8"/>
        <v>50.420000000000073</v>
      </c>
      <c r="D175">
        <f t="shared" si="9"/>
        <v>0.37983342172508611</v>
      </c>
      <c r="E175">
        <v>760361266</v>
      </c>
      <c r="F175">
        <f t="shared" si="10"/>
        <v>16030685</v>
      </c>
      <c r="G175">
        <f t="shared" si="11"/>
        <v>2.153705008124609</v>
      </c>
    </row>
    <row r="176" spans="1:7" x14ac:dyDescent="0.25">
      <c r="A176" s="1">
        <v>44484</v>
      </c>
      <c r="B176">
        <v>13274.24</v>
      </c>
      <c r="C176">
        <f t="shared" si="8"/>
        <v>94.889999999999418</v>
      </c>
      <c r="D176">
        <f t="shared" si="9"/>
        <v>0.71998998433154449</v>
      </c>
      <c r="E176">
        <v>744330581</v>
      </c>
      <c r="F176">
        <f t="shared" si="10"/>
        <v>-21671765</v>
      </c>
      <c r="G176">
        <f t="shared" si="11"/>
        <v>-2.829203476094837</v>
      </c>
    </row>
    <row r="177" spans="1:7" x14ac:dyDescent="0.25">
      <c r="A177" s="1">
        <v>44483</v>
      </c>
      <c r="B177">
        <v>13179.35</v>
      </c>
      <c r="C177">
        <f t="shared" si="8"/>
        <v>219.90999999999985</v>
      </c>
      <c r="D177">
        <f t="shared" si="9"/>
        <v>1.6969097430135858</v>
      </c>
      <c r="E177">
        <v>766002346</v>
      </c>
      <c r="F177">
        <f t="shared" si="10"/>
        <v>278347783</v>
      </c>
      <c r="G177">
        <f t="shared" si="11"/>
        <v>57.078884136269224</v>
      </c>
    </row>
    <row r="178" spans="1:7" x14ac:dyDescent="0.25">
      <c r="A178" s="1">
        <v>44482</v>
      </c>
      <c r="B178">
        <v>12959.44</v>
      </c>
      <c r="C178">
        <f t="shared" si="8"/>
        <v>57.649999999999636</v>
      </c>
      <c r="D178">
        <f t="shared" si="9"/>
        <v>0.44683722181185426</v>
      </c>
      <c r="E178">
        <v>487654563</v>
      </c>
      <c r="F178">
        <f t="shared" si="10"/>
        <v>-121827813</v>
      </c>
      <c r="G178">
        <f t="shared" si="11"/>
        <v>-19.988734342008275</v>
      </c>
    </row>
    <row r="179" spans="1:7" x14ac:dyDescent="0.25">
      <c r="A179" s="1">
        <v>44481</v>
      </c>
      <c r="B179">
        <v>12901.79</v>
      </c>
      <c r="C179">
        <f t="shared" si="8"/>
        <v>-18.279999999998836</v>
      </c>
      <c r="D179">
        <f t="shared" si="9"/>
        <v>-0.1414853015502148</v>
      </c>
      <c r="E179">
        <v>609482376</v>
      </c>
      <c r="F179">
        <f t="shared" si="10"/>
        <v>-92277113</v>
      </c>
      <c r="G179">
        <f t="shared" si="11"/>
        <v>-13.149392982415376</v>
      </c>
    </row>
    <row r="180" spans="1:7" x14ac:dyDescent="0.25">
      <c r="A180" s="1">
        <v>44480</v>
      </c>
      <c r="B180">
        <v>12920.07</v>
      </c>
      <c r="C180">
        <f t="shared" si="8"/>
        <v>-85.239999999999782</v>
      </c>
      <c r="D180">
        <f t="shared" si="9"/>
        <v>-0.65542459195513048</v>
      </c>
      <c r="E180">
        <v>701759489</v>
      </c>
      <c r="F180">
        <f t="shared" si="10"/>
        <v>-77173847</v>
      </c>
      <c r="G180">
        <f t="shared" si="11"/>
        <v>-9.9076318130515855</v>
      </c>
    </row>
    <row r="181" spans="1:7" x14ac:dyDescent="0.25">
      <c r="A181" s="1">
        <v>44477</v>
      </c>
      <c r="B181">
        <v>13005.31</v>
      </c>
      <c r="C181">
        <f t="shared" si="8"/>
        <v>-24.610000000000582</v>
      </c>
      <c r="D181">
        <f t="shared" si="9"/>
        <v>-0.18887299384800968</v>
      </c>
      <c r="E181">
        <v>778933336</v>
      </c>
      <c r="F181">
        <f t="shared" si="10"/>
        <v>14778737</v>
      </c>
      <c r="G181">
        <f t="shared" si="11"/>
        <v>1.9339983060155606</v>
      </c>
    </row>
    <row r="182" spans="1:7" x14ac:dyDescent="0.25">
      <c r="A182" s="1">
        <v>44476</v>
      </c>
      <c r="B182">
        <v>13029.92</v>
      </c>
      <c r="C182">
        <f t="shared" si="8"/>
        <v>121.93000000000029</v>
      </c>
      <c r="D182">
        <f t="shared" si="9"/>
        <v>0.9446087268428337</v>
      </c>
      <c r="E182">
        <v>764154599</v>
      </c>
      <c r="F182">
        <f t="shared" si="10"/>
        <v>-142091782</v>
      </c>
      <c r="G182">
        <f t="shared" si="11"/>
        <v>-15.679155799023269</v>
      </c>
    </row>
    <row r="183" spans="1:7" x14ac:dyDescent="0.25">
      <c r="A183" s="1">
        <v>44475</v>
      </c>
      <c r="B183">
        <v>12907.99</v>
      </c>
      <c r="C183">
        <f t="shared" si="8"/>
        <v>52.569999999999709</v>
      </c>
      <c r="D183">
        <f t="shared" si="9"/>
        <v>0.40893257474279104</v>
      </c>
      <c r="E183">
        <v>906246381</v>
      </c>
      <c r="F183">
        <f t="shared" si="10"/>
        <v>119247284</v>
      </c>
      <c r="G183">
        <f t="shared" si="11"/>
        <v>15.15215004115818</v>
      </c>
    </row>
    <row r="184" spans="1:7" x14ac:dyDescent="0.25">
      <c r="A184" s="1">
        <v>44474</v>
      </c>
      <c r="B184">
        <v>12855.42</v>
      </c>
      <c r="C184">
        <f t="shared" si="8"/>
        <v>135.17000000000007</v>
      </c>
      <c r="D184">
        <f t="shared" si="9"/>
        <v>1.0626363475560627</v>
      </c>
      <c r="E184">
        <v>786999097</v>
      </c>
      <c r="F184">
        <f t="shared" si="10"/>
        <v>-145770251</v>
      </c>
      <c r="G184">
        <f t="shared" si="11"/>
        <v>-15.627684519496025</v>
      </c>
    </row>
    <row r="185" spans="1:7" x14ac:dyDescent="0.25">
      <c r="A185" s="1">
        <v>44473</v>
      </c>
      <c r="B185">
        <v>12720.25</v>
      </c>
      <c r="C185">
        <f t="shared" si="8"/>
        <v>-169.48999999999978</v>
      </c>
      <c r="D185">
        <f t="shared" si="9"/>
        <v>-1.3149217905093491</v>
      </c>
      <c r="E185">
        <v>932769348</v>
      </c>
      <c r="F185">
        <f t="shared" si="10"/>
        <v>243178310</v>
      </c>
      <c r="G185">
        <f t="shared" si="11"/>
        <v>35.264134334646037</v>
      </c>
    </row>
    <row r="186" spans="1:7" x14ac:dyDescent="0.25">
      <c r="A186" s="1">
        <v>44470</v>
      </c>
      <c r="B186">
        <v>12889.74</v>
      </c>
      <c r="C186">
        <f t="shared" si="8"/>
        <v>137.02000000000044</v>
      </c>
      <c r="D186">
        <f t="shared" si="9"/>
        <v>1.0744374533432903</v>
      </c>
      <c r="E186">
        <v>689591038</v>
      </c>
      <c r="F186">
        <f t="shared" si="10"/>
        <v>-192249538</v>
      </c>
      <c r="G186">
        <f t="shared" si="11"/>
        <v>-21.800940355005846</v>
      </c>
    </row>
    <row r="187" spans="1:7" x14ac:dyDescent="0.25">
      <c r="A187" s="1">
        <v>44469</v>
      </c>
      <c r="B187">
        <v>12752.72</v>
      </c>
      <c r="C187">
        <f t="shared" si="8"/>
        <v>-131.48000000000138</v>
      </c>
      <c r="D187">
        <f t="shared" si="9"/>
        <v>-1.020474689930313</v>
      </c>
      <c r="E187">
        <v>881840576</v>
      </c>
      <c r="F187">
        <f t="shared" si="10"/>
        <v>125318326</v>
      </c>
      <c r="G187">
        <f t="shared" si="11"/>
        <v>16.565054894287645</v>
      </c>
    </row>
    <row r="188" spans="1:7" x14ac:dyDescent="0.25">
      <c r="A188" s="1">
        <v>44468</v>
      </c>
      <c r="B188">
        <v>12884.2</v>
      </c>
      <c r="C188">
        <f t="shared" si="8"/>
        <v>10.740000000001601</v>
      </c>
      <c r="D188">
        <f t="shared" si="9"/>
        <v>8.3427454623711123E-2</v>
      </c>
      <c r="E188">
        <v>756522250</v>
      </c>
      <c r="F188">
        <f t="shared" si="10"/>
        <v>136285243</v>
      </c>
      <c r="G188">
        <f t="shared" si="11"/>
        <v>21.973091167067366</v>
      </c>
    </row>
    <row r="189" spans="1:7" x14ac:dyDescent="0.25">
      <c r="A189" s="1">
        <v>44467</v>
      </c>
      <c r="B189">
        <v>12873.46</v>
      </c>
      <c r="C189">
        <f t="shared" si="8"/>
        <v>-278.44000000000051</v>
      </c>
      <c r="D189">
        <f t="shared" si="9"/>
        <v>-2.1171085546575057</v>
      </c>
      <c r="E189">
        <v>620237007</v>
      </c>
      <c r="F189">
        <f t="shared" si="10"/>
        <v>-86600194</v>
      </c>
      <c r="G189">
        <f t="shared" si="11"/>
        <v>-12.251787805944865</v>
      </c>
    </row>
    <row r="190" spans="1:7" x14ac:dyDescent="0.25">
      <c r="A190" s="1">
        <v>44466</v>
      </c>
      <c r="B190">
        <v>13151.9</v>
      </c>
      <c r="C190">
        <f t="shared" si="8"/>
        <v>-39.309999999999491</v>
      </c>
      <c r="D190">
        <f t="shared" si="9"/>
        <v>-0.2980014721924637</v>
      </c>
      <c r="E190">
        <v>706837201</v>
      </c>
      <c r="F190">
        <f t="shared" si="10"/>
        <v>-42578744</v>
      </c>
      <c r="G190">
        <f t="shared" si="11"/>
        <v>-5.6815903483345291</v>
      </c>
    </row>
    <row r="191" spans="1:7" x14ac:dyDescent="0.25">
      <c r="A191" s="1">
        <v>44463</v>
      </c>
      <c r="B191">
        <v>13191.21</v>
      </c>
      <c r="C191">
        <f t="shared" si="8"/>
        <v>9.1899999999986903</v>
      </c>
      <c r="D191">
        <f t="shared" si="9"/>
        <v>6.9716174000636399E-2</v>
      </c>
      <c r="E191">
        <v>749415945</v>
      </c>
      <c r="F191">
        <f t="shared" si="10"/>
        <v>-26105415</v>
      </c>
      <c r="G191">
        <f t="shared" si="11"/>
        <v>-3.3661761424598287</v>
      </c>
    </row>
    <row r="192" spans="1:7" x14ac:dyDescent="0.25">
      <c r="A192" s="1">
        <v>44462</v>
      </c>
      <c r="B192">
        <v>13182.02</v>
      </c>
      <c r="C192">
        <f t="shared" si="8"/>
        <v>154.17000000000007</v>
      </c>
      <c r="D192">
        <f t="shared" si="9"/>
        <v>1.1833878959306414</v>
      </c>
      <c r="E192">
        <v>775521360</v>
      </c>
      <c r="F192">
        <f t="shared" si="10"/>
        <v>-220714639</v>
      </c>
      <c r="G192">
        <f t="shared" si="11"/>
        <v>-22.154854795605512</v>
      </c>
    </row>
    <row r="193" spans="1:7" x14ac:dyDescent="0.25">
      <c r="A193" s="1">
        <v>44461</v>
      </c>
      <c r="B193">
        <v>13027.85</v>
      </c>
      <c r="C193">
        <f t="shared" si="8"/>
        <v>126.27000000000044</v>
      </c>
      <c r="D193">
        <f t="shared" si="9"/>
        <v>0.97871733539613315</v>
      </c>
      <c r="E193">
        <v>996235999</v>
      </c>
      <c r="F193">
        <f t="shared" si="10"/>
        <v>-1521162136</v>
      </c>
      <c r="G193">
        <f t="shared" si="11"/>
        <v>-60.425965795831495</v>
      </c>
    </row>
    <row r="194" spans="1:7" x14ac:dyDescent="0.25">
      <c r="A194" s="1">
        <v>44460</v>
      </c>
      <c r="B194">
        <v>12901.58</v>
      </c>
      <c r="C194">
        <f t="shared" si="8"/>
        <v>-3.0000000000654836E-2</v>
      </c>
      <c r="D194">
        <f t="shared" si="9"/>
        <v>-2.3252911846393461E-4</v>
      </c>
      <c r="E194">
        <v>2517398135</v>
      </c>
      <c r="F194">
        <f t="shared" si="10"/>
        <v>1761004750</v>
      </c>
      <c r="G194">
        <f t="shared" si="11"/>
        <v>232.81599031964035</v>
      </c>
    </row>
    <row r="195" spans="1:7" x14ac:dyDescent="0.25">
      <c r="A195" s="1">
        <v>44459</v>
      </c>
      <c r="B195">
        <v>12901.61</v>
      </c>
      <c r="C195">
        <f t="shared" si="8"/>
        <v>-231.61999999999898</v>
      </c>
      <c r="D195">
        <f t="shared" si="9"/>
        <v>-1.7636179370954363</v>
      </c>
      <c r="E195">
        <v>756393385</v>
      </c>
      <c r="F195">
        <f t="shared" si="10"/>
        <v>-125335995</v>
      </c>
      <c r="G195">
        <f t="shared" si="11"/>
        <v>-14.214791731222567</v>
      </c>
    </row>
    <row r="196" spans="1:7" x14ac:dyDescent="0.25">
      <c r="A196" s="1">
        <v>44456</v>
      </c>
      <c r="B196">
        <v>13133.23</v>
      </c>
      <c r="C196">
        <f t="shared" si="8"/>
        <v>-114.82999999999993</v>
      </c>
      <c r="D196">
        <f t="shared" si="9"/>
        <v>-0.86676841741356792</v>
      </c>
      <c r="E196">
        <v>881729380</v>
      </c>
      <c r="F196">
        <f t="shared" si="10"/>
        <v>130004533</v>
      </c>
      <c r="G196">
        <f t="shared" si="11"/>
        <v>17.294164682573012</v>
      </c>
    </row>
    <row r="197" spans="1:7" x14ac:dyDescent="0.25">
      <c r="A197" s="1">
        <v>44455</v>
      </c>
      <c r="B197">
        <v>13248.06</v>
      </c>
      <c r="C197">
        <f t="shared" si="8"/>
        <v>-16.130000000001019</v>
      </c>
      <c r="D197">
        <f t="shared" si="9"/>
        <v>-0.1216056163248643</v>
      </c>
      <c r="E197">
        <v>751724847</v>
      </c>
      <c r="F197">
        <f t="shared" si="10"/>
        <v>-52603641</v>
      </c>
      <c r="G197">
        <f t="shared" si="11"/>
        <v>-6.5400693603183679</v>
      </c>
    </row>
    <row r="198" spans="1:7" x14ac:dyDescent="0.25">
      <c r="A198" s="1">
        <v>44454</v>
      </c>
      <c r="B198">
        <v>13264.19</v>
      </c>
      <c r="C198">
        <f t="shared" si="8"/>
        <v>111.19000000000051</v>
      </c>
      <c r="D198">
        <f t="shared" si="9"/>
        <v>0.8453584733520908</v>
      </c>
      <c r="E198">
        <v>804328488</v>
      </c>
      <c r="F198">
        <f t="shared" si="10"/>
        <v>105749132</v>
      </c>
      <c r="G198">
        <f t="shared" si="11"/>
        <v>15.137740772288153</v>
      </c>
    </row>
    <row r="199" spans="1:7" x14ac:dyDescent="0.25">
      <c r="A199" s="1">
        <v>44453</v>
      </c>
      <c r="B199">
        <v>13153</v>
      </c>
      <c r="C199">
        <f t="shared" si="8"/>
        <v>-74.180000000000291</v>
      </c>
      <c r="D199">
        <f t="shared" si="9"/>
        <v>-0.56081492804966959</v>
      </c>
      <c r="E199">
        <v>698579356</v>
      </c>
      <c r="F199">
        <f t="shared" si="10"/>
        <v>46075305</v>
      </c>
      <c r="G199">
        <f t="shared" si="11"/>
        <v>7.0613055856721418</v>
      </c>
    </row>
    <row r="200" spans="1:7" x14ac:dyDescent="0.25">
      <c r="A200" s="1">
        <v>44452</v>
      </c>
      <c r="B200">
        <v>13227.18</v>
      </c>
      <c r="C200">
        <f t="shared" ref="C200:C263" si="12">IF(AND(ISNUMBER(B200),ISNUMBER(B201)), (B200 - B201), "")</f>
        <v>20.300000000001091</v>
      </c>
      <c r="D200">
        <f t="shared" ref="D200:D263" si="13">IF(AND(ISNUMBER(C200),ISNUMBER(B201)), (100*C200/ABS(B201)), "")</f>
        <v>0.1537077644379376</v>
      </c>
      <c r="E200">
        <v>652504051</v>
      </c>
      <c r="F200">
        <f t="shared" ref="F200:F263" si="14">IF(AND(ISNUMBER(E200),ISNUMBER(E201)), (E200 - E201), "")</f>
        <v>-28673751</v>
      </c>
      <c r="G200">
        <f t="shared" ref="G200:G263" si="15">IF(AND(ISNUMBER(F200),ISNUMBER(E201)), (100*F200/ABS(E201)), "")</f>
        <v>-4.209437083212527</v>
      </c>
    </row>
    <row r="201" spans="1:7" x14ac:dyDescent="0.25">
      <c r="A201" s="1">
        <v>44449</v>
      </c>
      <c r="B201">
        <v>13206.88</v>
      </c>
      <c r="C201">
        <f t="shared" si="12"/>
        <v>-99.1200000000008</v>
      </c>
      <c r="D201">
        <f t="shared" si="13"/>
        <v>-0.74492710055614608</v>
      </c>
      <c r="E201">
        <v>681177802</v>
      </c>
      <c r="F201">
        <f t="shared" si="14"/>
        <v>-38665385</v>
      </c>
      <c r="G201">
        <f t="shared" si="15"/>
        <v>-5.3713622214222614</v>
      </c>
    </row>
    <row r="202" spans="1:7" x14ac:dyDescent="0.25">
      <c r="A202" s="1">
        <v>44448</v>
      </c>
      <c r="B202">
        <v>13306</v>
      </c>
      <c r="C202">
        <f t="shared" si="12"/>
        <v>-51</v>
      </c>
      <c r="D202">
        <f t="shared" si="13"/>
        <v>-0.38182226547877518</v>
      </c>
      <c r="E202">
        <v>719843187</v>
      </c>
      <c r="F202">
        <f t="shared" si="14"/>
        <v>141052764</v>
      </c>
      <c r="G202">
        <f t="shared" si="15"/>
        <v>24.370265711877543</v>
      </c>
    </row>
    <row r="203" spans="1:7" x14ac:dyDescent="0.25">
      <c r="A203" s="1">
        <v>44447</v>
      </c>
      <c r="B203">
        <v>13357</v>
      </c>
      <c r="C203">
        <f t="shared" si="12"/>
        <v>-29.260000000000218</v>
      </c>
      <c r="D203">
        <f t="shared" si="13"/>
        <v>-0.21858233741164609</v>
      </c>
      <c r="E203">
        <v>578790423</v>
      </c>
      <c r="F203">
        <f t="shared" si="14"/>
        <v>-41992509</v>
      </c>
      <c r="G203">
        <f t="shared" si="15"/>
        <v>-6.7644432273147617</v>
      </c>
    </row>
    <row r="204" spans="1:7" x14ac:dyDescent="0.25">
      <c r="A204" s="1">
        <v>44446</v>
      </c>
      <c r="B204">
        <v>13386.26</v>
      </c>
      <c r="C204">
        <f t="shared" si="12"/>
        <v>-49.690000000000509</v>
      </c>
      <c r="D204">
        <f t="shared" si="13"/>
        <v>-0.36982870582281496</v>
      </c>
      <c r="E204">
        <v>620782932</v>
      </c>
      <c r="F204">
        <f t="shared" si="14"/>
        <v>-62022349</v>
      </c>
      <c r="G204">
        <f t="shared" si="15"/>
        <v>-9.0834606476923252</v>
      </c>
    </row>
    <row r="205" spans="1:7" x14ac:dyDescent="0.25">
      <c r="A205" s="1">
        <v>44445</v>
      </c>
      <c r="B205">
        <v>13435.95</v>
      </c>
      <c r="C205">
        <f t="shared" si="12"/>
        <v>-1.3699999999989814</v>
      </c>
      <c r="D205">
        <f t="shared" si="13"/>
        <v>-1.0195485409285344E-2</v>
      </c>
      <c r="E205">
        <v>682805281</v>
      </c>
      <c r="F205">
        <f t="shared" si="14"/>
        <v>-357624434</v>
      </c>
      <c r="G205">
        <f t="shared" si="15"/>
        <v>-34.372762411923233</v>
      </c>
    </row>
    <row r="206" spans="1:7" x14ac:dyDescent="0.25">
      <c r="A206" s="1">
        <v>44442</v>
      </c>
      <c r="B206">
        <v>13437.32</v>
      </c>
      <c r="C206">
        <f t="shared" si="12"/>
        <v>4.8600000000005821</v>
      </c>
      <c r="D206">
        <f t="shared" si="13"/>
        <v>3.6181012264325241E-2</v>
      </c>
      <c r="E206">
        <v>1040429715</v>
      </c>
      <c r="F206">
        <f t="shared" si="14"/>
        <v>436717541</v>
      </c>
      <c r="G206">
        <f t="shared" si="15"/>
        <v>72.338700428459475</v>
      </c>
    </row>
    <row r="207" spans="1:7" x14ac:dyDescent="0.25">
      <c r="A207" s="1">
        <v>44441</v>
      </c>
      <c r="B207">
        <v>13432.46</v>
      </c>
      <c r="C207">
        <f t="shared" si="12"/>
        <v>43.469999999999345</v>
      </c>
      <c r="D207">
        <f t="shared" si="13"/>
        <v>0.32466974730729758</v>
      </c>
      <c r="E207">
        <v>603712174</v>
      </c>
      <c r="F207">
        <f t="shared" si="14"/>
        <v>-11279944</v>
      </c>
      <c r="G207">
        <f t="shared" si="15"/>
        <v>-1.8341607428536182</v>
      </c>
    </row>
    <row r="208" spans="1:7" x14ac:dyDescent="0.25">
      <c r="A208" s="1">
        <v>44440</v>
      </c>
      <c r="B208">
        <v>13388.99</v>
      </c>
      <c r="C208">
        <f t="shared" si="12"/>
        <v>13.5</v>
      </c>
      <c r="D208">
        <f t="shared" si="13"/>
        <v>0.1009308817845178</v>
      </c>
      <c r="E208">
        <v>614992118</v>
      </c>
      <c r="F208">
        <f t="shared" si="14"/>
        <v>24863215</v>
      </c>
      <c r="G208">
        <f t="shared" si="15"/>
        <v>4.2131837423323084</v>
      </c>
    </row>
    <row r="209" spans="1:7" x14ac:dyDescent="0.25">
      <c r="A209" s="1">
        <v>44439</v>
      </c>
      <c r="B209">
        <v>13375.49</v>
      </c>
      <c r="C209">
        <f t="shared" si="12"/>
        <v>-26.239999999999782</v>
      </c>
      <c r="D209">
        <f t="shared" si="13"/>
        <v>-0.19579561743147925</v>
      </c>
      <c r="E209">
        <v>590128903</v>
      </c>
      <c r="F209">
        <f t="shared" si="14"/>
        <v>-112724671</v>
      </c>
      <c r="G209">
        <f t="shared" si="15"/>
        <v>-16.038144383114428</v>
      </c>
    </row>
    <row r="210" spans="1:7" x14ac:dyDescent="0.25">
      <c r="A210" s="1">
        <v>44438</v>
      </c>
      <c r="B210">
        <v>13401.73</v>
      </c>
      <c r="C210">
        <f t="shared" si="12"/>
        <v>57.869999999998981</v>
      </c>
      <c r="D210">
        <f t="shared" si="13"/>
        <v>0.43368260758130689</v>
      </c>
      <c r="E210">
        <v>702853574</v>
      </c>
      <c r="F210">
        <f t="shared" si="14"/>
        <v>114601298</v>
      </c>
      <c r="G210">
        <f t="shared" si="15"/>
        <v>19.481658240111933</v>
      </c>
    </row>
    <row r="211" spans="1:7" x14ac:dyDescent="0.25">
      <c r="A211" s="1">
        <v>44435</v>
      </c>
      <c r="B211">
        <v>13343.86</v>
      </c>
      <c r="C211">
        <f t="shared" si="12"/>
        <v>116.81000000000131</v>
      </c>
      <c r="D211">
        <f t="shared" si="13"/>
        <v>0.88311452667073398</v>
      </c>
      <c r="E211">
        <v>588252276</v>
      </c>
      <c r="F211">
        <f t="shared" si="14"/>
        <v>-70892886</v>
      </c>
      <c r="G211">
        <f t="shared" si="15"/>
        <v>-10.755276695787991</v>
      </c>
    </row>
    <row r="212" spans="1:7" x14ac:dyDescent="0.25">
      <c r="A212" s="1">
        <v>44434</v>
      </c>
      <c r="B212">
        <v>13227.05</v>
      </c>
      <c r="C212">
        <f t="shared" si="12"/>
        <v>-77.760000000000218</v>
      </c>
      <c r="D212">
        <f t="shared" si="13"/>
        <v>-0.58445028527277143</v>
      </c>
      <c r="E212">
        <v>659145162</v>
      </c>
      <c r="F212">
        <f t="shared" si="14"/>
        <v>-20384585</v>
      </c>
      <c r="G212">
        <f t="shared" si="15"/>
        <v>-2.9998076007701249</v>
      </c>
    </row>
    <row r="213" spans="1:7" x14ac:dyDescent="0.25">
      <c r="A213" s="1">
        <v>44433</v>
      </c>
      <c r="B213">
        <v>13304.81</v>
      </c>
      <c r="C213">
        <f t="shared" si="12"/>
        <v>29.18999999999869</v>
      </c>
      <c r="D213">
        <f t="shared" si="13"/>
        <v>0.21987673645373013</v>
      </c>
      <c r="E213">
        <v>679529747</v>
      </c>
      <c r="F213">
        <f t="shared" si="14"/>
        <v>-46485643</v>
      </c>
      <c r="G213">
        <f t="shared" si="15"/>
        <v>-6.4028453997373251</v>
      </c>
    </row>
    <row r="214" spans="1:7" x14ac:dyDescent="0.25">
      <c r="A214" s="1">
        <v>44432</v>
      </c>
      <c r="B214">
        <v>13275.62</v>
      </c>
      <c r="C214">
        <f t="shared" si="12"/>
        <v>33.140000000001237</v>
      </c>
      <c r="D214">
        <f t="shared" si="13"/>
        <v>0.25025523919991755</v>
      </c>
      <c r="E214">
        <v>726015390</v>
      </c>
      <c r="F214">
        <f t="shared" si="14"/>
        <v>72370076</v>
      </c>
      <c r="G214">
        <f t="shared" si="15"/>
        <v>11.071765443728095</v>
      </c>
    </row>
    <row r="215" spans="1:7" x14ac:dyDescent="0.25">
      <c r="A215" s="1">
        <v>44431</v>
      </c>
      <c r="B215">
        <v>13242.48</v>
      </c>
      <c r="C215">
        <f t="shared" si="12"/>
        <v>124</v>
      </c>
      <c r="D215">
        <f t="shared" si="13"/>
        <v>0.94523145974228728</v>
      </c>
      <c r="E215">
        <v>653645314</v>
      </c>
      <c r="F215">
        <f t="shared" si="14"/>
        <v>-5245330</v>
      </c>
      <c r="G215">
        <f t="shared" si="15"/>
        <v>-0.79608506324457684</v>
      </c>
    </row>
    <row r="216" spans="1:7" x14ac:dyDescent="0.25">
      <c r="A216" s="1">
        <v>44428</v>
      </c>
      <c r="B216">
        <v>13118.48</v>
      </c>
      <c r="C216">
        <f t="shared" si="12"/>
        <v>105.18000000000029</v>
      </c>
      <c r="D216">
        <f t="shared" si="13"/>
        <v>0.80825002113222855</v>
      </c>
      <c r="E216">
        <v>658890644</v>
      </c>
      <c r="F216">
        <f t="shared" si="14"/>
        <v>16580648</v>
      </c>
      <c r="G216">
        <f t="shared" si="15"/>
        <v>2.5814089930495183</v>
      </c>
    </row>
    <row r="217" spans="1:7" x14ac:dyDescent="0.25">
      <c r="A217" s="1">
        <v>44427</v>
      </c>
      <c r="B217">
        <v>13013.3</v>
      </c>
      <c r="C217">
        <f t="shared" si="12"/>
        <v>0.2999999999992724</v>
      </c>
      <c r="D217">
        <f t="shared" si="13"/>
        <v>2.3053869207659448E-3</v>
      </c>
      <c r="E217">
        <v>642309996</v>
      </c>
      <c r="F217">
        <f t="shared" si="14"/>
        <v>107255887</v>
      </c>
      <c r="G217">
        <f t="shared" si="15"/>
        <v>20.045801947107371</v>
      </c>
    </row>
    <row r="218" spans="1:7" x14ac:dyDescent="0.25">
      <c r="A218" s="1">
        <v>44426</v>
      </c>
      <c r="B218">
        <v>13013</v>
      </c>
      <c r="C218">
        <f t="shared" si="12"/>
        <v>-132.72999999999956</v>
      </c>
      <c r="D218">
        <f t="shared" si="13"/>
        <v>-1.0096814707133006</v>
      </c>
      <c r="E218">
        <v>535054109</v>
      </c>
      <c r="F218">
        <f t="shared" si="14"/>
        <v>-76255346</v>
      </c>
      <c r="G218">
        <f t="shared" si="15"/>
        <v>-12.474098899713567</v>
      </c>
    </row>
    <row r="219" spans="1:7" x14ac:dyDescent="0.25">
      <c r="A219" s="1">
        <v>44425</v>
      </c>
      <c r="B219">
        <v>13145.73</v>
      </c>
      <c r="C219">
        <f t="shared" si="12"/>
        <v>-92.75</v>
      </c>
      <c r="D219">
        <f t="shared" si="13"/>
        <v>-0.70060913337482855</v>
      </c>
      <c r="E219">
        <v>611309455</v>
      </c>
      <c r="F219">
        <f t="shared" si="14"/>
        <v>-66394812</v>
      </c>
      <c r="G219">
        <f t="shared" si="15"/>
        <v>-9.7970184390177373</v>
      </c>
    </row>
    <row r="220" spans="1:7" x14ac:dyDescent="0.25">
      <c r="A220" s="1">
        <v>44424</v>
      </c>
      <c r="B220">
        <v>13238.48</v>
      </c>
      <c r="C220">
        <f t="shared" si="12"/>
        <v>18.909999999999854</v>
      </c>
      <c r="D220">
        <f t="shared" si="13"/>
        <v>0.14304549996709315</v>
      </c>
      <c r="E220">
        <v>677704267</v>
      </c>
      <c r="F220">
        <f t="shared" si="14"/>
        <v>-1431344</v>
      </c>
      <c r="G220">
        <f t="shared" si="15"/>
        <v>-0.21075967403511697</v>
      </c>
    </row>
    <row r="221" spans="1:7" x14ac:dyDescent="0.25">
      <c r="A221" s="1">
        <v>44421</v>
      </c>
      <c r="B221">
        <v>13219.57</v>
      </c>
      <c r="C221">
        <f t="shared" si="12"/>
        <v>19.270000000000437</v>
      </c>
      <c r="D221">
        <f t="shared" si="13"/>
        <v>0.14598153072278991</v>
      </c>
      <c r="E221">
        <v>679135611</v>
      </c>
      <c r="F221">
        <f t="shared" si="14"/>
        <v>41968175</v>
      </c>
      <c r="G221">
        <f t="shared" si="15"/>
        <v>6.586679203737587</v>
      </c>
    </row>
    <row r="222" spans="1:7" x14ac:dyDescent="0.25">
      <c r="A222" s="1">
        <v>44420</v>
      </c>
      <c r="B222">
        <v>13200.3</v>
      </c>
      <c r="C222">
        <f t="shared" si="12"/>
        <v>39.159999999999854</v>
      </c>
      <c r="D222">
        <f t="shared" si="13"/>
        <v>0.29754261408965982</v>
      </c>
      <c r="E222">
        <v>637167436</v>
      </c>
      <c r="F222">
        <f t="shared" si="14"/>
        <v>-22330004</v>
      </c>
      <c r="G222">
        <f t="shared" si="15"/>
        <v>-3.3859121575968514</v>
      </c>
    </row>
    <row r="223" spans="1:7" x14ac:dyDescent="0.25">
      <c r="A223" s="1">
        <v>44419</v>
      </c>
      <c r="B223">
        <v>13161.14</v>
      </c>
      <c r="C223">
        <f t="shared" si="12"/>
        <v>27.739999999999782</v>
      </c>
      <c r="D223">
        <f t="shared" si="13"/>
        <v>0.2112172019431357</v>
      </c>
      <c r="E223">
        <v>659497440</v>
      </c>
      <c r="F223">
        <f t="shared" si="14"/>
        <v>-19652009</v>
      </c>
      <c r="G223">
        <f t="shared" si="15"/>
        <v>-2.8936206940808398</v>
      </c>
    </row>
    <row r="224" spans="1:7" x14ac:dyDescent="0.25">
      <c r="A224" s="1">
        <v>44418</v>
      </c>
      <c r="B224">
        <v>13133.4</v>
      </c>
      <c r="C224">
        <f t="shared" si="12"/>
        <v>8.4699999999993452</v>
      </c>
      <c r="D224">
        <f t="shared" si="13"/>
        <v>6.4533677512941742E-2</v>
      </c>
      <c r="E224">
        <v>679149449</v>
      </c>
      <c r="F224">
        <f t="shared" si="14"/>
        <v>-65536413</v>
      </c>
      <c r="G224">
        <f t="shared" si="15"/>
        <v>-8.8005448128139694</v>
      </c>
    </row>
    <row r="225" spans="1:7" x14ac:dyDescent="0.25">
      <c r="A225" s="1">
        <v>44417</v>
      </c>
      <c r="B225">
        <v>13124.93</v>
      </c>
      <c r="C225">
        <f t="shared" si="12"/>
        <v>-7.5599999999994907</v>
      </c>
      <c r="D225">
        <f t="shared" si="13"/>
        <v>-5.7567148347339239E-2</v>
      </c>
      <c r="E225">
        <v>744685862</v>
      </c>
      <c r="F225">
        <f t="shared" si="14"/>
        <v>41189378</v>
      </c>
      <c r="G225">
        <f t="shared" si="15"/>
        <v>5.8549515081869261</v>
      </c>
    </row>
    <row r="226" spans="1:7" x14ac:dyDescent="0.25">
      <c r="A226" s="1">
        <v>44414</v>
      </c>
      <c r="B226">
        <v>13132.49</v>
      </c>
      <c r="C226">
        <f t="shared" si="12"/>
        <v>7.6399999999994179</v>
      </c>
      <c r="D226">
        <f t="shared" si="13"/>
        <v>5.8210189068823019E-2</v>
      </c>
      <c r="E226">
        <v>703496484</v>
      </c>
      <c r="F226">
        <f t="shared" si="14"/>
        <v>135307721</v>
      </c>
      <c r="G226">
        <f t="shared" si="15"/>
        <v>23.813867821951277</v>
      </c>
    </row>
    <row r="227" spans="1:7" x14ac:dyDescent="0.25">
      <c r="A227" s="1">
        <v>44413</v>
      </c>
      <c r="B227">
        <v>13124.85</v>
      </c>
      <c r="C227">
        <f t="shared" si="12"/>
        <v>82.319999999999709</v>
      </c>
      <c r="D227">
        <f t="shared" si="13"/>
        <v>0.63116588575989252</v>
      </c>
      <c r="E227">
        <v>568188763</v>
      </c>
      <c r="F227">
        <f t="shared" si="14"/>
        <v>-315342281</v>
      </c>
      <c r="G227">
        <f t="shared" si="15"/>
        <v>-35.691137639301786</v>
      </c>
    </row>
    <row r="228" spans="1:7" x14ac:dyDescent="0.25">
      <c r="A228" s="1">
        <v>44412</v>
      </c>
      <c r="B228">
        <v>13042.53</v>
      </c>
      <c r="C228">
        <f t="shared" si="12"/>
        <v>-46.329999999999927</v>
      </c>
      <c r="D228">
        <f t="shared" si="13"/>
        <v>-0.35396512759705523</v>
      </c>
      <c r="E228">
        <v>883531044</v>
      </c>
      <c r="F228">
        <f t="shared" si="14"/>
        <v>221603203</v>
      </c>
      <c r="G228">
        <f t="shared" si="15"/>
        <v>33.478453280529109</v>
      </c>
    </row>
    <row r="229" spans="1:7" x14ac:dyDescent="0.25">
      <c r="A229" s="1">
        <v>44411</v>
      </c>
      <c r="B229">
        <v>13088.86</v>
      </c>
      <c r="C229">
        <f t="shared" si="12"/>
        <v>94</v>
      </c>
      <c r="D229">
        <f t="shared" si="13"/>
        <v>0.72336292965064641</v>
      </c>
      <c r="E229">
        <v>661927841</v>
      </c>
      <c r="F229">
        <f t="shared" si="14"/>
        <v>-15000124</v>
      </c>
      <c r="G229">
        <f t="shared" si="15"/>
        <v>-2.2159114079442706</v>
      </c>
    </row>
    <row r="230" spans="1:7" x14ac:dyDescent="0.25">
      <c r="A230" s="1">
        <v>44410</v>
      </c>
      <c r="B230">
        <v>12994.86</v>
      </c>
      <c r="C230">
        <f t="shared" si="12"/>
        <v>-18.099999999998545</v>
      </c>
      <c r="D230">
        <f t="shared" si="13"/>
        <v>-0.13909210510136469</v>
      </c>
      <c r="E230">
        <v>676927965</v>
      </c>
      <c r="F230">
        <f t="shared" si="14"/>
        <v>-17357415</v>
      </c>
      <c r="G230">
        <f t="shared" si="15"/>
        <v>-2.5000404012540205</v>
      </c>
    </row>
    <row r="231" spans="1:7" x14ac:dyDescent="0.25">
      <c r="A231" s="1">
        <v>44407</v>
      </c>
      <c r="B231">
        <v>13012.96</v>
      </c>
      <c r="C231">
        <f t="shared" si="12"/>
        <v>-74.390000000001237</v>
      </c>
      <c r="D231">
        <f t="shared" si="13"/>
        <v>-0.56841148131593666</v>
      </c>
      <c r="E231">
        <v>694285380</v>
      </c>
      <c r="F231">
        <f t="shared" si="14"/>
        <v>26942746</v>
      </c>
      <c r="G231">
        <f t="shared" si="15"/>
        <v>4.0373182571158788</v>
      </c>
    </row>
    <row r="232" spans="1:7" x14ac:dyDescent="0.25">
      <c r="A232" s="1">
        <v>44406</v>
      </c>
      <c r="B232">
        <v>13087.35</v>
      </c>
      <c r="C232">
        <f t="shared" si="12"/>
        <v>58.930000000000291</v>
      </c>
      <c r="D232">
        <f t="shared" si="13"/>
        <v>0.4523188537059773</v>
      </c>
      <c r="E232">
        <v>667342634</v>
      </c>
      <c r="F232">
        <f t="shared" si="14"/>
        <v>68795700</v>
      </c>
      <c r="G232">
        <f t="shared" si="15"/>
        <v>11.493785381247982</v>
      </c>
    </row>
    <row r="233" spans="1:7" x14ac:dyDescent="0.25">
      <c r="A233" s="1">
        <v>44405</v>
      </c>
      <c r="B233">
        <v>13028.42</v>
      </c>
      <c r="C233">
        <f t="shared" si="12"/>
        <v>7.5</v>
      </c>
      <c r="D233">
        <f t="shared" si="13"/>
        <v>5.7599616616951795E-2</v>
      </c>
      <c r="E233">
        <v>598546934</v>
      </c>
      <c r="F233">
        <f t="shared" si="14"/>
        <v>306245</v>
      </c>
      <c r="G233">
        <f t="shared" si="15"/>
        <v>5.1190934623973727E-2</v>
      </c>
    </row>
    <row r="234" spans="1:7" x14ac:dyDescent="0.25">
      <c r="A234" s="1">
        <v>44404</v>
      </c>
      <c r="B234">
        <v>13020.92</v>
      </c>
      <c r="C234">
        <f t="shared" si="12"/>
        <v>-64.159999999999854</v>
      </c>
      <c r="D234">
        <f t="shared" si="13"/>
        <v>-0.49032944391627603</v>
      </c>
      <c r="E234">
        <v>598240689</v>
      </c>
      <c r="F234">
        <f t="shared" si="14"/>
        <v>-109078901</v>
      </c>
      <c r="G234">
        <f t="shared" si="15"/>
        <v>-15.421444922796496</v>
      </c>
    </row>
    <row r="235" spans="1:7" x14ac:dyDescent="0.25">
      <c r="A235" s="1">
        <v>44403</v>
      </c>
      <c r="B235">
        <v>13085.08</v>
      </c>
      <c r="C235">
        <f t="shared" si="12"/>
        <v>23.409999999999854</v>
      </c>
      <c r="D235">
        <f t="shared" si="13"/>
        <v>0.17922669918930623</v>
      </c>
      <c r="E235">
        <v>707319590</v>
      </c>
      <c r="F235">
        <f t="shared" si="14"/>
        <v>-259793461</v>
      </c>
      <c r="G235">
        <f t="shared" si="15"/>
        <v>-26.86278100904255</v>
      </c>
    </row>
    <row r="236" spans="1:7" x14ac:dyDescent="0.25">
      <c r="A236" s="1">
        <v>44400</v>
      </c>
      <c r="B236">
        <v>13061.67</v>
      </c>
      <c r="C236">
        <f t="shared" si="12"/>
        <v>134.27000000000044</v>
      </c>
      <c r="D236">
        <f t="shared" si="13"/>
        <v>1.038646595603141</v>
      </c>
      <c r="E236">
        <v>967113051</v>
      </c>
      <c r="F236">
        <f t="shared" si="14"/>
        <v>4740112</v>
      </c>
      <c r="G236">
        <f t="shared" si="15"/>
        <v>0.49254419029336399</v>
      </c>
    </row>
    <row r="237" spans="1:7" x14ac:dyDescent="0.25">
      <c r="A237" s="1">
        <v>44399</v>
      </c>
      <c r="B237">
        <v>12927.4</v>
      </c>
      <c r="C237">
        <f t="shared" si="12"/>
        <v>30.440000000000509</v>
      </c>
      <c r="D237">
        <f t="shared" si="13"/>
        <v>0.23602461355234497</v>
      </c>
      <c r="E237">
        <v>962372939</v>
      </c>
      <c r="F237">
        <f t="shared" si="14"/>
        <v>205082666</v>
      </c>
      <c r="G237">
        <f t="shared" si="15"/>
        <v>27.08111715043777</v>
      </c>
    </row>
    <row r="238" spans="1:7" x14ac:dyDescent="0.25">
      <c r="A238" s="1">
        <v>44398</v>
      </c>
      <c r="B238">
        <v>12896.96</v>
      </c>
      <c r="C238">
        <f t="shared" si="12"/>
        <v>111.45999999999913</v>
      </c>
      <c r="D238">
        <f t="shared" si="13"/>
        <v>0.87176880059441653</v>
      </c>
      <c r="E238">
        <v>757290273</v>
      </c>
      <c r="F238">
        <f t="shared" si="14"/>
        <v>52221551</v>
      </c>
      <c r="G238">
        <f t="shared" si="15"/>
        <v>7.4065902188751469</v>
      </c>
    </row>
    <row r="239" spans="1:7" x14ac:dyDescent="0.25">
      <c r="A239" s="1">
        <v>44397</v>
      </c>
      <c r="B239">
        <v>12785.5</v>
      </c>
      <c r="C239">
        <f t="shared" si="12"/>
        <v>196.92000000000007</v>
      </c>
      <c r="D239">
        <f t="shared" si="13"/>
        <v>1.5642749221913836</v>
      </c>
      <c r="E239">
        <v>705068722</v>
      </c>
      <c r="F239">
        <f t="shared" si="14"/>
        <v>5055225</v>
      </c>
      <c r="G239">
        <f t="shared" si="15"/>
        <v>0.72216107570280175</v>
      </c>
    </row>
    <row r="240" spans="1:7" x14ac:dyDescent="0.25">
      <c r="A240" s="1">
        <v>44396</v>
      </c>
      <c r="B240">
        <v>12588.58</v>
      </c>
      <c r="C240">
        <f t="shared" si="12"/>
        <v>-196.3799999999992</v>
      </c>
      <c r="D240">
        <f t="shared" si="13"/>
        <v>-1.5360235777037958</v>
      </c>
      <c r="E240">
        <v>700013497</v>
      </c>
      <c r="F240">
        <f t="shared" si="14"/>
        <v>83985036</v>
      </c>
      <c r="G240">
        <f t="shared" si="15"/>
        <v>13.633304517078148</v>
      </c>
    </row>
    <row r="241" spans="1:7" x14ac:dyDescent="0.25">
      <c r="A241" s="1">
        <v>44393</v>
      </c>
      <c r="B241">
        <v>12784.96</v>
      </c>
      <c r="C241">
        <f t="shared" si="12"/>
        <v>-91.640000000001237</v>
      </c>
      <c r="D241">
        <f t="shared" si="13"/>
        <v>-0.71167854868522151</v>
      </c>
      <c r="E241">
        <v>616028461</v>
      </c>
      <c r="F241">
        <f t="shared" si="14"/>
        <v>-44067682</v>
      </c>
      <c r="G241">
        <f t="shared" si="15"/>
        <v>-6.6759490215654846</v>
      </c>
    </row>
    <row r="242" spans="1:7" x14ac:dyDescent="0.25">
      <c r="A242" s="1">
        <v>44392</v>
      </c>
      <c r="B242">
        <v>12876.6</v>
      </c>
      <c r="C242">
        <f t="shared" si="12"/>
        <v>-39.809999999999491</v>
      </c>
      <c r="D242">
        <f t="shared" si="13"/>
        <v>-0.30821257609505653</v>
      </c>
      <c r="E242">
        <v>660096143</v>
      </c>
      <c r="F242">
        <f t="shared" si="14"/>
        <v>-18136817</v>
      </c>
      <c r="G242">
        <f t="shared" si="15"/>
        <v>-2.6741279279615076</v>
      </c>
    </row>
    <row r="243" spans="1:7" x14ac:dyDescent="0.25">
      <c r="A243" s="1">
        <v>44391</v>
      </c>
      <c r="B243">
        <v>12916.41</v>
      </c>
      <c r="C243">
        <f t="shared" si="12"/>
        <v>2.0499999999992724</v>
      </c>
      <c r="D243">
        <f t="shared" si="13"/>
        <v>1.5873802495820717E-2</v>
      </c>
      <c r="E243">
        <v>678232960</v>
      </c>
      <c r="F243">
        <f t="shared" si="14"/>
        <v>-91776564</v>
      </c>
      <c r="G243">
        <f t="shared" si="15"/>
        <v>-11.918886863014956</v>
      </c>
    </row>
    <row r="244" spans="1:7" x14ac:dyDescent="0.25">
      <c r="A244" s="1">
        <v>44390</v>
      </c>
      <c r="B244">
        <v>12914.36</v>
      </c>
      <c r="C244">
        <f t="shared" si="12"/>
        <v>-50.739999999999782</v>
      </c>
      <c r="D244">
        <f t="shared" si="13"/>
        <v>-0.39135833892526689</v>
      </c>
      <c r="E244">
        <v>770009524</v>
      </c>
      <c r="F244">
        <f t="shared" si="14"/>
        <v>53567929</v>
      </c>
      <c r="G244">
        <f t="shared" si="15"/>
        <v>7.4769429041874655</v>
      </c>
    </row>
    <row r="245" spans="1:7" x14ac:dyDescent="0.25">
      <c r="A245" s="1">
        <v>44389</v>
      </c>
      <c r="B245">
        <v>12965.1</v>
      </c>
      <c r="C245">
        <f t="shared" si="12"/>
        <v>35.760000000000218</v>
      </c>
      <c r="D245">
        <f t="shared" si="13"/>
        <v>0.27658024307505424</v>
      </c>
      <c r="E245">
        <v>716441595</v>
      </c>
      <c r="F245">
        <f t="shared" si="14"/>
        <v>-99509478</v>
      </c>
      <c r="G245">
        <f t="shared" si="15"/>
        <v>-12.195520208599566</v>
      </c>
    </row>
    <row r="246" spans="1:7" x14ac:dyDescent="0.25">
      <c r="A246" s="1">
        <v>44386</v>
      </c>
      <c r="B246">
        <v>12929.34</v>
      </c>
      <c r="C246">
        <f t="shared" si="12"/>
        <v>147.88999999999942</v>
      </c>
      <c r="D246">
        <f t="shared" si="13"/>
        <v>1.1570674688708982</v>
      </c>
      <c r="E246">
        <v>815951073</v>
      </c>
      <c r="F246">
        <f t="shared" si="14"/>
        <v>766020083</v>
      </c>
      <c r="G246">
        <f t="shared" si="15"/>
        <v>1534.1576103337827</v>
      </c>
    </row>
    <row r="247" spans="1:7" x14ac:dyDescent="0.25">
      <c r="A247" s="1">
        <v>44385</v>
      </c>
      <c r="B247">
        <v>12781.45</v>
      </c>
      <c r="C247">
        <f t="shared" si="12"/>
        <v>-114.67999999999847</v>
      </c>
      <c r="D247">
        <f t="shared" si="13"/>
        <v>-0.88925902576973459</v>
      </c>
      <c r="E247">
        <v>49930990</v>
      </c>
      <c r="F247">
        <f t="shared" si="14"/>
        <v>-558208591</v>
      </c>
      <c r="G247">
        <f t="shared" si="15"/>
        <v>-91.78955102414227</v>
      </c>
    </row>
    <row r="248" spans="1:7" x14ac:dyDescent="0.25">
      <c r="A248" s="1">
        <v>44384</v>
      </c>
      <c r="B248">
        <v>12896.13</v>
      </c>
      <c r="C248">
        <f t="shared" si="12"/>
        <v>32.859999999998763</v>
      </c>
      <c r="D248">
        <f t="shared" si="13"/>
        <v>0.25545603878328577</v>
      </c>
      <c r="E248">
        <v>608139581</v>
      </c>
      <c r="F248">
        <f t="shared" si="14"/>
        <v>58015918</v>
      </c>
      <c r="G248">
        <f t="shared" si="15"/>
        <v>10.545977550505768</v>
      </c>
    </row>
    <row r="249" spans="1:7" x14ac:dyDescent="0.25">
      <c r="A249" s="1">
        <v>44383</v>
      </c>
      <c r="B249">
        <v>12863.27</v>
      </c>
      <c r="C249">
        <f t="shared" si="12"/>
        <v>-19.510000000000218</v>
      </c>
      <c r="D249">
        <f t="shared" si="13"/>
        <v>-0.15144246816292925</v>
      </c>
      <c r="E249">
        <v>550123663</v>
      </c>
      <c r="F249">
        <f t="shared" si="14"/>
        <v>-248565244</v>
      </c>
      <c r="G249">
        <f t="shared" si="15"/>
        <v>-31.121659737788246</v>
      </c>
    </row>
    <row r="250" spans="1:7" x14ac:dyDescent="0.25">
      <c r="A250" s="1">
        <v>44382</v>
      </c>
      <c r="B250">
        <v>12882.78</v>
      </c>
      <c r="C250">
        <f t="shared" si="12"/>
        <v>2.820000000001528</v>
      </c>
      <c r="D250">
        <f t="shared" si="13"/>
        <v>2.1894477933173149E-2</v>
      </c>
      <c r="E250">
        <v>798688907</v>
      </c>
      <c r="F250">
        <f t="shared" si="14"/>
        <v>141806867</v>
      </c>
      <c r="G250">
        <f t="shared" si="15"/>
        <v>21.587873981148885</v>
      </c>
    </row>
    <row r="251" spans="1:7" x14ac:dyDescent="0.25">
      <c r="A251" s="1">
        <v>44379</v>
      </c>
      <c r="B251">
        <v>12879.96</v>
      </c>
      <c r="C251">
        <f t="shared" si="12"/>
        <v>93.529999999998836</v>
      </c>
      <c r="D251">
        <f t="shared" si="13"/>
        <v>0.73147860661653674</v>
      </c>
      <c r="E251">
        <v>656882040</v>
      </c>
      <c r="F251">
        <f t="shared" si="14"/>
        <v>-71906948</v>
      </c>
      <c r="G251">
        <f t="shared" si="15"/>
        <v>-9.866634812544671</v>
      </c>
    </row>
    <row r="252" spans="1:7" x14ac:dyDescent="0.25">
      <c r="A252" s="1">
        <v>44378</v>
      </c>
      <c r="B252">
        <v>12786.43</v>
      </c>
      <c r="C252">
        <f t="shared" si="12"/>
        <v>56.050000000001091</v>
      </c>
      <c r="D252">
        <f t="shared" si="13"/>
        <v>0.44028536461599022</v>
      </c>
      <c r="E252">
        <v>728788988</v>
      </c>
      <c r="F252">
        <f t="shared" si="14"/>
        <v>-724351078</v>
      </c>
      <c r="G252">
        <f t="shared" si="15"/>
        <v>-49.847299303630926</v>
      </c>
    </row>
    <row r="253" spans="1:7" x14ac:dyDescent="0.25">
      <c r="A253" s="1">
        <v>44377</v>
      </c>
      <c r="B253">
        <v>12730.38</v>
      </c>
      <c r="C253">
        <f t="shared" si="12"/>
        <v>6.1599999999998545</v>
      </c>
      <c r="D253">
        <f t="shared" si="13"/>
        <v>4.8411611870903322E-2</v>
      </c>
      <c r="E253">
        <v>1453140066</v>
      </c>
      <c r="F253">
        <f t="shared" si="14"/>
        <v>781154408</v>
      </c>
      <c r="G253">
        <f t="shared" si="15"/>
        <v>116.24569642228882</v>
      </c>
    </row>
    <row r="254" spans="1:7" x14ac:dyDescent="0.25">
      <c r="A254" s="1">
        <v>44376</v>
      </c>
      <c r="B254">
        <v>12724.22</v>
      </c>
      <c r="C254">
        <f t="shared" si="12"/>
        <v>5.0999999999985448</v>
      </c>
      <c r="D254">
        <f t="shared" si="13"/>
        <v>4.0097113636781041E-2</v>
      </c>
      <c r="E254">
        <v>671985658</v>
      </c>
      <c r="F254">
        <f t="shared" si="14"/>
        <v>-14905616</v>
      </c>
      <c r="G254">
        <f t="shared" si="15"/>
        <v>-2.1700109703242494</v>
      </c>
    </row>
    <row r="255" spans="1:7" x14ac:dyDescent="0.25">
      <c r="A255" s="1">
        <v>44375</v>
      </c>
      <c r="B255">
        <v>12719.12</v>
      </c>
      <c r="C255">
        <f t="shared" si="12"/>
        <v>29.960000000000946</v>
      </c>
      <c r="D255">
        <f t="shared" si="13"/>
        <v>0.23610703939426209</v>
      </c>
      <c r="E255">
        <v>686891274</v>
      </c>
      <c r="F255">
        <f t="shared" si="14"/>
        <v>-99642946</v>
      </c>
      <c r="G255">
        <f t="shared" si="15"/>
        <v>-12.668609129301457</v>
      </c>
    </row>
    <row r="256" spans="1:7" x14ac:dyDescent="0.25">
      <c r="A256" s="1">
        <v>44372</v>
      </c>
      <c r="B256">
        <v>12689.16</v>
      </c>
      <c r="C256">
        <f t="shared" si="12"/>
        <v>43.100000000000364</v>
      </c>
      <c r="D256">
        <f t="shared" si="13"/>
        <v>0.34081761433996333</v>
      </c>
      <c r="E256">
        <v>786534220</v>
      </c>
      <c r="F256">
        <f t="shared" si="14"/>
        <v>-36418150</v>
      </c>
      <c r="G256">
        <f t="shared" si="15"/>
        <v>-4.4253047111341326</v>
      </c>
    </row>
    <row r="257" spans="1:7" x14ac:dyDescent="0.25">
      <c r="A257" s="1">
        <v>44371</v>
      </c>
      <c r="B257">
        <v>12646.06</v>
      </c>
      <c r="C257">
        <f t="shared" si="12"/>
        <v>71.549999999999272</v>
      </c>
      <c r="D257">
        <f t="shared" si="13"/>
        <v>0.56900825559007284</v>
      </c>
      <c r="E257">
        <v>822952370</v>
      </c>
      <c r="F257">
        <f t="shared" si="14"/>
        <v>-1299064503</v>
      </c>
      <c r="G257">
        <f t="shared" si="15"/>
        <v>-61.218387069818554</v>
      </c>
    </row>
    <row r="258" spans="1:7" x14ac:dyDescent="0.25">
      <c r="A258" s="1">
        <v>44370</v>
      </c>
      <c r="B258">
        <v>12574.51</v>
      </c>
      <c r="C258">
        <f t="shared" si="12"/>
        <v>-4.4899999999997817</v>
      </c>
      <c r="D258">
        <f t="shared" si="13"/>
        <v>-3.5694411320452993E-2</v>
      </c>
      <c r="E258">
        <v>2122016873</v>
      </c>
      <c r="F258">
        <f t="shared" si="14"/>
        <v>1125363974</v>
      </c>
      <c r="G258">
        <f t="shared" si="15"/>
        <v>112.91433307715688</v>
      </c>
    </row>
    <row r="259" spans="1:7" x14ac:dyDescent="0.25">
      <c r="A259" s="1">
        <v>44369</v>
      </c>
      <c r="B259">
        <v>12579</v>
      </c>
      <c r="C259">
        <f t="shared" si="12"/>
        <v>71.100000000000364</v>
      </c>
      <c r="D259">
        <f t="shared" si="13"/>
        <v>0.56844074544887924</v>
      </c>
      <c r="E259">
        <v>996652899</v>
      </c>
      <c r="F259">
        <f t="shared" si="14"/>
        <v>111005883</v>
      </c>
      <c r="G259">
        <f t="shared" si="15"/>
        <v>12.533874217897212</v>
      </c>
    </row>
    <row r="260" spans="1:7" x14ac:dyDescent="0.25">
      <c r="A260" s="1">
        <v>44368</v>
      </c>
      <c r="B260">
        <v>12507.9</v>
      </c>
      <c r="C260">
        <f t="shared" si="12"/>
        <v>164.85999999999876</v>
      </c>
      <c r="D260">
        <f t="shared" si="13"/>
        <v>1.3356515088665253</v>
      </c>
      <c r="E260">
        <v>885647016</v>
      </c>
      <c r="F260">
        <f t="shared" si="14"/>
        <v>144893096</v>
      </c>
      <c r="G260">
        <f t="shared" si="15"/>
        <v>19.560219944566747</v>
      </c>
    </row>
    <row r="261" spans="1:7" x14ac:dyDescent="0.25">
      <c r="A261" s="1">
        <v>44365</v>
      </c>
      <c r="B261">
        <v>12343.04</v>
      </c>
      <c r="C261">
        <f t="shared" si="12"/>
        <v>-156.43999999999869</v>
      </c>
      <c r="D261">
        <f t="shared" si="13"/>
        <v>-1.2515720653979101</v>
      </c>
      <c r="E261">
        <v>740753920</v>
      </c>
      <c r="F261">
        <f t="shared" si="14"/>
        <v>-29520914</v>
      </c>
      <c r="G261">
        <f t="shared" si="15"/>
        <v>-3.8325170052225799</v>
      </c>
    </row>
    <row r="262" spans="1:7" x14ac:dyDescent="0.25">
      <c r="A262" s="1">
        <v>44364</v>
      </c>
      <c r="B262">
        <v>12499.48</v>
      </c>
      <c r="C262">
        <f t="shared" si="12"/>
        <v>3.0599999999994907</v>
      </c>
      <c r="D262">
        <f t="shared" si="13"/>
        <v>2.4487013080542193E-2</v>
      </c>
      <c r="E262">
        <v>770274834</v>
      </c>
      <c r="F262">
        <f t="shared" si="14"/>
        <v>125876855</v>
      </c>
      <c r="G262">
        <f t="shared" si="15"/>
        <v>19.534023864466526</v>
      </c>
    </row>
    <row r="263" spans="1:7" x14ac:dyDescent="0.25">
      <c r="A263" s="1">
        <v>44363</v>
      </c>
      <c r="B263">
        <v>12496.42</v>
      </c>
      <c r="C263">
        <f t="shared" si="12"/>
        <v>-60.020000000000437</v>
      </c>
      <c r="D263">
        <f t="shared" si="13"/>
        <v>-0.47800172660404089</v>
      </c>
      <c r="E263">
        <v>644397979</v>
      </c>
      <c r="F263">
        <f t="shared" si="14"/>
        <v>-93472130</v>
      </c>
      <c r="G263">
        <f t="shared" si="15"/>
        <v>-12.667829860553411</v>
      </c>
    </row>
    <row r="264" spans="1:7" x14ac:dyDescent="0.25">
      <c r="A264" s="1">
        <v>44362</v>
      </c>
      <c r="B264">
        <v>12556.44</v>
      </c>
      <c r="C264">
        <f t="shared" ref="C264:C327" si="16">IF(AND(ISNUMBER(B264),ISNUMBER(B265)), (B264 - B265), "")</f>
        <v>-32.699999999998909</v>
      </c>
      <c r="D264">
        <f t="shared" ref="D264:D327" si="17">IF(AND(ISNUMBER(C264),ISNUMBER(B265)), (100*C264/ABS(B265)), "")</f>
        <v>-0.25974768729237191</v>
      </c>
      <c r="E264">
        <v>737870109</v>
      </c>
      <c r="F264">
        <f t="shared" ref="F264:F327" si="18">IF(AND(ISNUMBER(E264),ISNUMBER(E265)), (E264 - E265), "")</f>
        <v>28198212</v>
      </c>
      <c r="G264">
        <f t="shared" ref="G264:G327" si="19">IF(AND(ISNUMBER(F264),ISNUMBER(E265)), (100*F264/ABS(E265)), "")</f>
        <v>3.9734153373132655</v>
      </c>
    </row>
    <row r="265" spans="1:7" x14ac:dyDescent="0.25">
      <c r="A265" s="1">
        <v>44361</v>
      </c>
      <c r="B265">
        <v>12589.14</v>
      </c>
      <c r="C265">
        <f t="shared" si="16"/>
        <v>30.889999999999418</v>
      </c>
      <c r="D265">
        <f t="shared" si="17"/>
        <v>0.24597376226782727</v>
      </c>
      <c r="E265">
        <v>709671897</v>
      </c>
      <c r="F265">
        <f t="shared" si="18"/>
        <v>-137549189</v>
      </c>
      <c r="G265">
        <f t="shared" si="19"/>
        <v>-16.235335884923902</v>
      </c>
    </row>
    <row r="266" spans="1:7" x14ac:dyDescent="0.25">
      <c r="A266" s="1">
        <v>44358</v>
      </c>
      <c r="B266">
        <v>12558.25</v>
      </c>
      <c r="C266">
        <f t="shared" si="16"/>
        <v>30.209999999999127</v>
      </c>
      <c r="D266">
        <f t="shared" si="17"/>
        <v>0.24113907682286395</v>
      </c>
      <c r="E266">
        <v>847221086</v>
      </c>
      <c r="F266">
        <f t="shared" si="18"/>
        <v>124146459</v>
      </c>
      <c r="G266">
        <f t="shared" si="19"/>
        <v>17.1692456579589</v>
      </c>
    </row>
    <row r="267" spans="1:7" x14ac:dyDescent="0.25">
      <c r="A267" s="1">
        <v>44357</v>
      </c>
      <c r="B267">
        <v>12528.04</v>
      </c>
      <c r="C267">
        <f t="shared" si="16"/>
        <v>64.360000000000582</v>
      </c>
      <c r="D267">
        <f t="shared" si="17"/>
        <v>0.51638039487535448</v>
      </c>
      <c r="E267">
        <v>723074627</v>
      </c>
      <c r="F267">
        <f t="shared" si="18"/>
        <v>64153500</v>
      </c>
      <c r="G267">
        <f t="shared" si="19"/>
        <v>9.7361425170997737</v>
      </c>
    </row>
    <row r="268" spans="1:7" x14ac:dyDescent="0.25">
      <c r="A268" s="1">
        <v>44356</v>
      </c>
      <c r="B268">
        <v>12463.68</v>
      </c>
      <c r="C268">
        <f t="shared" si="16"/>
        <v>-25.049999999999272</v>
      </c>
      <c r="D268">
        <f t="shared" si="17"/>
        <v>-0.20058084368866388</v>
      </c>
      <c r="E268">
        <v>658921127</v>
      </c>
      <c r="F268">
        <f t="shared" si="18"/>
        <v>-122810841</v>
      </c>
      <c r="G268">
        <f t="shared" si="19"/>
        <v>-15.71009579078644</v>
      </c>
    </row>
    <row r="269" spans="1:7" x14ac:dyDescent="0.25">
      <c r="A269" s="1">
        <v>44355</v>
      </c>
      <c r="B269">
        <v>12488.73</v>
      </c>
      <c r="C269">
        <f t="shared" si="16"/>
        <v>4.0799999999999272</v>
      </c>
      <c r="D269">
        <f t="shared" si="17"/>
        <v>3.268013120111439E-2</v>
      </c>
      <c r="E269">
        <v>781731968</v>
      </c>
      <c r="F269">
        <f t="shared" si="18"/>
        <v>-13194629</v>
      </c>
      <c r="G269">
        <f t="shared" si="19"/>
        <v>-1.6598550167771025</v>
      </c>
    </row>
    <row r="270" spans="1:7" x14ac:dyDescent="0.25">
      <c r="A270" s="1">
        <v>44354</v>
      </c>
      <c r="B270">
        <v>12484.65</v>
      </c>
      <c r="C270">
        <f t="shared" si="16"/>
        <v>1.2999999999992724</v>
      </c>
      <c r="D270">
        <f t="shared" si="17"/>
        <v>1.0413871276534523E-2</v>
      </c>
      <c r="E270">
        <v>794926597</v>
      </c>
      <c r="F270">
        <f t="shared" si="18"/>
        <v>-22853150</v>
      </c>
      <c r="G270">
        <f t="shared" si="19"/>
        <v>-2.7945360696246246</v>
      </c>
    </row>
    <row r="271" spans="1:7" x14ac:dyDescent="0.25">
      <c r="A271" s="1">
        <v>44351</v>
      </c>
      <c r="B271">
        <v>12483.35</v>
      </c>
      <c r="C271">
        <f t="shared" si="16"/>
        <v>113.75</v>
      </c>
      <c r="D271">
        <f t="shared" si="17"/>
        <v>0.91959319622299829</v>
      </c>
      <c r="E271">
        <v>817779747</v>
      </c>
      <c r="F271">
        <f t="shared" si="18"/>
        <v>752452030</v>
      </c>
      <c r="G271">
        <f t="shared" si="19"/>
        <v>1151.8113054524774</v>
      </c>
    </row>
    <row r="272" spans="1:7" x14ac:dyDescent="0.25">
      <c r="A272" s="1">
        <v>44350</v>
      </c>
      <c r="B272">
        <v>12369.6</v>
      </c>
      <c r="C272">
        <f t="shared" si="16"/>
        <v>-53.600000000000364</v>
      </c>
      <c r="D272">
        <f t="shared" si="17"/>
        <v>-0.43145083392362965</v>
      </c>
      <c r="E272">
        <v>65327717</v>
      </c>
      <c r="F272">
        <f t="shared" si="18"/>
        <v>-756890375</v>
      </c>
      <c r="G272">
        <f t="shared" si="19"/>
        <v>-92.054697210433062</v>
      </c>
    </row>
    <row r="273" spans="1:7" x14ac:dyDescent="0.25">
      <c r="A273" s="1">
        <v>44349</v>
      </c>
      <c r="B273">
        <v>12423.2</v>
      </c>
      <c r="C273">
        <f t="shared" si="16"/>
        <v>14.290000000000873</v>
      </c>
      <c r="D273">
        <f t="shared" si="17"/>
        <v>0.11515918803505605</v>
      </c>
      <c r="E273">
        <v>822218092</v>
      </c>
      <c r="F273">
        <f t="shared" si="18"/>
        <v>-982811279</v>
      </c>
      <c r="G273">
        <f t="shared" si="19"/>
        <v>-54.448492350875988</v>
      </c>
    </row>
    <row r="274" spans="1:7" x14ac:dyDescent="0.25">
      <c r="A274" s="1">
        <v>44348</v>
      </c>
      <c r="B274">
        <v>12408.91</v>
      </c>
      <c r="C274">
        <f t="shared" si="16"/>
        <v>2.9099999999998545</v>
      </c>
      <c r="D274">
        <f t="shared" si="17"/>
        <v>2.3456392068352851E-2</v>
      </c>
      <c r="E274">
        <v>1805029371</v>
      </c>
      <c r="F274">
        <f t="shared" si="18"/>
        <v>1011815341</v>
      </c>
      <c r="G274">
        <f t="shared" si="19"/>
        <v>127.55893147780051</v>
      </c>
    </row>
    <row r="275" spans="1:7" x14ac:dyDescent="0.25">
      <c r="A275" s="1">
        <v>44347</v>
      </c>
      <c r="B275">
        <v>12406</v>
      </c>
      <c r="C275">
        <f t="shared" si="16"/>
        <v>-4.5300000000006548</v>
      </c>
      <c r="D275">
        <f t="shared" si="17"/>
        <v>-3.6501261428808073E-2</v>
      </c>
      <c r="E275">
        <v>793214030</v>
      </c>
      <c r="F275">
        <f t="shared" si="18"/>
        <v>35936625</v>
      </c>
      <c r="G275">
        <f t="shared" si="19"/>
        <v>4.7455033997746172</v>
      </c>
    </row>
    <row r="276" spans="1:7" x14ac:dyDescent="0.25">
      <c r="A276" s="1">
        <v>44344</v>
      </c>
      <c r="B276">
        <v>12410.53</v>
      </c>
      <c r="C276">
        <f t="shared" si="16"/>
        <v>15.75</v>
      </c>
      <c r="D276">
        <f t="shared" si="17"/>
        <v>0.12706962124378166</v>
      </c>
      <c r="E276">
        <v>757277405</v>
      </c>
      <c r="F276">
        <f t="shared" si="18"/>
        <v>206286050</v>
      </c>
      <c r="G276">
        <f t="shared" si="19"/>
        <v>37.439071979632061</v>
      </c>
    </row>
    <row r="277" spans="1:7" x14ac:dyDescent="0.25">
      <c r="A277" s="1">
        <v>44343</v>
      </c>
      <c r="B277">
        <v>12394.78</v>
      </c>
      <c r="C277">
        <f t="shared" si="16"/>
        <v>15.790000000000873</v>
      </c>
      <c r="D277">
        <f t="shared" si="17"/>
        <v>0.1275548328256253</v>
      </c>
      <c r="E277">
        <v>550991355</v>
      </c>
      <c r="F277">
        <f t="shared" si="18"/>
        <v>-280771280</v>
      </c>
      <c r="G277">
        <f t="shared" si="19"/>
        <v>-33.756178528024407</v>
      </c>
    </row>
    <row r="278" spans="1:7" x14ac:dyDescent="0.25">
      <c r="A278" s="1">
        <v>44342</v>
      </c>
      <c r="B278">
        <v>12378.99</v>
      </c>
      <c r="C278">
        <f t="shared" si="16"/>
        <v>30.280000000000655</v>
      </c>
      <c r="D278">
        <f t="shared" si="17"/>
        <v>0.24520779903326467</v>
      </c>
      <c r="E278">
        <v>831762635</v>
      </c>
      <c r="F278">
        <f t="shared" si="18"/>
        <v>42042345</v>
      </c>
      <c r="G278">
        <f t="shared" si="19"/>
        <v>5.3237007497933222</v>
      </c>
    </row>
    <row r="279" spans="1:7" x14ac:dyDescent="0.25">
      <c r="A279" s="1">
        <v>44341</v>
      </c>
      <c r="B279">
        <v>12348.71</v>
      </c>
      <c r="C279">
        <f t="shared" si="16"/>
        <v>-22.330000000001746</v>
      </c>
      <c r="D279">
        <f t="shared" si="17"/>
        <v>-0.18050220515010656</v>
      </c>
      <c r="E279">
        <v>789720290</v>
      </c>
      <c r="F279">
        <f t="shared" si="18"/>
        <v>-142752871</v>
      </c>
      <c r="G279">
        <f t="shared" si="19"/>
        <v>-15.309059495815344</v>
      </c>
    </row>
    <row r="280" spans="1:7" x14ac:dyDescent="0.25">
      <c r="A280" s="1">
        <v>44340</v>
      </c>
      <c r="B280">
        <v>12371.04</v>
      </c>
      <c r="C280">
        <f t="shared" si="16"/>
        <v>118.09000000000015</v>
      </c>
      <c r="D280">
        <f t="shared" si="17"/>
        <v>0.96376790895253905</v>
      </c>
      <c r="E280">
        <v>932473161</v>
      </c>
      <c r="F280">
        <f t="shared" si="18"/>
        <v>145825505</v>
      </c>
      <c r="G280">
        <f t="shared" si="19"/>
        <v>18.537588447349293</v>
      </c>
    </row>
    <row r="281" spans="1:7" x14ac:dyDescent="0.25">
      <c r="A281" s="1">
        <v>44337</v>
      </c>
      <c r="B281">
        <v>12252.95</v>
      </c>
      <c r="C281">
        <f t="shared" si="16"/>
        <v>-10.539999999999054</v>
      </c>
      <c r="D281">
        <f t="shared" si="17"/>
        <v>-8.5946170298985478E-2</v>
      </c>
      <c r="E281">
        <v>786647656</v>
      </c>
      <c r="F281">
        <f t="shared" si="18"/>
        <v>-11323423</v>
      </c>
      <c r="G281">
        <f t="shared" si="19"/>
        <v>-1.4190267414440969</v>
      </c>
    </row>
    <row r="282" spans="1:7" x14ac:dyDescent="0.25">
      <c r="A282" s="1">
        <v>44336</v>
      </c>
      <c r="B282">
        <v>12263.49</v>
      </c>
      <c r="C282">
        <f t="shared" si="16"/>
        <v>142.34000000000015</v>
      </c>
      <c r="D282">
        <f t="shared" si="17"/>
        <v>1.1743110183439702</v>
      </c>
      <c r="E282">
        <v>797971079</v>
      </c>
      <c r="F282">
        <f t="shared" si="18"/>
        <v>73793531</v>
      </c>
      <c r="G282">
        <f t="shared" si="19"/>
        <v>10.189977748384987</v>
      </c>
    </row>
    <row r="283" spans="1:7" x14ac:dyDescent="0.25">
      <c r="A283" s="1">
        <v>44335</v>
      </c>
      <c r="B283">
        <v>12121.15</v>
      </c>
      <c r="C283">
        <f t="shared" si="16"/>
        <v>-36.090000000000146</v>
      </c>
      <c r="D283">
        <f t="shared" si="17"/>
        <v>-0.29686014259815668</v>
      </c>
      <c r="E283">
        <v>724177548</v>
      </c>
      <c r="F283">
        <f t="shared" si="18"/>
        <v>-83808512</v>
      </c>
      <c r="G283">
        <f t="shared" si="19"/>
        <v>-10.372519545696122</v>
      </c>
    </row>
    <row r="284" spans="1:7" x14ac:dyDescent="0.25">
      <c r="A284" s="1">
        <v>44334</v>
      </c>
      <c r="B284">
        <v>12157.24</v>
      </c>
      <c r="C284">
        <f t="shared" si="16"/>
        <v>-87.639999999999418</v>
      </c>
      <c r="D284">
        <f t="shared" si="17"/>
        <v>-0.71572771640064603</v>
      </c>
      <c r="E284">
        <v>807986060</v>
      </c>
      <c r="F284">
        <f t="shared" si="18"/>
        <v>-90774690</v>
      </c>
      <c r="G284">
        <f t="shared" si="19"/>
        <v>-10.099983783225959</v>
      </c>
    </row>
    <row r="285" spans="1:7" x14ac:dyDescent="0.25">
      <c r="A285" s="1">
        <v>44333</v>
      </c>
      <c r="B285">
        <v>12244.88</v>
      </c>
      <c r="C285">
        <f t="shared" si="16"/>
        <v>-29.590000000000146</v>
      </c>
      <c r="D285">
        <f t="shared" si="17"/>
        <v>-0.24106947183870381</v>
      </c>
      <c r="E285">
        <v>898760750</v>
      </c>
      <c r="F285">
        <f t="shared" si="18"/>
        <v>21035253</v>
      </c>
      <c r="G285">
        <f t="shared" si="19"/>
        <v>2.3965639681081292</v>
      </c>
    </row>
    <row r="286" spans="1:7" x14ac:dyDescent="0.25">
      <c r="A286" s="1">
        <v>44330</v>
      </c>
      <c r="B286">
        <v>12274.47</v>
      </c>
      <c r="C286">
        <f t="shared" si="16"/>
        <v>188.8799999999992</v>
      </c>
      <c r="D286">
        <f t="shared" si="17"/>
        <v>1.5628529513246701</v>
      </c>
      <c r="E286">
        <v>877725497</v>
      </c>
      <c r="F286">
        <f t="shared" si="18"/>
        <v>-18901394</v>
      </c>
      <c r="G286">
        <f t="shared" si="19"/>
        <v>-2.1080556683861493</v>
      </c>
    </row>
    <row r="287" spans="1:7" x14ac:dyDescent="0.25">
      <c r="A287" s="1">
        <v>44329</v>
      </c>
      <c r="B287">
        <v>12085.59</v>
      </c>
      <c r="C287">
        <f t="shared" si="16"/>
        <v>130.63000000000102</v>
      </c>
      <c r="D287">
        <f t="shared" si="17"/>
        <v>1.0926845426500886</v>
      </c>
      <c r="E287">
        <v>896626891</v>
      </c>
      <c r="F287">
        <f t="shared" si="18"/>
        <v>109077609</v>
      </c>
      <c r="G287">
        <f t="shared" si="19"/>
        <v>13.850258198825962</v>
      </c>
    </row>
    <row r="288" spans="1:7" x14ac:dyDescent="0.25">
      <c r="A288" s="1">
        <v>44328</v>
      </c>
      <c r="B288">
        <v>11954.96</v>
      </c>
      <c r="C288">
        <f t="shared" si="16"/>
        <v>-260.04000000000087</v>
      </c>
      <c r="D288">
        <f t="shared" si="17"/>
        <v>-2.128857961522725</v>
      </c>
      <c r="E288">
        <v>787549282</v>
      </c>
      <c r="F288">
        <f t="shared" si="18"/>
        <v>-80989101</v>
      </c>
      <c r="G288">
        <f t="shared" si="19"/>
        <v>-9.3247578443519412</v>
      </c>
    </row>
    <row r="289" spans="1:7" x14ac:dyDescent="0.25">
      <c r="A289" s="1">
        <v>44327</v>
      </c>
      <c r="B289">
        <v>12215</v>
      </c>
      <c r="C289">
        <f t="shared" si="16"/>
        <v>-91.540000000000873</v>
      </c>
      <c r="D289">
        <f t="shared" si="17"/>
        <v>-0.7438321412842348</v>
      </c>
      <c r="E289">
        <v>868538383</v>
      </c>
      <c r="F289">
        <f t="shared" si="18"/>
        <v>42134820</v>
      </c>
      <c r="G289">
        <f t="shared" si="19"/>
        <v>5.0985767591614319</v>
      </c>
    </row>
    <row r="290" spans="1:7" x14ac:dyDescent="0.25">
      <c r="A290" s="1">
        <v>44326</v>
      </c>
      <c r="B290">
        <v>12306.54</v>
      </c>
      <c r="C290">
        <f t="shared" si="16"/>
        <v>-133.48999999999978</v>
      </c>
      <c r="D290">
        <f t="shared" si="17"/>
        <v>-1.0730681517649054</v>
      </c>
      <c r="E290">
        <v>826403563</v>
      </c>
      <c r="F290">
        <f t="shared" si="18"/>
        <v>-33430235</v>
      </c>
      <c r="G290">
        <f t="shared" si="19"/>
        <v>-3.8879880132369489</v>
      </c>
    </row>
    <row r="291" spans="1:7" x14ac:dyDescent="0.25">
      <c r="A291" s="1">
        <v>44323</v>
      </c>
      <c r="B291">
        <v>12440.03</v>
      </c>
      <c r="C291">
        <f t="shared" si="16"/>
        <v>99.010000000000218</v>
      </c>
      <c r="D291">
        <f t="shared" si="17"/>
        <v>0.80228376584755734</v>
      </c>
      <c r="E291">
        <v>859833798</v>
      </c>
      <c r="F291">
        <f t="shared" si="18"/>
        <v>122018275</v>
      </c>
      <c r="G291">
        <f t="shared" si="19"/>
        <v>16.53777552739291</v>
      </c>
    </row>
    <row r="292" spans="1:7" x14ac:dyDescent="0.25">
      <c r="A292" s="1">
        <v>44322</v>
      </c>
      <c r="B292">
        <v>12341.02</v>
      </c>
      <c r="C292">
        <f t="shared" si="16"/>
        <v>81.3700000000008</v>
      </c>
      <c r="D292">
        <f t="shared" si="17"/>
        <v>0.6637220475299116</v>
      </c>
      <c r="E292">
        <v>737815523</v>
      </c>
      <c r="F292">
        <f t="shared" si="18"/>
        <v>-176819617</v>
      </c>
      <c r="G292">
        <f t="shared" si="19"/>
        <v>-19.332257122769196</v>
      </c>
    </row>
    <row r="293" spans="1:7" x14ac:dyDescent="0.25">
      <c r="A293" s="1">
        <v>44321</v>
      </c>
      <c r="B293">
        <v>12259.65</v>
      </c>
      <c r="C293">
        <f t="shared" si="16"/>
        <v>5.1999999999989086</v>
      </c>
      <c r="D293">
        <f t="shared" si="17"/>
        <v>4.2433564949866442E-2</v>
      </c>
      <c r="E293">
        <v>914635140</v>
      </c>
      <c r="F293">
        <f t="shared" si="18"/>
        <v>122965200</v>
      </c>
      <c r="G293">
        <f t="shared" si="19"/>
        <v>15.532382093476986</v>
      </c>
    </row>
    <row r="294" spans="1:7" x14ac:dyDescent="0.25">
      <c r="A294" s="1">
        <v>44320</v>
      </c>
      <c r="B294">
        <v>12254.45</v>
      </c>
      <c r="C294">
        <f t="shared" si="16"/>
        <v>-95.059999999999491</v>
      </c>
      <c r="D294">
        <f t="shared" si="17"/>
        <v>-0.76974713976505538</v>
      </c>
      <c r="E294">
        <v>791669940</v>
      </c>
      <c r="F294">
        <f t="shared" si="18"/>
        <v>56440217</v>
      </c>
      <c r="G294">
        <f t="shared" si="19"/>
        <v>7.6765417983516429</v>
      </c>
    </row>
    <row r="295" spans="1:7" x14ac:dyDescent="0.25">
      <c r="A295" s="1">
        <v>44319</v>
      </c>
      <c r="B295">
        <v>12349.51</v>
      </c>
      <c r="C295">
        <f t="shared" si="16"/>
        <v>26.100000000000364</v>
      </c>
      <c r="D295">
        <f t="shared" si="17"/>
        <v>0.21179202834280741</v>
      </c>
      <c r="E295">
        <v>735229723</v>
      </c>
      <c r="F295">
        <f t="shared" si="18"/>
        <v>25410095</v>
      </c>
      <c r="G295">
        <f t="shared" si="19"/>
        <v>3.5797960492577419</v>
      </c>
    </row>
    <row r="296" spans="1:7" x14ac:dyDescent="0.25">
      <c r="A296" s="1">
        <v>44316</v>
      </c>
      <c r="B296">
        <v>12323.41</v>
      </c>
      <c r="C296">
        <f t="shared" si="16"/>
        <v>-91.680000000000291</v>
      </c>
      <c r="D296">
        <f t="shared" si="17"/>
        <v>-0.73845618517465672</v>
      </c>
      <c r="E296">
        <v>709819628</v>
      </c>
      <c r="F296">
        <f t="shared" si="18"/>
        <v>-11539831</v>
      </c>
      <c r="G296">
        <f t="shared" si="19"/>
        <v>-1.599733788200038</v>
      </c>
    </row>
    <row r="297" spans="1:7" x14ac:dyDescent="0.25">
      <c r="A297" s="1">
        <v>44315</v>
      </c>
      <c r="B297">
        <v>12415.09</v>
      </c>
      <c r="C297">
        <f t="shared" si="16"/>
        <v>68.600000000000364</v>
      </c>
      <c r="D297">
        <f t="shared" si="17"/>
        <v>0.55562350109221625</v>
      </c>
      <c r="E297">
        <v>721359459</v>
      </c>
      <c r="F297">
        <f t="shared" si="18"/>
        <v>21857561</v>
      </c>
      <c r="G297">
        <f t="shared" si="19"/>
        <v>3.124732193364256</v>
      </c>
    </row>
    <row r="298" spans="1:7" x14ac:dyDescent="0.25">
      <c r="A298" s="1">
        <v>44314</v>
      </c>
      <c r="B298">
        <v>12346.49</v>
      </c>
      <c r="C298">
        <f t="shared" si="16"/>
        <v>-5.4799999999995634</v>
      </c>
      <c r="D298">
        <f t="shared" si="17"/>
        <v>-4.436539272682466E-2</v>
      </c>
      <c r="E298">
        <v>699501898</v>
      </c>
      <c r="F298">
        <f t="shared" si="18"/>
        <v>-46751918</v>
      </c>
      <c r="G298">
        <f t="shared" si="19"/>
        <v>-6.26488159894381</v>
      </c>
    </row>
    <row r="299" spans="1:7" x14ac:dyDescent="0.25">
      <c r="A299" s="1">
        <v>44313</v>
      </c>
      <c r="B299">
        <v>12351.97</v>
      </c>
      <c r="C299">
        <f t="shared" si="16"/>
        <v>-5.0900000000001455</v>
      </c>
      <c r="D299">
        <f t="shared" si="17"/>
        <v>-4.1191027639261649E-2</v>
      </c>
      <c r="E299">
        <v>746253816</v>
      </c>
      <c r="F299">
        <f t="shared" si="18"/>
        <v>36140969</v>
      </c>
      <c r="G299">
        <f t="shared" si="19"/>
        <v>5.089468406702407</v>
      </c>
    </row>
    <row r="300" spans="1:7" x14ac:dyDescent="0.25">
      <c r="A300" s="1">
        <v>44312</v>
      </c>
      <c r="B300">
        <v>12357.06</v>
      </c>
      <c r="C300">
        <f t="shared" si="16"/>
        <v>35.769999999998618</v>
      </c>
      <c r="D300">
        <f t="shared" si="17"/>
        <v>0.29031051131820301</v>
      </c>
      <c r="E300">
        <v>710112847</v>
      </c>
      <c r="F300">
        <f t="shared" si="18"/>
        <v>968963</v>
      </c>
      <c r="G300">
        <f t="shared" si="19"/>
        <v>0.13663842019400396</v>
      </c>
    </row>
    <row r="301" spans="1:7" x14ac:dyDescent="0.25">
      <c r="A301" s="1">
        <v>44309</v>
      </c>
      <c r="B301">
        <v>12321.29</v>
      </c>
      <c r="C301">
        <f t="shared" si="16"/>
        <v>134.44000000000051</v>
      </c>
      <c r="D301">
        <f t="shared" si="17"/>
        <v>1.1031562708985547</v>
      </c>
      <c r="E301">
        <v>709143884</v>
      </c>
      <c r="F301">
        <f t="shared" si="18"/>
        <v>-36876616</v>
      </c>
      <c r="G301">
        <f t="shared" si="19"/>
        <v>-4.9431102764602315</v>
      </c>
    </row>
    <row r="302" spans="1:7" x14ac:dyDescent="0.25">
      <c r="A302" s="1">
        <v>44308</v>
      </c>
      <c r="B302">
        <v>12186.85</v>
      </c>
      <c r="C302">
        <f t="shared" si="16"/>
        <v>-103.09000000000015</v>
      </c>
      <c r="D302">
        <f t="shared" si="17"/>
        <v>-0.8388161374262213</v>
      </c>
      <c r="E302">
        <v>746020500</v>
      </c>
      <c r="F302">
        <f t="shared" si="18"/>
        <v>-175242421</v>
      </c>
      <c r="G302">
        <f t="shared" si="19"/>
        <v>-19.021977006279624</v>
      </c>
    </row>
    <row r="303" spans="1:7" x14ac:dyDescent="0.25">
      <c r="A303" s="1">
        <v>44307</v>
      </c>
      <c r="B303">
        <v>12289.94</v>
      </c>
      <c r="C303">
        <f t="shared" si="16"/>
        <v>114.31999999999971</v>
      </c>
      <c r="D303">
        <f t="shared" si="17"/>
        <v>0.93892549208992804</v>
      </c>
      <c r="E303">
        <v>921262921</v>
      </c>
      <c r="F303">
        <f t="shared" si="18"/>
        <v>167857041</v>
      </c>
      <c r="G303">
        <f t="shared" si="19"/>
        <v>22.279762536496264</v>
      </c>
    </row>
    <row r="304" spans="1:7" x14ac:dyDescent="0.25">
      <c r="A304" s="1">
        <v>44306</v>
      </c>
      <c r="B304">
        <v>12175.62</v>
      </c>
      <c r="C304">
        <f t="shared" si="16"/>
        <v>-87.609999999998763</v>
      </c>
      <c r="D304">
        <f t="shared" si="17"/>
        <v>-0.71441210839231395</v>
      </c>
      <c r="E304">
        <v>753405880</v>
      </c>
      <c r="F304">
        <f t="shared" si="18"/>
        <v>26669415</v>
      </c>
      <c r="G304">
        <f t="shared" si="19"/>
        <v>3.6697504920163873</v>
      </c>
    </row>
    <row r="305" spans="1:7" x14ac:dyDescent="0.25">
      <c r="A305" s="1">
        <v>44305</v>
      </c>
      <c r="B305">
        <v>12263.23</v>
      </c>
      <c r="C305">
        <f t="shared" si="16"/>
        <v>-73.420000000000073</v>
      </c>
      <c r="D305">
        <f t="shared" si="17"/>
        <v>-0.59513725363044323</v>
      </c>
      <c r="E305">
        <v>726736465</v>
      </c>
      <c r="F305">
        <f t="shared" si="18"/>
        <v>-599569</v>
      </c>
      <c r="G305">
        <f t="shared" si="19"/>
        <v>-8.2433561926343393E-2</v>
      </c>
    </row>
    <row r="306" spans="1:7" x14ac:dyDescent="0.25">
      <c r="A306" s="1">
        <v>44302</v>
      </c>
      <c r="B306">
        <v>12336.65</v>
      </c>
      <c r="C306">
        <f t="shared" si="16"/>
        <v>36.399999999999636</v>
      </c>
      <c r="D306">
        <f t="shared" si="17"/>
        <v>0.29592894453364471</v>
      </c>
      <c r="E306">
        <v>727336034</v>
      </c>
      <c r="F306">
        <f t="shared" si="18"/>
        <v>-17541356</v>
      </c>
      <c r="G306">
        <f t="shared" si="19"/>
        <v>-2.3549319976003029</v>
      </c>
    </row>
    <row r="307" spans="1:7" x14ac:dyDescent="0.25">
      <c r="A307" s="1">
        <v>44301</v>
      </c>
      <c r="B307">
        <v>12300.25</v>
      </c>
      <c r="C307">
        <f t="shared" si="16"/>
        <v>140.67000000000007</v>
      </c>
      <c r="D307">
        <f t="shared" si="17"/>
        <v>1.1568656154242176</v>
      </c>
      <c r="E307">
        <v>744877390</v>
      </c>
      <c r="F307">
        <f t="shared" si="18"/>
        <v>64344736</v>
      </c>
      <c r="G307">
        <f t="shared" si="19"/>
        <v>9.4550548929280325</v>
      </c>
    </row>
    <row r="308" spans="1:7" x14ac:dyDescent="0.25">
      <c r="A308" s="1">
        <v>44300</v>
      </c>
      <c r="B308">
        <v>12159.58</v>
      </c>
      <c r="C308">
        <f t="shared" si="16"/>
        <v>-52.530000000000655</v>
      </c>
      <c r="D308">
        <f t="shared" si="17"/>
        <v>-0.43014679690897523</v>
      </c>
      <c r="E308">
        <v>680532654</v>
      </c>
      <c r="F308">
        <f t="shared" si="18"/>
        <v>-72537169</v>
      </c>
      <c r="G308">
        <f t="shared" si="19"/>
        <v>-9.6321970134235482</v>
      </c>
    </row>
    <row r="309" spans="1:7" x14ac:dyDescent="0.25">
      <c r="A309" s="1">
        <v>44299</v>
      </c>
      <c r="B309">
        <v>12212.11</v>
      </c>
      <c r="C309">
        <f t="shared" si="16"/>
        <v>51.340000000000146</v>
      </c>
      <c r="D309">
        <f t="shared" si="17"/>
        <v>0.42217721410733156</v>
      </c>
      <c r="E309">
        <v>753069823</v>
      </c>
      <c r="F309">
        <f t="shared" si="18"/>
        <v>75722390</v>
      </c>
      <c r="G309">
        <f t="shared" si="19"/>
        <v>11.179254000361732</v>
      </c>
    </row>
    <row r="310" spans="1:7" x14ac:dyDescent="0.25">
      <c r="A310" s="1">
        <v>44298</v>
      </c>
      <c r="B310">
        <v>12160.77</v>
      </c>
      <c r="C310">
        <f t="shared" si="16"/>
        <v>-1.1599999999998545</v>
      </c>
      <c r="D310">
        <f t="shared" si="17"/>
        <v>-9.5379598468323234E-3</v>
      </c>
      <c r="E310">
        <v>677347433</v>
      </c>
      <c r="F310">
        <f t="shared" si="18"/>
        <v>-77882210</v>
      </c>
      <c r="G310">
        <f t="shared" si="19"/>
        <v>-10.312387857371219</v>
      </c>
    </row>
    <row r="311" spans="1:7" x14ac:dyDescent="0.25">
      <c r="A311" s="1">
        <v>44295</v>
      </c>
      <c r="B311">
        <v>12161.93</v>
      </c>
      <c r="C311">
        <f t="shared" si="16"/>
        <v>87.030000000000655</v>
      </c>
      <c r="D311">
        <f t="shared" si="17"/>
        <v>0.72075131056986519</v>
      </c>
      <c r="E311">
        <v>755229643</v>
      </c>
      <c r="F311">
        <f t="shared" si="18"/>
        <v>-27719603</v>
      </c>
      <c r="G311">
        <f t="shared" si="19"/>
        <v>-3.5404086716497076</v>
      </c>
    </row>
    <row r="312" spans="1:7" x14ac:dyDescent="0.25">
      <c r="A312" s="1">
        <v>44294</v>
      </c>
      <c r="B312">
        <v>12074.9</v>
      </c>
      <c r="C312">
        <f t="shared" si="16"/>
        <v>64.680000000000291</v>
      </c>
      <c r="D312">
        <f t="shared" si="17"/>
        <v>0.53854134229015205</v>
      </c>
      <c r="E312">
        <v>782949246</v>
      </c>
      <c r="F312">
        <f t="shared" si="18"/>
        <v>41788154</v>
      </c>
      <c r="G312">
        <f t="shared" si="19"/>
        <v>5.6382012562526693</v>
      </c>
    </row>
    <row r="313" spans="1:7" x14ac:dyDescent="0.25">
      <c r="A313" s="1">
        <v>44293</v>
      </c>
      <c r="B313">
        <v>12010.22</v>
      </c>
      <c r="C313">
        <f t="shared" si="16"/>
        <v>11.409999999999854</v>
      </c>
      <c r="D313">
        <f t="shared" si="17"/>
        <v>9.5092763365699218E-2</v>
      </c>
      <c r="E313">
        <v>741161092</v>
      </c>
      <c r="F313">
        <f t="shared" si="18"/>
        <v>-322912198</v>
      </c>
      <c r="G313">
        <f t="shared" si="19"/>
        <v>-30.346800453942414</v>
      </c>
    </row>
    <row r="314" spans="1:7" x14ac:dyDescent="0.25">
      <c r="A314" s="1">
        <v>44292</v>
      </c>
      <c r="B314">
        <v>11998.81</v>
      </c>
      <c r="C314">
        <f t="shared" si="16"/>
        <v>0.97999999999956344</v>
      </c>
      <c r="D314">
        <f t="shared" si="17"/>
        <v>8.1681437393225555E-3</v>
      </c>
      <c r="E314">
        <v>1064073290</v>
      </c>
      <c r="F314">
        <f t="shared" si="18"/>
        <v>324775689</v>
      </c>
      <c r="G314">
        <f t="shared" si="19"/>
        <v>43.930304732586301</v>
      </c>
    </row>
    <row r="315" spans="1:7" x14ac:dyDescent="0.25">
      <c r="A315" s="1">
        <v>44291</v>
      </c>
      <c r="B315">
        <v>11997.83</v>
      </c>
      <c r="C315">
        <f t="shared" si="16"/>
        <v>157.20000000000073</v>
      </c>
      <c r="D315">
        <f t="shared" si="17"/>
        <v>1.327632060118429</v>
      </c>
      <c r="E315">
        <v>739297601</v>
      </c>
      <c r="F315">
        <f t="shared" si="18"/>
        <v>-134033510</v>
      </c>
      <c r="G315">
        <f t="shared" si="19"/>
        <v>-15.347387527111696</v>
      </c>
    </row>
    <row r="316" spans="1:7" x14ac:dyDescent="0.25">
      <c r="A316" s="1">
        <v>44288</v>
      </c>
      <c r="B316">
        <v>11840.63</v>
      </c>
      <c r="C316">
        <f t="shared" si="16"/>
        <v>0</v>
      </c>
      <c r="D316">
        <f t="shared" si="17"/>
        <v>0</v>
      </c>
      <c r="E316">
        <v>873331111</v>
      </c>
      <c r="F316">
        <f t="shared" si="18"/>
        <v>-58205361</v>
      </c>
      <c r="G316">
        <f t="shared" si="19"/>
        <v>-6.248317993930355</v>
      </c>
    </row>
    <row r="317" spans="1:7" x14ac:dyDescent="0.25">
      <c r="A317" s="1">
        <v>44287</v>
      </c>
      <c r="B317">
        <v>11840.63</v>
      </c>
      <c r="C317">
        <f t="shared" si="16"/>
        <v>145.08299999999872</v>
      </c>
      <c r="D317">
        <f t="shared" si="17"/>
        <v>1.2404977723572801</v>
      </c>
      <c r="E317">
        <v>931536472</v>
      </c>
      <c r="F317">
        <f t="shared" si="18"/>
        <v>55097733</v>
      </c>
      <c r="G317">
        <f t="shared" si="19"/>
        <v>6.2865469710827098</v>
      </c>
    </row>
    <row r="318" spans="1:7" x14ac:dyDescent="0.25">
      <c r="A318" s="1">
        <v>44286</v>
      </c>
      <c r="B318">
        <v>11695.547</v>
      </c>
      <c r="C318">
        <f t="shared" si="16"/>
        <v>57.777000000000044</v>
      </c>
      <c r="D318">
        <f t="shared" si="17"/>
        <v>0.4964610917727369</v>
      </c>
      <c r="E318">
        <v>876438739</v>
      </c>
      <c r="F318">
        <f t="shared" si="18"/>
        <v>42848819</v>
      </c>
      <c r="G318">
        <f t="shared" si="19"/>
        <v>5.1402755685913286</v>
      </c>
    </row>
    <row r="319" spans="1:7" x14ac:dyDescent="0.25">
      <c r="A319" s="1">
        <v>44285</v>
      </c>
      <c r="B319">
        <v>11637.77</v>
      </c>
      <c r="C319">
        <f t="shared" si="16"/>
        <v>-31.600000000000364</v>
      </c>
      <c r="D319">
        <f t="shared" si="17"/>
        <v>-0.27079439592711829</v>
      </c>
      <c r="E319">
        <v>833589920</v>
      </c>
      <c r="F319">
        <f t="shared" si="18"/>
        <v>-66352214</v>
      </c>
      <c r="G319">
        <f t="shared" si="19"/>
        <v>-7.3729422696415279</v>
      </c>
    </row>
    <row r="320" spans="1:7" x14ac:dyDescent="0.25">
      <c r="A320" s="1">
        <v>44284</v>
      </c>
      <c r="B320">
        <v>11669.37</v>
      </c>
      <c r="C320">
        <f t="shared" si="16"/>
        <v>-21.259999999998399</v>
      </c>
      <c r="D320">
        <f t="shared" si="17"/>
        <v>-0.18185504117398635</v>
      </c>
      <c r="E320">
        <v>899942134</v>
      </c>
      <c r="F320">
        <f t="shared" si="18"/>
        <v>-610595</v>
      </c>
      <c r="G320">
        <f t="shared" si="19"/>
        <v>-6.7802248589932376E-2</v>
      </c>
    </row>
    <row r="321" spans="1:7" x14ac:dyDescent="0.25">
      <c r="A321" s="1">
        <v>44281</v>
      </c>
      <c r="B321">
        <v>11690.63</v>
      </c>
      <c r="C321">
        <f t="shared" si="16"/>
        <v>183.06999999999971</v>
      </c>
      <c r="D321">
        <f t="shared" si="17"/>
        <v>1.5908672212006691</v>
      </c>
      <c r="E321">
        <v>900552729</v>
      </c>
      <c r="F321">
        <f t="shared" si="18"/>
        <v>-2037480400</v>
      </c>
      <c r="G321">
        <f t="shared" si="19"/>
        <v>-69.348448793478525</v>
      </c>
    </row>
    <row r="322" spans="1:7" x14ac:dyDescent="0.25">
      <c r="A322" s="1">
        <v>44280</v>
      </c>
      <c r="B322">
        <v>11507.56</v>
      </c>
      <c r="C322">
        <f t="shared" si="16"/>
        <v>50.769999999998618</v>
      </c>
      <c r="D322">
        <f t="shared" si="17"/>
        <v>0.44314332374075649</v>
      </c>
      <c r="E322">
        <v>2938033129</v>
      </c>
      <c r="F322">
        <f t="shared" si="18"/>
        <v>1964592914</v>
      </c>
      <c r="G322">
        <f t="shared" si="19"/>
        <v>201.81957594591466</v>
      </c>
    </row>
    <row r="323" spans="1:7" x14ac:dyDescent="0.25">
      <c r="A323" s="1">
        <v>44279</v>
      </c>
      <c r="B323">
        <v>11456.79</v>
      </c>
      <c r="C323">
        <f t="shared" si="16"/>
        <v>-78.739999999999782</v>
      </c>
      <c r="D323">
        <f t="shared" si="17"/>
        <v>-0.68258675587510742</v>
      </c>
      <c r="E323">
        <v>973440215</v>
      </c>
      <c r="F323">
        <f t="shared" si="18"/>
        <v>14939426</v>
      </c>
      <c r="G323">
        <f t="shared" si="19"/>
        <v>1.5586242777730255</v>
      </c>
    </row>
    <row r="324" spans="1:7" x14ac:dyDescent="0.25">
      <c r="A324" s="1">
        <v>44278</v>
      </c>
      <c r="B324">
        <v>11535.53</v>
      </c>
      <c r="C324">
        <f t="shared" si="16"/>
        <v>-91.569999999999709</v>
      </c>
      <c r="D324">
        <f t="shared" si="17"/>
        <v>-0.78755665643195383</v>
      </c>
      <c r="E324">
        <v>958500789</v>
      </c>
      <c r="F324">
        <f t="shared" si="18"/>
        <v>97108487</v>
      </c>
      <c r="G324">
        <f t="shared" si="19"/>
        <v>11.273433344427543</v>
      </c>
    </row>
    <row r="325" spans="1:7" x14ac:dyDescent="0.25">
      <c r="A325" s="1">
        <v>44277</v>
      </c>
      <c r="B325">
        <v>11627.1</v>
      </c>
      <c r="C325">
        <f t="shared" si="16"/>
        <v>80.590000000000146</v>
      </c>
      <c r="D325">
        <f t="shared" si="17"/>
        <v>0.69795981642938121</v>
      </c>
      <c r="E325">
        <v>861392302</v>
      </c>
      <c r="F325">
        <f t="shared" si="18"/>
        <v>21584187</v>
      </c>
      <c r="G325">
        <f t="shared" si="19"/>
        <v>2.5701331785773469</v>
      </c>
    </row>
    <row r="326" spans="1:7" x14ac:dyDescent="0.25">
      <c r="A326" s="1">
        <v>44274</v>
      </c>
      <c r="B326">
        <v>11546.51</v>
      </c>
      <c r="C326">
        <f t="shared" si="16"/>
        <v>-0.3999999999996362</v>
      </c>
      <c r="D326">
        <f t="shared" si="17"/>
        <v>-3.4641302305087351E-3</v>
      </c>
      <c r="E326">
        <v>839808115</v>
      </c>
      <c r="F326">
        <f t="shared" si="18"/>
        <v>8682380</v>
      </c>
      <c r="G326">
        <f t="shared" si="19"/>
        <v>1.0446530090901349</v>
      </c>
    </row>
    <row r="327" spans="1:7" x14ac:dyDescent="0.25">
      <c r="A327" s="1">
        <v>44273</v>
      </c>
      <c r="B327">
        <v>11546.91</v>
      </c>
      <c r="C327">
        <f t="shared" si="16"/>
        <v>-186.36000000000058</v>
      </c>
      <c r="D327">
        <f t="shared" si="17"/>
        <v>-1.5883040277774276</v>
      </c>
      <c r="E327">
        <v>831125735</v>
      </c>
      <c r="F327">
        <f t="shared" si="18"/>
        <v>-39711032</v>
      </c>
      <c r="G327">
        <f t="shared" si="19"/>
        <v>-4.560100526853387</v>
      </c>
    </row>
    <row r="328" spans="1:7" x14ac:dyDescent="0.25">
      <c r="A328" s="1">
        <v>44272</v>
      </c>
      <c r="B328">
        <v>11733.27</v>
      </c>
      <c r="C328">
        <f t="shared" ref="C328:C391" si="20">IF(AND(ISNUMBER(B328),ISNUMBER(B329)), (B328 - B329), "")</f>
        <v>32.710000000000946</v>
      </c>
      <c r="D328">
        <f t="shared" ref="D328:D391" si="21">IF(AND(ISNUMBER(C328),ISNUMBER(B329)), (100*C328/ABS(B329)), "")</f>
        <v>0.27955926895807504</v>
      </c>
      <c r="E328">
        <v>870836767</v>
      </c>
      <c r="F328">
        <f t="shared" ref="F328:F391" si="22">IF(AND(ISNUMBER(E328),ISNUMBER(E329)), (E328 - E329), "")</f>
        <v>-42388192</v>
      </c>
      <c r="G328">
        <f t="shared" ref="G328:G391" si="23">IF(AND(ISNUMBER(F328),ISNUMBER(E329)), (100*F328/ABS(E329)), "")</f>
        <v>-4.6415936820666772</v>
      </c>
    </row>
    <row r="329" spans="1:7" x14ac:dyDescent="0.25">
      <c r="A329" s="1">
        <v>44271</v>
      </c>
      <c r="B329">
        <v>11700.56</v>
      </c>
      <c r="C329">
        <f t="shared" si="20"/>
        <v>-21.980000000001382</v>
      </c>
      <c r="D329">
        <f t="shared" si="21"/>
        <v>-0.18750202601143934</v>
      </c>
      <c r="E329">
        <v>913224959</v>
      </c>
      <c r="F329">
        <f t="shared" si="22"/>
        <v>-94463397</v>
      </c>
      <c r="G329">
        <f t="shared" si="23"/>
        <v>-9.3742669980797118</v>
      </c>
    </row>
    <row r="330" spans="1:7" x14ac:dyDescent="0.25">
      <c r="A330" s="1">
        <v>44270</v>
      </c>
      <c r="B330">
        <v>11722.54</v>
      </c>
      <c r="C330">
        <f t="shared" si="20"/>
        <v>84.080000000001746</v>
      </c>
      <c r="D330">
        <f t="shared" si="21"/>
        <v>0.722432349297087</v>
      </c>
      <c r="E330">
        <v>1007688356</v>
      </c>
      <c r="F330">
        <f t="shared" si="22"/>
        <v>-63072501</v>
      </c>
      <c r="G330">
        <f t="shared" si="23"/>
        <v>-5.8904376815485326</v>
      </c>
    </row>
    <row r="331" spans="1:7" x14ac:dyDescent="0.25">
      <c r="A331" s="1">
        <v>44267</v>
      </c>
      <c r="B331">
        <v>11638.46</v>
      </c>
      <c r="C331">
        <f t="shared" si="20"/>
        <v>11.369999999998981</v>
      </c>
      <c r="D331">
        <f t="shared" si="21"/>
        <v>9.778887064604283E-2</v>
      </c>
      <c r="E331">
        <v>1070760857</v>
      </c>
      <c r="F331">
        <f t="shared" si="22"/>
        <v>-61117006</v>
      </c>
      <c r="G331">
        <f t="shared" si="23"/>
        <v>-5.3996113889895909</v>
      </c>
    </row>
    <row r="332" spans="1:7" x14ac:dyDescent="0.25">
      <c r="A332" s="1">
        <v>44266</v>
      </c>
      <c r="B332">
        <v>11627.09</v>
      </c>
      <c r="C332">
        <f t="shared" si="20"/>
        <v>142.84000000000015</v>
      </c>
      <c r="D332">
        <f t="shared" si="21"/>
        <v>1.2437904086030882</v>
      </c>
      <c r="E332">
        <v>1131877863</v>
      </c>
      <c r="F332">
        <f t="shared" si="22"/>
        <v>-38879480</v>
      </c>
      <c r="G332">
        <f t="shared" si="23"/>
        <v>-3.3208828654769325</v>
      </c>
    </row>
    <row r="333" spans="1:7" x14ac:dyDescent="0.25">
      <c r="A333" s="1">
        <v>44265</v>
      </c>
      <c r="B333">
        <v>11484.25</v>
      </c>
      <c r="C333">
        <f t="shared" si="20"/>
        <v>63.920000000000073</v>
      </c>
      <c r="D333">
        <f t="shared" si="21"/>
        <v>0.55970361627028353</v>
      </c>
      <c r="E333">
        <v>1170757343</v>
      </c>
      <c r="F333">
        <f t="shared" si="22"/>
        <v>227705166</v>
      </c>
      <c r="G333">
        <f t="shared" si="23"/>
        <v>24.145553295297677</v>
      </c>
    </row>
    <row r="334" spans="1:7" x14ac:dyDescent="0.25">
      <c r="A334" s="1">
        <v>44264</v>
      </c>
      <c r="B334">
        <v>11420.33</v>
      </c>
      <c r="C334">
        <f t="shared" si="20"/>
        <v>182.81999999999971</v>
      </c>
      <c r="D334">
        <f t="shared" si="21"/>
        <v>1.6268728570653082</v>
      </c>
      <c r="E334">
        <v>943052177</v>
      </c>
      <c r="F334">
        <f t="shared" si="22"/>
        <v>43595320</v>
      </c>
      <c r="G334">
        <f t="shared" si="23"/>
        <v>4.846849480408153</v>
      </c>
    </row>
    <row r="335" spans="1:7" x14ac:dyDescent="0.25">
      <c r="A335" s="1">
        <v>44263</v>
      </c>
      <c r="B335">
        <v>11237.51</v>
      </c>
      <c r="C335">
        <f t="shared" si="20"/>
        <v>-74.960999999999331</v>
      </c>
      <c r="D335">
        <f t="shared" si="21"/>
        <v>-0.66264037273553522</v>
      </c>
      <c r="E335">
        <v>899456857</v>
      </c>
      <c r="F335">
        <f t="shared" si="22"/>
        <v>4142236</v>
      </c>
      <c r="G335">
        <f t="shared" si="23"/>
        <v>0.46265702612713167</v>
      </c>
    </row>
    <row r="336" spans="1:7" x14ac:dyDescent="0.25">
      <c r="A336" s="1">
        <v>44260</v>
      </c>
      <c r="B336">
        <v>11312.471</v>
      </c>
      <c r="C336">
        <f t="shared" si="20"/>
        <v>200.81099999999969</v>
      </c>
      <c r="D336">
        <f t="shared" si="21"/>
        <v>1.8072097238396396</v>
      </c>
      <c r="E336">
        <v>895314621</v>
      </c>
      <c r="F336">
        <f t="shared" si="22"/>
        <v>-464365303</v>
      </c>
      <c r="G336">
        <f t="shared" si="23"/>
        <v>-34.152545375083434</v>
      </c>
    </row>
    <row r="337" spans="1:7" x14ac:dyDescent="0.25">
      <c r="A337" s="1">
        <v>44259</v>
      </c>
      <c r="B337">
        <v>11111.66</v>
      </c>
      <c r="C337">
        <f t="shared" si="20"/>
        <v>-162.77000000000044</v>
      </c>
      <c r="D337">
        <f t="shared" si="21"/>
        <v>-1.4437093493861812</v>
      </c>
      <c r="E337">
        <v>1359679924</v>
      </c>
      <c r="F337">
        <f t="shared" si="22"/>
        <v>351713990</v>
      </c>
      <c r="G337">
        <f t="shared" si="23"/>
        <v>34.89344015866314</v>
      </c>
    </row>
    <row r="338" spans="1:7" x14ac:dyDescent="0.25">
      <c r="A338" s="1">
        <v>44258</v>
      </c>
      <c r="B338">
        <v>11274.43</v>
      </c>
      <c r="C338">
        <f t="shared" si="20"/>
        <v>-171.96999999999935</v>
      </c>
      <c r="D338">
        <f t="shared" si="21"/>
        <v>-1.5023937657254627</v>
      </c>
      <c r="E338">
        <v>1007965934</v>
      </c>
      <c r="F338">
        <f t="shared" si="22"/>
        <v>37855680</v>
      </c>
      <c r="G338">
        <f t="shared" si="23"/>
        <v>3.9022038829000976</v>
      </c>
    </row>
    <row r="339" spans="1:7" x14ac:dyDescent="0.25">
      <c r="A339" s="1">
        <v>44257</v>
      </c>
      <c r="B339">
        <v>11446.4</v>
      </c>
      <c r="C339">
        <f t="shared" si="20"/>
        <v>-93.510000000000218</v>
      </c>
      <c r="D339">
        <f t="shared" si="21"/>
        <v>-0.81031827804549794</v>
      </c>
      <c r="E339">
        <v>970110254</v>
      </c>
      <c r="F339">
        <f t="shared" si="22"/>
        <v>-51617099</v>
      </c>
      <c r="G339">
        <f t="shared" si="23"/>
        <v>-5.0519445181184262</v>
      </c>
    </row>
    <row r="340" spans="1:7" x14ac:dyDescent="0.25">
      <c r="A340" s="1">
        <v>44256</v>
      </c>
      <c r="B340">
        <v>11539.91</v>
      </c>
      <c r="C340">
        <f t="shared" si="20"/>
        <v>270.35000000000036</v>
      </c>
      <c r="D340">
        <f t="shared" si="21"/>
        <v>2.3989401538303214</v>
      </c>
      <c r="E340">
        <v>1021727353</v>
      </c>
      <c r="F340">
        <f t="shared" si="22"/>
        <v>59161588</v>
      </c>
      <c r="G340">
        <f t="shared" si="23"/>
        <v>6.1462385377896753</v>
      </c>
    </row>
    <row r="341" spans="1:7" x14ac:dyDescent="0.25">
      <c r="A341" s="1">
        <v>44253</v>
      </c>
      <c r="B341">
        <v>11269.56</v>
      </c>
      <c r="C341">
        <f t="shared" si="20"/>
        <v>-49</v>
      </c>
      <c r="D341">
        <f t="shared" si="21"/>
        <v>-0.43291726155977439</v>
      </c>
      <c r="E341">
        <v>962565765</v>
      </c>
      <c r="F341">
        <f t="shared" si="22"/>
        <v>59262874</v>
      </c>
      <c r="G341">
        <f t="shared" si="23"/>
        <v>6.5606868516044639</v>
      </c>
    </row>
    <row r="342" spans="1:7" x14ac:dyDescent="0.25">
      <c r="A342" s="1">
        <v>44252</v>
      </c>
      <c r="B342">
        <v>11318.56</v>
      </c>
      <c r="C342">
        <f t="shared" si="20"/>
        <v>-286.3700000000008</v>
      </c>
      <c r="D342">
        <f t="shared" si="21"/>
        <v>-2.4676581418414485</v>
      </c>
      <c r="E342">
        <v>903302891</v>
      </c>
      <c r="F342">
        <f t="shared" si="22"/>
        <v>145479599</v>
      </c>
      <c r="G342">
        <f t="shared" si="23"/>
        <v>19.197034524507593</v>
      </c>
    </row>
    <row r="343" spans="1:7" x14ac:dyDescent="0.25">
      <c r="A343" s="1">
        <v>44251</v>
      </c>
      <c r="B343">
        <v>11604.93</v>
      </c>
      <c r="C343">
        <f t="shared" si="20"/>
        <v>116.6200000000008</v>
      </c>
      <c r="D343">
        <f t="shared" si="21"/>
        <v>1.0151188468974184</v>
      </c>
      <c r="E343">
        <v>757823292</v>
      </c>
      <c r="F343">
        <f t="shared" si="22"/>
        <v>-22783812</v>
      </c>
      <c r="G343">
        <f t="shared" si="23"/>
        <v>-2.9187297788158486</v>
      </c>
    </row>
    <row r="344" spans="1:7" x14ac:dyDescent="0.25">
      <c r="A344" s="1">
        <v>44250</v>
      </c>
      <c r="B344">
        <v>11488.31</v>
      </c>
      <c r="C344">
        <f t="shared" si="20"/>
        <v>5.4599999999991269</v>
      </c>
      <c r="D344">
        <f t="shared" si="21"/>
        <v>4.7549171155236956E-2</v>
      </c>
      <c r="E344">
        <v>780607104</v>
      </c>
      <c r="F344">
        <f t="shared" si="22"/>
        <v>-59462426</v>
      </c>
      <c r="G344">
        <f t="shared" si="23"/>
        <v>-7.0782743423630663</v>
      </c>
    </row>
    <row r="345" spans="1:7" x14ac:dyDescent="0.25">
      <c r="A345" s="1">
        <v>44249</v>
      </c>
      <c r="B345">
        <v>11482.85</v>
      </c>
      <c r="C345">
        <f t="shared" si="20"/>
        <v>-111.46999999999935</v>
      </c>
      <c r="D345">
        <f t="shared" si="21"/>
        <v>-0.96141903966769371</v>
      </c>
      <c r="E345">
        <v>840069530</v>
      </c>
      <c r="F345">
        <f t="shared" si="22"/>
        <v>177832841</v>
      </c>
      <c r="G345">
        <f t="shared" si="23"/>
        <v>26.853365866595773</v>
      </c>
    </row>
    <row r="346" spans="1:7" x14ac:dyDescent="0.25">
      <c r="A346" s="1">
        <v>44246</v>
      </c>
      <c r="B346">
        <v>11594.32</v>
      </c>
      <c r="C346">
        <f t="shared" si="20"/>
        <v>-2.5400000000008731</v>
      </c>
      <c r="D346">
        <f t="shared" si="21"/>
        <v>-2.1902480499039163E-2</v>
      </c>
      <c r="E346">
        <v>662236689</v>
      </c>
      <c r="F346">
        <f t="shared" si="22"/>
        <v>-85862955</v>
      </c>
      <c r="G346">
        <f t="shared" si="23"/>
        <v>-11.477475719798631</v>
      </c>
    </row>
    <row r="347" spans="1:7" x14ac:dyDescent="0.25">
      <c r="A347" s="1">
        <v>44245</v>
      </c>
      <c r="B347">
        <v>11596.86</v>
      </c>
      <c r="C347">
        <f t="shared" si="20"/>
        <v>-50.959999999999127</v>
      </c>
      <c r="D347">
        <f t="shared" si="21"/>
        <v>-0.43750676092177876</v>
      </c>
      <c r="E347">
        <v>748099644</v>
      </c>
      <c r="F347">
        <f t="shared" si="22"/>
        <v>-24199854</v>
      </c>
      <c r="G347">
        <f t="shared" si="23"/>
        <v>-3.1334804778029262</v>
      </c>
    </row>
    <row r="348" spans="1:7" x14ac:dyDescent="0.25">
      <c r="A348" s="1">
        <v>44244</v>
      </c>
      <c r="B348">
        <v>11647.82</v>
      </c>
      <c r="C348">
        <f t="shared" si="20"/>
        <v>-17.940000000000509</v>
      </c>
      <c r="D348">
        <f t="shared" si="21"/>
        <v>-0.15378337973694392</v>
      </c>
      <c r="E348">
        <v>772299498</v>
      </c>
      <c r="F348">
        <f t="shared" si="22"/>
        <v>91441373</v>
      </c>
      <c r="G348">
        <f t="shared" si="23"/>
        <v>13.430312372346295</v>
      </c>
    </row>
    <row r="349" spans="1:7" x14ac:dyDescent="0.25">
      <c r="A349" s="1">
        <v>44243</v>
      </c>
      <c r="B349">
        <v>11665.76</v>
      </c>
      <c r="C349">
        <f t="shared" si="20"/>
        <v>-13.270000000000437</v>
      </c>
      <c r="D349">
        <f t="shared" si="21"/>
        <v>-0.11362244980961977</v>
      </c>
      <c r="E349">
        <v>680858125</v>
      </c>
      <c r="F349">
        <f t="shared" si="22"/>
        <v>-154458651</v>
      </c>
      <c r="G349">
        <f t="shared" si="23"/>
        <v>-18.491027049599204</v>
      </c>
    </row>
    <row r="350" spans="1:7" x14ac:dyDescent="0.25">
      <c r="A350" s="1">
        <v>44242</v>
      </c>
      <c r="B350">
        <v>11679.03</v>
      </c>
      <c r="C350">
        <f t="shared" si="20"/>
        <v>2.5799999999999272</v>
      </c>
      <c r="D350">
        <f t="shared" si="21"/>
        <v>2.2095756843903129E-2</v>
      </c>
      <c r="E350">
        <v>835316776</v>
      </c>
      <c r="F350">
        <f t="shared" si="22"/>
        <v>80701150</v>
      </c>
      <c r="G350">
        <f t="shared" si="23"/>
        <v>10.694338577081096</v>
      </c>
    </row>
    <row r="351" spans="1:7" x14ac:dyDescent="0.25">
      <c r="A351" s="1">
        <v>44239</v>
      </c>
      <c r="B351">
        <v>11676.45</v>
      </c>
      <c r="C351">
        <f t="shared" si="20"/>
        <v>55.740000000001601</v>
      </c>
      <c r="D351">
        <f t="shared" si="21"/>
        <v>0.47966088130588924</v>
      </c>
      <c r="E351">
        <v>754615626</v>
      </c>
      <c r="F351">
        <f t="shared" si="22"/>
        <v>-73915217</v>
      </c>
      <c r="G351">
        <f t="shared" si="23"/>
        <v>-8.9212390370843444</v>
      </c>
    </row>
    <row r="352" spans="1:7" x14ac:dyDescent="0.25">
      <c r="A352" s="1">
        <v>44238</v>
      </c>
      <c r="B352">
        <v>11620.71</v>
      </c>
      <c r="C352">
        <f t="shared" si="20"/>
        <v>26.389999999999418</v>
      </c>
      <c r="D352">
        <f t="shared" si="21"/>
        <v>0.22761145112433864</v>
      </c>
      <c r="E352">
        <v>828530843</v>
      </c>
      <c r="F352">
        <f t="shared" si="22"/>
        <v>3192503</v>
      </c>
      <c r="G352">
        <f t="shared" si="23"/>
        <v>0.3868114257239037</v>
      </c>
    </row>
    <row r="353" spans="1:7" x14ac:dyDescent="0.25">
      <c r="A353" s="1">
        <v>44237</v>
      </c>
      <c r="B353">
        <v>11594.32</v>
      </c>
      <c r="C353">
        <f t="shared" si="20"/>
        <v>2.930000000000291</v>
      </c>
      <c r="D353">
        <f t="shared" si="21"/>
        <v>2.5277382608990734E-2</v>
      </c>
      <c r="E353">
        <v>825338340</v>
      </c>
      <c r="F353">
        <f t="shared" si="22"/>
        <v>-48370794</v>
      </c>
      <c r="G353">
        <f t="shared" si="23"/>
        <v>-5.5362582486175542</v>
      </c>
    </row>
    <row r="354" spans="1:7" x14ac:dyDescent="0.25">
      <c r="A354" s="1">
        <v>44236</v>
      </c>
      <c r="B354">
        <v>11591.39</v>
      </c>
      <c r="C354">
        <f t="shared" si="20"/>
        <v>-2.5500000000010914</v>
      </c>
      <c r="D354">
        <f t="shared" si="21"/>
        <v>-2.1994248719599128E-2</v>
      </c>
      <c r="E354">
        <v>873709134</v>
      </c>
      <c r="F354">
        <f t="shared" si="22"/>
        <v>48781603</v>
      </c>
      <c r="G354">
        <f t="shared" si="23"/>
        <v>5.9134410195845435</v>
      </c>
    </row>
    <row r="355" spans="1:7" x14ac:dyDescent="0.25">
      <c r="A355" s="1">
        <v>44235</v>
      </c>
      <c r="B355">
        <v>11593.94</v>
      </c>
      <c r="C355">
        <f t="shared" si="20"/>
        <v>87.180000000000291</v>
      </c>
      <c r="D355">
        <f t="shared" si="21"/>
        <v>0.75764159502762107</v>
      </c>
      <c r="E355">
        <v>824927531</v>
      </c>
      <c r="F355">
        <f t="shared" si="22"/>
        <v>-433340925</v>
      </c>
      <c r="G355">
        <f t="shared" si="23"/>
        <v>-34.439465038929654</v>
      </c>
    </row>
    <row r="356" spans="1:7" x14ac:dyDescent="0.25">
      <c r="A356" s="1">
        <v>44232</v>
      </c>
      <c r="B356">
        <v>11506.76</v>
      </c>
      <c r="C356">
        <f t="shared" si="20"/>
        <v>57.229999999999563</v>
      </c>
      <c r="D356">
        <f t="shared" si="21"/>
        <v>0.49984584520062886</v>
      </c>
      <c r="E356">
        <v>1258268456</v>
      </c>
      <c r="F356">
        <f t="shared" si="22"/>
        <v>245693649</v>
      </c>
      <c r="G356">
        <f t="shared" si="23"/>
        <v>24.264246680986208</v>
      </c>
    </row>
    <row r="357" spans="1:7" x14ac:dyDescent="0.25">
      <c r="A357" s="1">
        <v>44231</v>
      </c>
      <c r="B357">
        <v>11449.53</v>
      </c>
      <c r="C357">
        <f t="shared" si="20"/>
        <v>123.95000000000073</v>
      </c>
      <c r="D357">
        <f t="shared" si="21"/>
        <v>1.0944251861714873</v>
      </c>
      <c r="E357">
        <v>1012574807</v>
      </c>
      <c r="F357">
        <f t="shared" si="22"/>
        <v>-223765072</v>
      </c>
      <c r="G357">
        <f t="shared" si="23"/>
        <v>-18.098993310883891</v>
      </c>
    </row>
    <row r="358" spans="1:7" x14ac:dyDescent="0.25">
      <c r="A358" s="1">
        <v>44230</v>
      </c>
      <c r="B358">
        <v>11325.58</v>
      </c>
      <c r="C358">
        <f t="shared" si="20"/>
        <v>8.180000000000291</v>
      </c>
      <c r="D358">
        <f t="shared" si="21"/>
        <v>7.2278085072545739E-2</v>
      </c>
      <c r="E358">
        <v>1236339879</v>
      </c>
      <c r="F358">
        <f t="shared" si="22"/>
        <v>434587196</v>
      </c>
      <c r="G358">
        <f t="shared" si="23"/>
        <v>54.204645050124519</v>
      </c>
    </row>
    <row r="359" spans="1:7" x14ac:dyDescent="0.25">
      <c r="A359" s="1">
        <v>44229</v>
      </c>
      <c r="B359">
        <v>11317.4</v>
      </c>
      <c r="C359">
        <f t="shared" si="20"/>
        <v>164.01000000000022</v>
      </c>
      <c r="D359">
        <f t="shared" si="21"/>
        <v>1.4704946209179472</v>
      </c>
      <c r="E359">
        <v>801752683</v>
      </c>
      <c r="F359">
        <f t="shared" si="22"/>
        <v>-95700051</v>
      </c>
      <c r="G359">
        <f t="shared" si="23"/>
        <v>-10.663519913016389</v>
      </c>
    </row>
    <row r="360" spans="1:7" x14ac:dyDescent="0.25">
      <c r="A360" s="1">
        <v>44228</v>
      </c>
      <c r="B360">
        <v>11153.39</v>
      </c>
      <c r="C360">
        <f t="shared" si="20"/>
        <v>180.55999999999949</v>
      </c>
      <c r="D360">
        <f t="shared" si="21"/>
        <v>1.6455189773285424</v>
      </c>
      <c r="E360">
        <v>897452734</v>
      </c>
      <c r="F360">
        <f t="shared" si="22"/>
        <v>94237082</v>
      </c>
      <c r="G360">
        <f t="shared" si="23"/>
        <v>11.732475800907325</v>
      </c>
    </row>
    <row r="361" spans="1:7" x14ac:dyDescent="0.25">
      <c r="A361" s="1">
        <v>44225</v>
      </c>
      <c r="B361">
        <v>10972.83</v>
      </c>
      <c r="C361">
        <f t="shared" si="20"/>
        <v>-208.47999999999956</v>
      </c>
      <c r="D361">
        <f t="shared" si="21"/>
        <v>-1.8645400225912667</v>
      </c>
      <c r="E361">
        <v>803215652</v>
      </c>
      <c r="F361">
        <f t="shared" si="22"/>
        <v>4322184</v>
      </c>
      <c r="G361">
        <f t="shared" si="23"/>
        <v>0.5410213217565073</v>
      </c>
    </row>
    <row r="362" spans="1:7" x14ac:dyDescent="0.25">
      <c r="A362" s="1">
        <v>44224</v>
      </c>
      <c r="B362">
        <v>11181.31</v>
      </c>
      <c r="C362">
        <f t="shared" si="20"/>
        <v>121.52999999999884</v>
      </c>
      <c r="D362">
        <f t="shared" si="21"/>
        <v>1.0988464508335503</v>
      </c>
      <c r="E362">
        <v>798893468</v>
      </c>
      <c r="F362">
        <f t="shared" si="22"/>
        <v>-101756140</v>
      </c>
      <c r="G362">
        <f t="shared" si="23"/>
        <v>-11.298082972129601</v>
      </c>
    </row>
    <row r="363" spans="1:7" x14ac:dyDescent="0.25">
      <c r="A363" s="1">
        <v>44223</v>
      </c>
      <c r="B363">
        <v>11059.78</v>
      </c>
      <c r="C363">
        <f t="shared" si="20"/>
        <v>-299.36999999999898</v>
      </c>
      <c r="D363">
        <f t="shared" si="21"/>
        <v>-2.6354964940158285</v>
      </c>
      <c r="E363">
        <v>900649608</v>
      </c>
      <c r="F363">
        <f t="shared" si="22"/>
        <v>-15721314</v>
      </c>
      <c r="G363">
        <f t="shared" si="23"/>
        <v>-1.7156059432448905</v>
      </c>
    </row>
    <row r="364" spans="1:7" x14ac:dyDescent="0.25">
      <c r="A364" s="1">
        <v>44222</v>
      </c>
      <c r="B364">
        <v>11359.15</v>
      </c>
      <c r="C364">
        <f t="shared" si="20"/>
        <v>-33.579999999999927</v>
      </c>
      <c r="D364">
        <f t="shared" si="21"/>
        <v>-0.29474937087072134</v>
      </c>
      <c r="E364">
        <v>916370922</v>
      </c>
      <c r="F364">
        <f t="shared" si="22"/>
        <v>855857075</v>
      </c>
      <c r="G364">
        <f t="shared" si="23"/>
        <v>1414.3160903321846</v>
      </c>
    </row>
    <row r="365" spans="1:7" x14ac:dyDescent="0.25">
      <c r="A365" s="1">
        <v>44221</v>
      </c>
      <c r="B365">
        <v>11392.73</v>
      </c>
      <c r="C365">
        <f t="shared" si="20"/>
        <v>36.770000000000437</v>
      </c>
      <c r="D365">
        <f t="shared" si="21"/>
        <v>0.32379472981588908</v>
      </c>
      <c r="E365">
        <v>60513847</v>
      </c>
      <c r="F365">
        <f t="shared" si="22"/>
        <v>-1016381182</v>
      </c>
      <c r="G365">
        <f t="shared" si="23"/>
        <v>-94.380710712705877</v>
      </c>
    </row>
    <row r="366" spans="1:7" x14ac:dyDescent="0.25">
      <c r="A366" s="1">
        <v>44218</v>
      </c>
      <c r="B366">
        <v>11355.96</v>
      </c>
      <c r="C366">
        <f t="shared" si="20"/>
        <v>-35.840000000000146</v>
      </c>
      <c r="D366">
        <f t="shared" si="21"/>
        <v>-0.31461226496251821</v>
      </c>
      <c r="E366">
        <v>1076895029</v>
      </c>
      <c r="F366">
        <f t="shared" si="22"/>
        <v>163166086</v>
      </c>
      <c r="G366">
        <f t="shared" si="23"/>
        <v>17.857165108974772</v>
      </c>
    </row>
    <row r="367" spans="1:7" x14ac:dyDescent="0.25">
      <c r="A367" s="1">
        <v>44217</v>
      </c>
      <c r="B367">
        <v>11391.8</v>
      </c>
      <c r="C367">
        <f t="shared" si="20"/>
        <v>0.18999999999869033</v>
      </c>
      <c r="D367">
        <f t="shared" si="21"/>
        <v>1.6678941782477658E-3</v>
      </c>
      <c r="E367">
        <v>913728943</v>
      </c>
      <c r="F367">
        <f t="shared" si="22"/>
        <v>96365164</v>
      </c>
      <c r="G367">
        <f t="shared" si="23"/>
        <v>11.789752185727819</v>
      </c>
    </row>
    <row r="368" spans="1:7" x14ac:dyDescent="0.25">
      <c r="A368" s="1">
        <v>44216</v>
      </c>
      <c r="B368">
        <v>11391.61</v>
      </c>
      <c r="C368">
        <f t="shared" si="20"/>
        <v>156.25</v>
      </c>
      <c r="D368">
        <f t="shared" si="21"/>
        <v>1.3906986514005781</v>
      </c>
      <c r="E368">
        <v>817363779</v>
      </c>
      <c r="F368">
        <f t="shared" si="22"/>
        <v>-56382683</v>
      </c>
      <c r="G368">
        <f t="shared" si="23"/>
        <v>-6.4529798347841547</v>
      </c>
    </row>
    <row r="369" spans="1:7" x14ac:dyDescent="0.25">
      <c r="A369" s="1">
        <v>44215</v>
      </c>
      <c r="B369">
        <v>11235.36</v>
      </c>
      <c r="C369">
        <f t="shared" si="20"/>
        <v>88.530000000000655</v>
      </c>
      <c r="D369">
        <f t="shared" si="21"/>
        <v>0.79421683115289865</v>
      </c>
      <c r="E369">
        <v>873746462</v>
      </c>
      <c r="F369">
        <f t="shared" si="22"/>
        <v>52729620</v>
      </c>
      <c r="G369">
        <f t="shared" si="23"/>
        <v>6.4224772626527926</v>
      </c>
    </row>
    <row r="370" spans="1:7" x14ac:dyDescent="0.25">
      <c r="A370" s="1">
        <v>44214</v>
      </c>
      <c r="B370">
        <v>11146.83</v>
      </c>
      <c r="C370">
        <f t="shared" si="20"/>
        <v>0.6499999999996362</v>
      </c>
      <c r="D370">
        <f t="shared" si="21"/>
        <v>5.8315943219976367E-3</v>
      </c>
      <c r="E370">
        <v>821016842</v>
      </c>
      <c r="F370">
        <f t="shared" si="22"/>
        <v>-66400137</v>
      </c>
      <c r="G370">
        <f t="shared" si="23"/>
        <v>-7.4824055175081341</v>
      </c>
    </row>
    <row r="371" spans="1:7" x14ac:dyDescent="0.25">
      <c r="A371" s="1">
        <v>44211</v>
      </c>
      <c r="B371">
        <v>11146.18</v>
      </c>
      <c r="C371">
        <f t="shared" si="20"/>
        <v>-82.350000000000364</v>
      </c>
      <c r="D371">
        <f t="shared" si="21"/>
        <v>-0.73339965249235972</v>
      </c>
      <c r="E371">
        <v>887416979</v>
      </c>
      <c r="F371">
        <f t="shared" si="22"/>
        <v>-57993756</v>
      </c>
      <c r="G371">
        <f t="shared" si="23"/>
        <v>-6.1342392097969993</v>
      </c>
    </row>
    <row r="372" spans="1:7" x14ac:dyDescent="0.25">
      <c r="A372" s="1">
        <v>44210</v>
      </c>
      <c r="B372">
        <v>11228.53</v>
      </c>
      <c r="C372">
        <f t="shared" si="20"/>
        <v>-37.179999999998472</v>
      </c>
      <c r="D372">
        <f t="shared" si="21"/>
        <v>-0.33002802308952101</v>
      </c>
      <c r="E372">
        <v>945410735</v>
      </c>
      <c r="F372">
        <f t="shared" si="22"/>
        <v>-123314184</v>
      </c>
      <c r="G372">
        <f t="shared" si="23"/>
        <v>-11.538440042680431</v>
      </c>
    </row>
    <row r="373" spans="1:7" x14ac:dyDescent="0.25">
      <c r="A373" s="1">
        <v>44209</v>
      </c>
      <c r="B373">
        <v>11265.71</v>
      </c>
      <c r="C373">
        <f t="shared" si="20"/>
        <v>21.68999999999869</v>
      </c>
      <c r="D373">
        <f t="shared" si="21"/>
        <v>0.19290253841596414</v>
      </c>
      <c r="E373">
        <v>1068724919</v>
      </c>
      <c r="F373">
        <f t="shared" si="22"/>
        <v>244568641</v>
      </c>
      <c r="G373">
        <f t="shared" si="23"/>
        <v>29.675032215188683</v>
      </c>
    </row>
    <row r="374" spans="1:7" x14ac:dyDescent="0.25">
      <c r="A374" s="1">
        <v>44208</v>
      </c>
      <c r="B374">
        <v>11244.02</v>
      </c>
      <c r="C374">
        <f t="shared" si="20"/>
        <v>15.140000000001237</v>
      </c>
      <c r="D374">
        <f t="shared" si="21"/>
        <v>0.13483090032132536</v>
      </c>
      <c r="E374">
        <v>824156278</v>
      </c>
      <c r="F374">
        <f t="shared" si="22"/>
        <v>-136410012</v>
      </c>
      <c r="G374">
        <f t="shared" si="23"/>
        <v>-14.20099928761814</v>
      </c>
    </row>
    <row r="375" spans="1:7" x14ac:dyDescent="0.25">
      <c r="A375" s="1">
        <v>44207</v>
      </c>
      <c r="B375">
        <v>11228.88</v>
      </c>
      <c r="C375">
        <f t="shared" si="20"/>
        <v>-76.090000000000146</v>
      </c>
      <c r="D375">
        <f t="shared" si="21"/>
        <v>-0.67306680159257526</v>
      </c>
      <c r="E375">
        <v>960566290</v>
      </c>
      <c r="F375">
        <f t="shared" si="22"/>
        <v>305686429</v>
      </c>
      <c r="G375">
        <f t="shared" si="23"/>
        <v>46.678245462185622</v>
      </c>
    </row>
    <row r="376" spans="1:7" x14ac:dyDescent="0.25">
      <c r="A376" s="1">
        <v>44204</v>
      </c>
      <c r="B376">
        <v>11304.97</v>
      </c>
      <c r="C376">
        <f t="shared" si="20"/>
        <v>63.5</v>
      </c>
      <c r="D376">
        <f t="shared" si="21"/>
        <v>0.56487274351130234</v>
      </c>
      <c r="E376">
        <v>654879861</v>
      </c>
      <c r="F376">
        <f t="shared" si="22"/>
        <v>96762195</v>
      </c>
      <c r="G376">
        <f t="shared" si="23"/>
        <v>17.337239240873625</v>
      </c>
    </row>
    <row r="377" spans="1:7" x14ac:dyDescent="0.25">
      <c r="A377" s="1">
        <v>44203</v>
      </c>
      <c r="B377">
        <v>11241.47</v>
      </c>
      <c r="C377">
        <f t="shared" si="20"/>
        <v>175.61999999999898</v>
      </c>
      <c r="D377">
        <f t="shared" si="21"/>
        <v>1.5870448271031956</v>
      </c>
      <c r="E377">
        <v>558117666</v>
      </c>
      <c r="F377">
        <f t="shared" si="22"/>
        <v>-56539887</v>
      </c>
      <c r="G377">
        <f t="shared" si="23"/>
        <v>-9.1985995655698058</v>
      </c>
    </row>
    <row r="378" spans="1:7" x14ac:dyDescent="0.25">
      <c r="A378" s="1">
        <v>44202</v>
      </c>
      <c r="B378">
        <v>11065.85</v>
      </c>
      <c r="C378">
        <f t="shared" si="20"/>
        <v>56.860000000000582</v>
      </c>
      <c r="D378">
        <f t="shared" si="21"/>
        <v>0.51648698018619854</v>
      </c>
      <c r="E378">
        <v>614657553</v>
      </c>
      <c r="F378">
        <f t="shared" si="22"/>
        <v>131750301</v>
      </c>
      <c r="G378">
        <f t="shared" si="23"/>
        <v>27.282733993814613</v>
      </c>
    </row>
    <row r="379" spans="1:7" x14ac:dyDescent="0.25">
      <c r="A379" s="1">
        <v>44201</v>
      </c>
      <c r="B379">
        <v>11008.99</v>
      </c>
      <c r="C379">
        <f t="shared" si="20"/>
        <v>82.149999999999636</v>
      </c>
      <c r="D379">
        <f t="shared" si="21"/>
        <v>0.75181845803543967</v>
      </c>
      <c r="E379">
        <v>482907252</v>
      </c>
      <c r="F379">
        <f t="shared" si="22"/>
        <v>193701783</v>
      </c>
      <c r="G379">
        <f t="shared" si="23"/>
        <v>66.977219922490477</v>
      </c>
    </row>
    <row r="380" spans="1:7" x14ac:dyDescent="0.25">
      <c r="A380" s="1">
        <v>44200</v>
      </c>
      <c r="B380">
        <v>10926.84</v>
      </c>
      <c r="C380">
        <f t="shared" si="20"/>
        <v>-152.57999999999993</v>
      </c>
      <c r="D380">
        <f t="shared" si="21"/>
        <v>-1.3771479012439272</v>
      </c>
      <c r="E380">
        <v>289205469</v>
      </c>
      <c r="F380">
        <f t="shared" si="22"/>
        <v>-371813276</v>
      </c>
      <c r="G380">
        <f t="shared" si="23"/>
        <v>-56.248522271482635</v>
      </c>
    </row>
    <row r="381" spans="1:7" x14ac:dyDescent="0.25">
      <c r="A381" s="1">
        <v>44197</v>
      </c>
      <c r="B381">
        <v>11079.42</v>
      </c>
      <c r="C381">
        <f t="shared" si="20"/>
        <v>0</v>
      </c>
      <c r="D381">
        <f t="shared" si="21"/>
        <v>0</v>
      </c>
      <c r="E381">
        <v>661018745</v>
      </c>
      <c r="F381">
        <f t="shared" si="22"/>
        <v>-142897389</v>
      </c>
      <c r="G381">
        <f t="shared" si="23"/>
        <v>-17.775161233422889</v>
      </c>
    </row>
    <row r="382" spans="1:7" x14ac:dyDescent="0.25">
      <c r="A382" s="1">
        <v>44196</v>
      </c>
      <c r="B382">
        <v>11079.42</v>
      </c>
      <c r="C382">
        <f t="shared" si="20"/>
        <v>56.329999999999927</v>
      </c>
      <c r="D382">
        <f t="shared" si="21"/>
        <v>0.51101823535868729</v>
      </c>
      <c r="E382">
        <v>803916134</v>
      </c>
      <c r="F382">
        <f t="shared" si="22"/>
        <v>-190697814</v>
      </c>
      <c r="G382">
        <f t="shared" si="23"/>
        <v>-19.173048435874136</v>
      </c>
    </row>
    <row r="383" spans="1:7" x14ac:dyDescent="0.25">
      <c r="A383" s="1">
        <v>44195</v>
      </c>
      <c r="B383">
        <v>11023.09</v>
      </c>
      <c r="C383">
        <f t="shared" si="20"/>
        <v>19.219999999999345</v>
      </c>
      <c r="D383">
        <f t="shared" si="21"/>
        <v>0.17466582211530438</v>
      </c>
      <c r="E383">
        <v>994613948</v>
      </c>
      <c r="F383">
        <f t="shared" si="22"/>
        <v>-1791742058</v>
      </c>
      <c r="G383">
        <f t="shared" si="23"/>
        <v>-64.30413249928408</v>
      </c>
    </row>
    <row r="384" spans="1:7" x14ac:dyDescent="0.25">
      <c r="A384" s="1">
        <v>44194</v>
      </c>
      <c r="B384">
        <v>11003.87</v>
      </c>
      <c r="C384">
        <f t="shared" si="20"/>
        <v>-26.239999999999782</v>
      </c>
      <c r="D384">
        <f t="shared" si="21"/>
        <v>-0.23789427303988608</v>
      </c>
      <c r="E384">
        <v>2786356006</v>
      </c>
      <c r="F384">
        <f t="shared" si="22"/>
        <v>1919708515</v>
      </c>
      <c r="G384">
        <f t="shared" si="23"/>
        <v>221.50972972700848</v>
      </c>
    </row>
    <row r="385" spans="1:7" x14ac:dyDescent="0.25">
      <c r="A385" s="1">
        <v>44193</v>
      </c>
      <c r="B385">
        <v>11030.11</v>
      </c>
      <c r="C385">
        <f t="shared" si="20"/>
        <v>69.290000000000873</v>
      </c>
      <c r="D385">
        <f t="shared" si="21"/>
        <v>0.63216073249994864</v>
      </c>
      <c r="E385">
        <v>866647491</v>
      </c>
      <c r="F385">
        <f t="shared" si="22"/>
        <v>-15473089</v>
      </c>
      <c r="G385">
        <f t="shared" si="23"/>
        <v>-1.7540786770897012</v>
      </c>
    </row>
    <row r="386" spans="1:7" x14ac:dyDescent="0.25">
      <c r="A386" s="1">
        <v>44190</v>
      </c>
      <c r="B386">
        <v>10960.82</v>
      </c>
      <c r="C386">
        <f t="shared" si="20"/>
        <v>0</v>
      </c>
      <c r="D386">
        <f t="shared" si="21"/>
        <v>0</v>
      </c>
      <c r="E386">
        <v>882120580</v>
      </c>
      <c r="F386">
        <f t="shared" si="22"/>
        <v>50870456</v>
      </c>
      <c r="G386">
        <f t="shared" si="23"/>
        <v>6.1197531923616291</v>
      </c>
    </row>
    <row r="387" spans="1:7" x14ac:dyDescent="0.25">
      <c r="A387" s="1">
        <v>44189</v>
      </c>
      <c r="B387">
        <v>10960.82</v>
      </c>
      <c r="C387">
        <f t="shared" si="20"/>
        <v>35.529999999998836</v>
      </c>
      <c r="D387">
        <f t="shared" si="21"/>
        <v>0.32520875876062633</v>
      </c>
      <c r="E387">
        <v>831250124</v>
      </c>
      <c r="F387">
        <f t="shared" si="22"/>
        <v>-143196372</v>
      </c>
      <c r="G387">
        <f t="shared" si="23"/>
        <v>-14.695149768387079</v>
      </c>
    </row>
    <row r="388" spans="1:7" x14ac:dyDescent="0.25">
      <c r="A388" s="1">
        <v>44188</v>
      </c>
      <c r="B388">
        <v>10925.29</v>
      </c>
      <c r="C388">
        <f t="shared" si="20"/>
        <v>1.8600000000005821</v>
      </c>
      <c r="D388">
        <f t="shared" si="21"/>
        <v>1.7027618614305049E-2</v>
      </c>
      <c r="E388">
        <v>974446496</v>
      </c>
      <c r="F388">
        <f t="shared" si="22"/>
        <v>205041832</v>
      </c>
      <c r="G388">
        <f t="shared" si="23"/>
        <v>26.649413708258987</v>
      </c>
    </row>
    <row r="389" spans="1:7" x14ac:dyDescent="0.25">
      <c r="A389" s="1">
        <v>44187</v>
      </c>
      <c r="B389">
        <v>10923.43</v>
      </c>
      <c r="C389">
        <f t="shared" si="20"/>
        <v>-6.9400000000005093</v>
      </c>
      <c r="D389">
        <f t="shared" si="21"/>
        <v>-6.3492818632859715E-2</v>
      </c>
      <c r="E389">
        <v>769404664</v>
      </c>
      <c r="F389">
        <f t="shared" si="22"/>
        <v>-65670761</v>
      </c>
      <c r="G389">
        <f t="shared" si="23"/>
        <v>-7.8640514418203598</v>
      </c>
    </row>
    <row r="390" spans="1:7" x14ac:dyDescent="0.25">
      <c r="A390" s="1">
        <v>44186</v>
      </c>
      <c r="B390">
        <v>10930.37</v>
      </c>
      <c r="C390">
        <f t="shared" si="20"/>
        <v>-40.719999999999345</v>
      </c>
      <c r="D390">
        <f t="shared" si="21"/>
        <v>-0.37115728701523132</v>
      </c>
      <c r="E390">
        <v>835075425</v>
      </c>
      <c r="F390">
        <f t="shared" si="22"/>
        <v>-109006853</v>
      </c>
      <c r="G390">
        <f t="shared" si="23"/>
        <v>-11.546329757500224</v>
      </c>
    </row>
    <row r="391" spans="1:7" x14ac:dyDescent="0.25">
      <c r="A391" s="1">
        <v>44183</v>
      </c>
      <c r="B391">
        <v>10971.09</v>
      </c>
      <c r="C391">
        <f t="shared" si="20"/>
        <v>-28.170000000000073</v>
      </c>
      <c r="D391">
        <f t="shared" si="21"/>
        <v>-0.25610813818384209</v>
      </c>
      <c r="E391">
        <v>944082278</v>
      </c>
      <c r="F391">
        <f t="shared" si="22"/>
        <v>168070891</v>
      </c>
      <c r="G391">
        <f t="shared" si="23"/>
        <v>21.658302160970738</v>
      </c>
    </row>
    <row r="392" spans="1:7" x14ac:dyDescent="0.25">
      <c r="A392" s="1">
        <v>44182</v>
      </c>
      <c r="B392">
        <v>10999.26</v>
      </c>
      <c r="C392">
        <f t="shared" ref="C392:C455" si="24">IF(AND(ISNUMBER(B392),ISNUMBER(B393)), (B392 - B393), "")</f>
        <v>79.159999999999854</v>
      </c>
      <c r="D392">
        <f t="shared" ref="D392:D455" si="25">IF(AND(ISNUMBER(C392),ISNUMBER(B393)), (100*C392/ABS(B393)), "")</f>
        <v>0.72490178661367433</v>
      </c>
      <c r="E392">
        <v>776011387</v>
      </c>
      <c r="F392">
        <f t="shared" ref="F392:F455" si="26">IF(AND(ISNUMBER(E392),ISNUMBER(E393)), (E392 - E393), "")</f>
        <v>-86413156</v>
      </c>
      <c r="G392">
        <f t="shared" ref="G392:G455" si="27">IF(AND(ISNUMBER(F392),ISNUMBER(E393)), (100*F392/ABS(E393)), "")</f>
        <v>-10.019793233087524</v>
      </c>
    </row>
    <row r="393" spans="1:7" x14ac:dyDescent="0.25">
      <c r="A393" s="1">
        <v>44181</v>
      </c>
      <c r="B393">
        <v>10920.1</v>
      </c>
      <c r="C393">
        <f t="shared" si="24"/>
        <v>19.890000000001237</v>
      </c>
      <c r="D393">
        <f t="shared" si="25"/>
        <v>0.18247354867476168</v>
      </c>
      <c r="E393">
        <v>862424543</v>
      </c>
      <c r="F393">
        <f t="shared" si="26"/>
        <v>14260138</v>
      </c>
      <c r="G393">
        <f t="shared" si="27"/>
        <v>1.6812940882611078</v>
      </c>
    </row>
    <row r="394" spans="1:7" x14ac:dyDescent="0.25">
      <c r="A394" s="1">
        <v>44180</v>
      </c>
      <c r="B394">
        <v>10900.21</v>
      </c>
      <c r="C394">
        <f t="shared" si="24"/>
        <v>135.5099999999984</v>
      </c>
      <c r="D394">
        <f t="shared" si="25"/>
        <v>1.2588367534626919</v>
      </c>
      <c r="E394">
        <v>848164405</v>
      </c>
      <c r="F394">
        <f t="shared" si="26"/>
        <v>11671874</v>
      </c>
      <c r="G394">
        <f t="shared" si="27"/>
        <v>1.3953351126813587</v>
      </c>
    </row>
    <row r="395" spans="1:7" x14ac:dyDescent="0.25">
      <c r="A395" s="1">
        <v>44179</v>
      </c>
      <c r="B395">
        <v>10764.7</v>
      </c>
      <c r="C395">
        <f t="shared" si="24"/>
        <v>-34.8799999999992</v>
      </c>
      <c r="D395">
        <f t="shared" si="25"/>
        <v>-0.32297552312218808</v>
      </c>
      <c r="E395">
        <v>836492531</v>
      </c>
      <c r="F395">
        <f t="shared" si="26"/>
        <v>-6806046</v>
      </c>
      <c r="G395">
        <f t="shared" si="27"/>
        <v>-0.80707428965577399</v>
      </c>
    </row>
    <row r="396" spans="1:7" x14ac:dyDescent="0.25">
      <c r="A396" s="1">
        <v>44176</v>
      </c>
      <c r="B396">
        <v>10799.58</v>
      </c>
      <c r="C396">
        <f t="shared" si="24"/>
        <v>-16.960000000000946</v>
      </c>
      <c r="D396">
        <f t="shared" si="25"/>
        <v>-0.15679690547994965</v>
      </c>
      <c r="E396">
        <v>843298577</v>
      </c>
      <c r="F396">
        <f t="shared" si="26"/>
        <v>-72312736</v>
      </c>
      <c r="G396">
        <f t="shared" si="27"/>
        <v>-7.89775475393236</v>
      </c>
    </row>
    <row r="397" spans="1:7" x14ac:dyDescent="0.25">
      <c r="A397" s="1">
        <v>44175</v>
      </c>
      <c r="B397">
        <v>10816.54</v>
      </c>
      <c r="C397">
        <f t="shared" si="24"/>
        <v>10.190000000000509</v>
      </c>
      <c r="D397">
        <f t="shared" si="25"/>
        <v>9.4296409055791355E-2</v>
      </c>
      <c r="E397">
        <v>915611313</v>
      </c>
      <c r="F397">
        <f t="shared" si="26"/>
        <v>-918182967</v>
      </c>
      <c r="G397">
        <f t="shared" si="27"/>
        <v>-50.070118388634086</v>
      </c>
    </row>
    <row r="398" spans="1:7" x14ac:dyDescent="0.25">
      <c r="A398" s="1">
        <v>44174</v>
      </c>
      <c r="B398">
        <v>10806.35</v>
      </c>
      <c r="C398">
        <f t="shared" si="24"/>
        <v>-106.06999999999971</v>
      </c>
      <c r="D398">
        <f t="shared" si="25"/>
        <v>-0.97201170776051238</v>
      </c>
      <c r="E398">
        <v>1833794280</v>
      </c>
      <c r="F398">
        <f t="shared" si="26"/>
        <v>1387241504</v>
      </c>
      <c r="G398">
        <f t="shared" si="27"/>
        <v>310.65566682313045</v>
      </c>
    </row>
    <row r="399" spans="1:7" x14ac:dyDescent="0.25">
      <c r="A399" s="1">
        <v>44173</v>
      </c>
      <c r="B399">
        <v>10912.42</v>
      </c>
      <c r="C399">
        <f t="shared" si="24"/>
        <v>38.790000000000873</v>
      </c>
      <c r="D399">
        <f t="shared" si="25"/>
        <v>0.35673459553066339</v>
      </c>
      <c r="E399">
        <v>446552776</v>
      </c>
      <c r="F399">
        <f t="shared" si="26"/>
        <v>384177913</v>
      </c>
      <c r="G399">
        <f t="shared" si="27"/>
        <v>615.91784658508993</v>
      </c>
    </row>
    <row r="400" spans="1:7" x14ac:dyDescent="0.25">
      <c r="A400" s="1">
        <v>44172</v>
      </c>
      <c r="B400">
        <v>10873.63</v>
      </c>
      <c r="C400">
        <f t="shared" si="24"/>
        <v>-4.9600000000009459</v>
      </c>
      <c r="D400">
        <f t="shared" si="25"/>
        <v>-4.5594144094050292E-2</v>
      </c>
      <c r="E400">
        <v>62374863</v>
      </c>
      <c r="F400">
        <f t="shared" si="26"/>
        <v>-719625427</v>
      </c>
      <c r="G400">
        <f t="shared" si="27"/>
        <v>-92.023677766155302</v>
      </c>
    </row>
    <row r="401" spans="1:7" x14ac:dyDescent="0.25">
      <c r="A401" s="1">
        <v>44169</v>
      </c>
      <c r="B401">
        <v>10878.59</v>
      </c>
      <c r="C401">
        <f t="shared" si="24"/>
        <v>98.610000000000582</v>
      </c>
      <c r="D401">
        <f t="shared" si="25"/>
        <v>0.91475123330470542</v>
      </c>
      <c r="E401">
        <v>782000290</v>
      </c>
      <c r="F401">
        <f t="shared" si="26"/>
        <v>-207832746</v>
      </c>
      <c r="G401">
        <f t="shared" si="27"/>
        <v>-20.996747778783977</v>
      </c>
    </row>
    <row r="402" spans="1:7" x14ac:dyDescent="0.25">
      <c r="A402" s="1">
        <v>44168</v>
      </c>
      <c r="B402">
        <v>10779.98</v>
      </c>
      <c r="C402">
        <f t="shared" si="24"/>
        <v>9.4899999999997817</v>
      </c>
      <c r="D402">
        <f t="shared" si="25"/>
        <v>8.8111125863352388E-2</v>
      </c>
      <c r="E402">
        <v>989833036</v>
      </c>
      <c r="F402">
        <f t="shared" si="26"/>
        <v>159312639</v>
      </c>
      <c r="G402">
        <f t="shared" si="27"/>
        <v>19.182266874536495</v>
      </c>
    </row>
    <row r="403" spans="1:7" x14ac:dyDescent="0.25">
      <c r="A403" s="1">
        <v>44167</v>
      </c>
      <c r="B403">
        <v>10770.49</v>
      </c>
      <c r="C403">
        <f t="shared" si="24"/>
        <v>14.569999999999709</v>
      </c>
      <c r="D403">
        <f t="shared" si="25"/>
        <v>0.13546028605642019</v>
      </c>
      <c r="E403">
        <v>830520397</v>
      </c>
      <c r="F403">
        <f t="shared" si="26"/>
        <v>-4825461</v>
      </c>
      <c r="G403">
        <f t="shared" si="27"/>
        <v>-0.57766025338932125</v>
      </c>
    </row>
    <row r="404" spans="1:7" x14ac:dyDescent="0.25">
      <c r="A404" s="1">
        <v>44166</v>
      </c>
      <c r="B404">
        <v>10755.92</v>
      </c>
      <c r="C404">
        <f t="shared" si="24"/>
        <v>108.56999999999971</v>
      </c>
      <c r="D404">
        <f t="shared" si="25"/>
        <v>1.0196903454850241</v>
      </c>
      <c r="E404">
        <v>835345858</v>
      </c>
      <c r="F404">
        <f t="shared" si="26"/>
        <v>53422085</v>
      </c>
      <c r="G404">
        <f t="shared" si="27"/>
        <v>6.8321346459432943</v>
      </c>
    </row>
    <row r="405" spans="1:7" x14ac:dyDescent="0.25">
      <c r="A405" s="1">
        <v>44165</v>
      </c>
      <c r="B405">
        <v>10647.35</v>
      </c>
      <c r="C405">
        <f t="shared" si="24"/>
        <v>-47.229999999999563</v>
      </c>
      <c r="D405">
        <f t="shared" si="25"/>
        <v>-0.44162557108366635</v>
      </c>
      <c r="E405">
        <v>781923773</v>
      </c>
      <c r="F405">
        <f t="shared" si="26"/>
        <v>-60785700</v>
      </c>
      <c r="G405">
        <f t="shared" si="27"/>
        <v>-7.213126462623733</v>
      </c>
    </row>
    <row r="406" spans="1:7" x14ac:dyDescent="0.25">
      <c r="A406" s="1">
        <v>44162</v>
      </c>
      <c r="B406">
        <v>10694.58</v>
      </c>
      <c r="C406">
        <f t="shared" si="24"/>
        <v>36.809999999999491</v>
      </c>
      <c r="D406">
        <f t="shared" si="25"/>
        <v>0.34538182002425921</v>
      </c>
      <c r="E406">
        <v>842709473</v>
      </c>
      <c r="F406">
        <f t="shared" si="26"/>
        <v>4305546</v>
      </c>
      <c r="G406">
        <f t="shared" si="27"/>
        <v>0.51354077209612115</v>
      </c>
    </row>
    <row r="407" spans="1:7" x14ac:dyDescent="0.25">
      <c r="A407" s="1">
        <v>44161</v>
      </c>
      <c r="B407">
        <v>10657.77</v>
      </c>
      <c r="C407">
        <f t="shared" si="24"/>
        <v>0.56000000000130967</v>
      </c>
      <c r="D407">
        <f t="shared" si="25"/>
        <v>5.2546585832625023E-3</v>
      </c>
      <c r="E407">
        <v>838403927</v>
      </c>
      <c r="F407">
        <f t="shared" si="26"/>
        <v>-167425902</v>
      </c>
      <c r="G407">
        <f t="shared" si="27"/>
        <v>-16.645549492845674</v>
      </c>
    </row>
    <row r="408" spans="1:7" x14ac:dyDescent="0.25">
      <c r="A408" s="1">
        <v>44160</v>
      </c>
      <c r="B408">
        <v>10657.21</v>
      </c>
      <c r="C408">
        <f t="shared" si="24"/>
        <v>-1.1700000000000728</v>
      </c>
      <c r="D408">
        <f t="shared" si="25"/>
        <v>-1.0977277972825822E-2</v>
      </c>
      <c r="E408">
        <v>1005829829</v>
      </c>
      <c r="F408">
        <f t="shared" si="26"/>
        <v>254331032</v>
      </c>
      <c r="G408">
        <f t="shared" si="27"/>
        <v>33.843172206701482</v>
      </c>
    </row>
    <row r="409" spans="1:7" x14ac:dyDescent="0.25">
      <c r="A409" s="1">
        <v>44159</v>
      </c>
      <c r="B409">
        <v>10658.38</v>
      </c>
      <c r="C409">
        <f t="shared" si="24"/>
        <v>163.34999999999854</v>
      </c>
      <c r="D409">
        <f t="shared" si="25"/>
        <v>1.556451005857044</v>
      </c>
      <c r="E409">
        <v>751498797</v>
      </c>
      <c r="F409">
        <f t="shared" si="26"/>
        <v>-58439513</v>
      </c>
      <c r="G409">
        <f t="shared" si="27"/>
        <v>-7.2153042124899613</v>
      </c>
    </row>
    <row r="410" spans="1:7" x14ac:dyDescent="0.25">
      <c r="A410" s="1">
        <v>44158</v>
      </c>
      <c r="B410">
        <v>10495.03</v>
      </c>
      <c r="C410">
        <f t="shared" si="24"/>
        <v>64.720000000001164</v>
      </c>
      <c r="D410">
        <f t="shared" si="25"/>
        <v>0.62049929484359689</v>
      </c>
      <c r="E410">
        <v>809938310</v>
      </c>
      <c r="F410">
        <f t="shared" si="26"/>
        <v>-17649527</v>
      </c>
      <c r="G410">
        <f t="shared" si="27"/>
        <v>-2.1326469784741411</v>
      </c>
    </row>
    <row r="411" spans="1:7" x14ac:dyDescent="0.25">
      <c r="A411" s="1">
        <v>44155</v>
      </c>
      <c r="B411">
        <v>10430.31</v>
      </c>
      <c r="C411">
        <f t="shared" si="24"/>
        <v>-57.770000000000437</v>
      </c>
      <c r="D411">
        <f t="shared" si="25"/>
        <v>-0.55081578325108538</v>
      </c>
      <c r="E411">
        <v>827587837</v>
      </c>
      <c r="F411">
        <f t="shared" si="26"/>
        <v>-271767678</v>
      </c>
      <c r="G411">
        <f t="shared" si="27"/>
        <v>-24.720636253869159</v>
      </c>
    </row>
    <row r="412" spans="1:7" x14ac:dyDescent="0.25">
      <c r="A412" s="1">
        <v>44154</v>
      </c>
      <c r="B412">
        <v>10488.08</v>
      </c>
      <c r="C412">
        <f t="shared" si="24"/>
        <v>49.590000000000146</v>
      </c>
      <c r="D412">
        <f t="shared" si="25"/>
        <v>0.47506871204551754</v>
      </c>
      <c r="E412">
        <v>1099355515</v>
      </c>
      <c r="F412">
        <f t="shared" si="26"/>
        <v>-453491111</v>
      </c>
      <c r="G412">
        <f t="shared" si="27"/>
        <v>-29.203857187631872</v>
      </c>
    </row>
    <row r="413" spans="1:7" x14ac:dyDescent="0.25">
      <c r="A413" s="1">
        <v>44153</v>
      </c>
      <c r="B413">
        <v>10438.49</v>
      </c>
      <c r="C413">
        <f t="shared" si="24"/>
        <v>-101.13000000000102</v>
      </c>
      <c r="D413">
        <f t="shared" si="25"/>
        <v>-0.95952225981582839</v>
      </c>
      <c r="E413">
        <v>1552846626</v>
      </c>
      <c r="F413">
        <f t="shared" si="26"/>
        <v>788269423</v>
      </c>
      <c r="G413">
        <f t="shared" si="27"/>
        <v>103.09873481801942</v>
      </c>
    </row>
    <row r="414" spans="1:7" x14ac:dyDescent="0.25">
      <c r="A414" s="1">
        <v>44152</v>
      </c>
      <c r="B414">
        <v>10539.62</v>
      </c>
      <c r="C414">
        <f t="shared" si="24"/>
        <v>-31.93999999999869</v>
      </c>
      <c r="D414">
        <f t="shared" si="25"/>
        <v>-0.30213137890716879</v>
      </c>
      <c r="E414">
        <v>764577203</v>
      </c>
      <c r="F414">
        <f t="shared" si="26"/>
        <v>-83974928</v>
      </c>
      <c r="G414">
        <f t="shared" si="27"/>
        <v>-9.8962603394840798</v>
      </c>
    </row>
    <row r="415" spans="1:7" x14ac:dyDescent="0.25">
      <c r="A415" s="1">
        <v>44151</v>
      </c>
      <c r="B415">
        <v>10571.56</v>
      </c>
      <c r="C415">
        <f t="shared" si="24"/>
        <v>122.18999999999869</v>
      </c>
      <c r="D415">
        <f t="shared" si="25"/>
        <v>1.1693527935176826</v>
      </c>
      <c r="E415">
        <v>848552131</v>
      </c>
      <c r="F415">
        <f t="shared" si="26"/>
        <v>-171306371</v>
      </c>
      <c r="G415">
        <f t="shared" si="27"/>
        <v>-16.797072404069638</v>
      </c>
    </row>
    <row r="416" spans="1:7" x14ac:dyDescent="0.25">
      <c r="A416" s="1">
        <v>44148</v>
      </c>
      <c r="B416">
        <v>10449.370000000001</v>
      </c>
      <c r="C416">
        <f t="shared" si="24"/>
        <v>127.64000000000124</v>
      </c>
      <c r="D416">
        <f t="shared" si="25"/>
        <v>1.2366144047558039</v>
      </c>
      <c r="E416">
        <v>1019858502</v>
      </c>
      <c r="F416">
        <f t="shared" si="26"/>
        <v>274305504</v>
      </c>
      <c r="G416">
        <f t="shared" si="27"/>
        <v>36.792220638350919</v>
      </c>
    </row>
    <row r="417" spans="1:7" x14ac:dyDescent="0.25">
      <c r="A417" s="1">
        <v>44147</v>
      </c>
      <c r="B417">
        <v>10321.73</v>
      </c>
      <c r="C417">
        <f t="shared" si="24"/>
        <v>-98.420000000000073</v>
      </c>
      <c r="D417">
        <f t="shared" si="25"/>
        <v>-0.94451615379817067</v>
      </c>
      <c r="E417">
        <v>745552998</v>
      </c>
      <c r="F417">
        <f t="shared" si="26"/>
        <v>-65168831</v>
      </c>
      <c r="G417">
        <f t="shared" si="27"/>
        <v>-8.0383713215646004</v>
      </c>
    </row>
    <row r="418" spans="1:7" x14ac:dyDescent="0.25">
      <c r="A418" s="1">
        <v>44146</v>
      </c>
      <c r="B418">
        <v>10420.15</v>
      </c>
      <c r="C418">
        <f t="shared" si="24"/>
        <v>88.190000000000509</v>
      </c>
      <c r="D418">
        <f t="shared" si="25"/>
        <v>0.85356505445240316</v>
      </c>
      <c r="E418">
        <v>810721829</v>
      </c>
      <c r="F418">
        <f t="shared" si="26"/>
        <v>-242755359</v>
      </c>
      <c r="G418">
        <f t="shared" si="27"/>
        <v>-23.043247805001354</v>
      </c>
    </row>
    <row r="419" spans="1:7" x14ac:dyDescent="0.25">
      <c r="A419" s="1">
        <v>44145</v>
      </c>
      <c r="B419">
        <v>10331.959999999999</v>
      </c>
      <c r="C419">
        <f t="shared" si="24"/>
        <v>-19.230000000001382</v>
      </c>
      <c r="D419">
        <f t="shared" si="25"/>
        <v>-0.18577574172632694</v>
      </c>
      <c r="E419">
        <v>1053477188</v>
      </c>
      <c r="F419">
        <f t="shared" si="26"/>
        <v>197948919</v>
      </c>
      <c r="G419">
        <f t="shared" si="27"/>
        <v>23.137624573338325</v>
      </c>
    </row>
    <row r="420" spans="1:7" x14ac:dyDescent="0.25">
      <c r="A420" s="1">
        <v>44144</v>
      </c>
      <c r="B420">
        <v>10351.19</v>
      </c>
      <c r="C420">
        <f t="shared" si="24"/>
        <v>87.940000000000509</v>
      </c>
      <c r="D420">
        <f t="shared" si="25"/>
        <v>0.85684359242930364</v>
      </c>
      <c r="E420">
        <v>855528269</v>
      </c>
      <c r="F420">
        <f t="shared" si="26"/>
        <v>-152072088</v>
      </c>
      <c r="G420">
        <f t="shared" si="27"/>
        <v>-15.092500408869942</v>
      </c>
    </row>
    <row r="421" spans="1:7" x14ac:dyDescent="0.25">
      <c r="A421" s="1">
        <v>44141</v>
      </c>
      <c r="B421">
        <v>10263.25</v>
      </c>
      <c r="C421">
        <f t="shared" si="24"/>
        <v>3.2000000000007276</v>
      </c>
      <c r="D421">
        <f t="shared" si="25"/>
        <v>3.1188931827824697E-2</v>
      </c>
      <c r="E421">
        <v>1007600357</v>
      </c>
      <c r="F421">
        <f t="shared" si="26"/>
        <v>279087041</v>
      </c>
      <c r="G421">
        <f t="shared" si="27"/>
        <v>38.3091200765368</v>
      </c>
    </row>
    <row r="422" spans="1:7" x14ac:dyDescent="0.25">
      <c r="A422" s="1">
        <v>44140</v>
      </c>
      <c r="B422">
        <v>10260.049999999999</v>
      </c>
      <c r="C422">
        <f t="shared" si="24"/>
        <v>206.28999999999905</v>
      </c>
      <c r="D422">
        <f t="shared" si="25"/>
        <v>2.051869151441839</v>
      </c>
      <c r="E422">
        <v>728513316</v>
      </c>
      <c r="F422">
        <f t="shared" si="26"/>
        <v>-54616430</v>
      </c>
      <c r="G422">
        <f t="shared" si="27"/>
        <v>-6.9741227783729212</v>
      </c>
    </row>
    <row r="423" spans="1:7" x14ac:dyDescent="0.25">
      <c r="A423" s="1">
        <v>44139</v>
      </c>
      <c r="B423">
        <v>10053.76</v>
      </c>
      <c r="C423">
        <f t="shared" si="24"/>
        <v>218.50200000000041</v>
      </c>
      <c r="D423">
        <f t="shared" si="25"/>
        <v>2.221619402358336</v>
      </c>
      <c r="E423">
        <v>783129746</v>
      </c>
      <c r="F423">
        <f t="shared" si="26"/>
        <v>128090956</v>
      </c>
      <c r="G423">
        <f t="shared" si="27"/>
        <v>19.554713088060023</v>
      </c>
    </row>
    <row r="424" spans="1:7" x14ac:dyDescent="0.25">
      <c r="A424" s="1">
        <v>44138</v>
      </c>
      <c r="B424">
        <v>9835.2579999999998</v>
      </c>
      <c r="C424">
        <f t="shared" si="24"/>
        <v>181.57599999999911</v>
      </c>
      <c r="D424">
        <f t="shared" si="25"/>
        <v>1.880898915046084</v>
      </c>
      <c r="E424">
        <v>655038790</v>
      </c>
      <c r="F424">
        <f t="shared" si="26"/>
        <v>-77626230</v>
      </c>
      <c r="G424">
        <f t="shared" si="27"/>
        <v>-10.595050654936413</v>
      </c>
    </row>
    <row r="425" spans="1:7" x14ac:dyDescent="0.25">
      <c r="A425" s="1">
        <v>44137</v>
      </c>
      <c r="B425">
        <v>9653.6820000000007</v>
      </c>
      <c r="C425">
        <f t="shared" si="24"/>
        <v>114.37200000000121</v>
      </c>
      <c r="D425">
        <f t="shared" si="25"/>
        <v>1.1989546413734453</v>
      </c>
      <c r="E425">
        <v>732665020</v>
      </c>
      <c r="F425">
        <f t="shared" si="26"/>
        <v>13278794</v>
      </c>
      <c r="G425">
        <f t="shared" si="27"/>
        <v>1.8458504653104104</v>
      </c>
    </row>
    <row r="426" spans="1:7" x14ac:dyDescent="0.25">
      <c r="A426" s="1">
        <v>44134</v>
      </c>
      <c r="B426">
        <v>9539.31</v>
      </c>
      <c r="C426">
        <f t="shared" si="24"/>
        <v>-128.95700000000033</v>
      </c>
      <c r="D426">
        <f t="shared" si="25"/>
        <v>-1.3338171153113618</v>
      </c>
      <c r="E426">
        <v>719386226</v>
      </c>
      <c r="F426">
        <f t="shared" si="26"/>
        <v>45344354</v>
      </c>
      <c r="G426">
        <f t="shared" si="27"/>
        <v>6.7272310346915658</v>
      </c>
    </row>
    <row r="427" spans="1:7" x14ac:dyDescent="0.25">
      <c r="A427" s="1">
        <v>44133</v>
      </c>
      <c r="B427">
        <v>9668.2669999999998</v>
      </c>
      <c r="C427">
        <f t="shared" si="24"/>
        <v>107.04899999999907</v>
      </c>
      <c r="D427">
        <f t="shared" si="25"/>
        <v>1.1196167684912013</v>
      </c>
      <c r="E427">
        <v>674041872</v>
      </c>
      <c r="F427">
        <f t="shared" si="26"/>
        <v>-100842959</v>
      </c>
      <c r="G427">
        <f t="shared" si="27"/>
        <v>-13.013928646642974</v>
      </c>
    </row>
    <row r="428" spans="1:7" x14ac:dyDescent="0.25">
      <c r="A428" s="1">
        <v>44132</v>
      </c>
      <c r="B428">
        <v>9561.2180000000008</v>
      </c>
      <c r="C428">
        <f t="shared" si="24"/>
        <v>-345.1359999999986</v>
      </c>
      <c r="D428">
        <f t="shared" si="25"/>
        <v>-3.4839861365745524</v>
      </c>
      <c r="E428">
        <v>774884831</v>
      </c>
      <c r="F428">
        <f t="shared" si="26"/>
        <v>-27794542</v>
      </c>
      <c r="G428">
        <f t="shared" si="27"/>
        <v>-3.4627203507321225</v>
      </c>
    </row>
    <row r="429" spans="1:7" x14ac:dyDescent="0.25">
      <c r="A429" s="1">
        <v>44131</v>
      </c>
      <c r="B429">
        <v>9906.3539999999994</v>
      </c>
      <c r="C429">
        <f t="shared" si="24"/>
        <v>-24.734000000000378</v>
      </c>
      <c r="D429">
        <f t="shared" si="25"/>
        <v>-0.24905629675218244</v>
      </c>
      <c r="E429">
        <v>802679373</v>
      </c>
      <c r="F429">
        <f t="shared" si="26"/>
        <v>146544715</v>
      </c>
      <c r="G429">
        <f t="shared" si="27"/>
        <v>22.334548741365222</v>
      </c>
    </row>
    <row r="430" spans="1:7" x14ac:dyDescent="0.25">
      <c r="A430" s="1">
        <v>44130</v>
      </c>
      <c r="B430">
        <v>9931.0879999999997</v>
      </c>
      <c r="C430">
        <f t="shared" si="24"/>
        <v>-185.24200000000019</v>
      </c>
      <c r="D430">
        <f t="shared" si="25"/>
        <v>-1.8311185973569486</v>
      </c>
      <c r="E430">
        <v>656134658</v>
      </c>
      <c r="F430">
        <f t="shared" si="26"/>
        <v>-73121919</v>
      </c>
      <c r="G430">
        <f t="shared" si="27"/>
        <v>-10.02691251696452</v>
      </c>
    </row>
    <row r="431" spans="1:7" x14ac:dyDescent="0.25">
      <c r="A431" s="1">
        <v>44127</v>
      </c>
      <c r="B431">
        <v>10116.33</v>
      </c>
      <c r="C431">
        <f t="shared" si="24"/>
        <v>33.639999999999418</v>
      </c>
      <c r="D431">
        <f t="shared" si="25"/>
        <v>0.33364112156576686</v>
      </c>
      <c r="E431">
        <v>729256577</v>
      </c>
      <c r="F431">
        <f t="shared" si="26"/>
        <v>-25711608</v>
      </c>
      <c r="G431">
        <f t="shared" si="27"/>
        <v>-3.4056545045007427</v>
      </c>
    </row>
    <row r="432" spans="1:7" x14ac:dyDescent="0.25">
      <c r="A432" s="1">
        <v>44126</v>
      </c>
      <c r="B432">
        <v>10082.69</v>
      </c>
      <c r="C432">
        <f t="shared" si="24"/>
        <v>49.530000000000655</v>
      </c>
      <c r="D432">
        <f t="shared" si="25"/>
        <v>0.49366301344741492</v>
      </c>
      <c r="E432">
        <v>754968185</v>
      </c>
      <c r="F432">
        <f t="shared" si="26"/>
        <v>107710310</v>
      </c>
      <c r="G432">
        <f t="shared" si="27"/>
        <v>16.641019624519824</v>
      </c>
    </row>
    <row r="433" spans="1:7" x14ac:dyDescent="0.25">
      <c r="A433" s="1">
        <v>44125</v>
      </c>
      <c r="B433">
        <v>10033.16</v>
      </c>
      <c r="C433">
        <f t="shared" si="24"/>
        <v>-25.049999999999272</v>
      </c>
      <c r="D433">
        <f t="shared" si="25"/>
        <v>-0.24905027832983478</v>
      </c>
      <c r="E433">
        <v>647257875</v>
      </c>
      <c r="F433">
        <f t="shared" si="26"/>
        <v>-93085483</v>
      </c>
      <c r="G433">
        <f t="shared" si="27"/>
        <v>-12.573285353901966</v>
      </c>
    </row>
    <row r="434" spans="1:7" x14ac:dyDescent="0.25">
      <c r="A434" s="1">
        <v>44124</v>
      </c>
      <c r="B434">
        <v>10058.209999999999</v>
      </c>
      <c r="C434">
        <f t="shared" si="24"/>
        <v>39.329999999999927</v>
      </c>
      <c r="D434">
        <f t="shared" si="25"/>
        <v>0.39255884889328879</v>
      </c>
      <c r="E434">
        <v>740343358</v>
      </c>
      <c r="F434">
        <f t="shared" si="26"/>
        <v>30630001</v>
      </c>
      <c r="G434">
        <f t="shared" si="27"/>
        <v>4.3158270445232718</v>
      </c>
    </row>
    <row r="435" spans="1:7" x14ac:dyDescent="0.25">
      <c r="A435" s="1">
        <v>44123</v>
      </c>
      <c r="B435">
        <v>10018.879999999999</v>
      </c>
      <c r="C435">
        <f t="shared" si="24"/>
        <v>-157.72000000000116</v>
      </c>
      <c r="D435">
        <f t="shared" si="25"/>
        <v>-1.5498300021618336</v>
      </c>
      <c r="E435">
        <v>709713357</v>
      </c>
      <c r="F435">
        <f t="shared" si="26"/>
        <v>-28425593</v>
      </c>
      <c r="G435">
        <f t="shared" si="27"/>
        <v>-3.8509813091424046</v>
      </c>
    </row>
    <row r="436" spans="1:7" x14ac:dyDescent="0.25">
      <c r="A436" s="1">
        <v>44120</v>
      </c>
      <c r="B436">
        <v>10176.6</v>
      </c>
      <c r="C436">
        <f t="shared" si="24"/>
        <v>-2.319999999999709</v>
      </c>
      <c r="D436">
        <f t="shared" si="25"/>
        <v>-2.279220192318742E-2</v>
      </c>
      <c r="E436">
        <v>738138950</v>
      </c>
      <c r="F436">
        <f t="shared" si="26"/>
        <v>-97673502</v>
      </c>
      <c r="G436">
        <f t="shared" si="27"/>
        <v>-11.686054899789887</v>
      </c>
    </row>
    <row r="437" spans="1:7" x14ac:dyDescent="0.25">
      <c r="A437" s="1">
        <v>44119</v>
      </c>
      <c r="B437">
        <v>10178.92</v>
      </c>
      <c r="C437">
        <f t="shared" si="24"/>
        <v>-17.239999999999782</v>
      </c>
      <c r="D437">
        <f t="shared" si="25"/>
        <v>-0.16908326271851148</v>
      </c>
      <c r="E437">
        <v>835812452</v>
      </c>
      <c r="F437">
        <f t="shared" si="26"/>
        <v>38657468</v>
      </c>
      <c r="G437">
        <f t="shared" si="27"/>
        <v>4.8494293802220021</v>
      </c>
    </row>
    <row r="438" spans="1:7" x14ac:dyDescent="0.25">
      <c r="A438" s="1">
        <v>44118</v>
      </c>
      <c r="B438">
        <v>10196.16</v>
      </c>
      <c r="C438">
        <f t="shared" si="24"/>
        <v>-63.819999999999709</v>
      </c>
      <c r="D438">
        <f t="shared" si="25"/>
        <v>-0.62202850297953516</v>
      </c>
      <c r="E438">
        <v>797154984</v>
      </c>
      <c r="F438">
        <f t="shared" si="26"/>
        <v>32004581</v>
      </c>
      <c r="G438">
        <f t="shared" si="27"/>
        <v>4.1827830024680779</v>
      </c>
    </row>
    <row r="439" spans="1:7" x14ac:dyDescent="0.25">
      <c r="A439" s="1">
        <v>44117</v>
      </c>
      <c r="B439">
        <v>10259.98</v>
      </c>
      <c r="C439">
        <f t="shared" si="24"/>
        <v>-54.800000000001091</v>
      </c>
      <c r="D439">
        <f t="shared" si="25"/>
        <v>-0.53127647899423047</v>
      </c>
      <c r="E439">
        <v>765150403</v>
      </c>
      <c r="F439">
        <f t="shared" si="26"/>
        <v>-39565883</v>
      </c>
      <c r="G439">
        <f t="shared" si="27"/>
        <v>-4.9167493796689481</v>
      </c>
    </row>
    <row r="440" spans="1:7" x14ac:dyDescent="0.25">
      <c r="A440" s="1">
        <v>44116</v>
      </c>
      <c r="B440">
        <v>10314.780000000001</v>
      </c>
      <c r="C440">
        <f t="shared" si="24"/>
        <v>158.06000000000131</v>
      </c>
      <c r="D440">
        <f t="shared" si="25"/>
        <v>1.5562110602635626</v>
      </c>
      <c r="E440">
        <v>804716286</v>
      </c>
      <c r="F440">
        <f t="shared" si="26"/>
        <v>-230313199</v>
      </c>
      <c r="G440">
        <f t="shared" si="27"/>
        <v>-22.251849086212264</v>
      </c>
    </row>
    <row r="441" spans="1:7" x14ac:dyDescent="0.25">
      <c r="A441" s="1">
        <v>44113</v>
      </c>
      <c r="B441">
        <v>10156.719999999999</v>
      </c>
      <c r="C441">
        <f t="shared" si="24"/>
        <v>90.029999999998836</v>
      </c>
      <c r="D441">
        <f t="shared" si="25"/>
        <v>0.89433567538087322</v>
      </c>
      <c r="E441">
        <v>1035029485</v>
      </c>
      <c r="F441">
        <f t="shared" si="26"/>
        <v>418792886</v>
      </c>
      <c r="G441">
        <f t="shared" si="27"/>
        <v>67.959755502934684</v>
      </c>
    </row>
    <row r="442" spans="1:7" x14ac:dyDescent="0.25">
      <c r="A442" s="1">
        <v>44112</v>
      </c>
      <c r="B442">
        <v>10066.69</v>
      </c>
      <c r="C442">
        <f t="shared" si="24"/>
        <v>80.962000000001353</v>
      </c>
      <c r="D442">
        <f t="shared" si="25"/>
        <v>0.81077714113584265</v>
      </c>
      <c r="E442">
        <v>616236599</v>
      </c>
      <c r="F442">
        <f t="shared" si="26"/>
        <v>-194602892</v>
      </c>
      <c r="G442">
        <f t="shared" si="27"/>
        <v>-24.000174406897504</v>
      </c>
    </row>
    <row r="443" spans="1:7" x14ac:dyDescent="0.25">
      <c r="A443" s="1">
        <v>44111</v>
      </c>
      <c r="B443">
        <v>9985.7279999999992</v>
      </c>
      <c r="C443">
        <f t="shared" si="24"/>
        <v>168.81099999999969</v>
      </c>
      <c r="D443">
        <f t="shared" si="25"/>
        <v>1.719592821249275</v>
      </c>
      <c r="E443">
        <v>810839491</v>
      </c>
      <c r="F443">
        <f t="shared" si="26"/>
        <v>92866040</v>
      </c>
      <c r="G443">
        <f t="shared" si="27"/>
        <v>12.934467126974587</v>
      </c>
    </row>
    <row r="444" spans="1:7" x14ac:dyDescent="0.25">
      <c r="A444" s="1">
        <v>44110</v>
      </c>
      <c r="B444">
        <v>9816.9169999999995</v>
      </c>
      <c r="C444">
        <f t="shared" si="24"/>
        <v>-133.91600000000108</v>
      </c>
      <c r="D444">
        <f t="shared" si="25"/>
        <v>-1.3457767806976668</v>
      </c>
      <c r="E444">
        <v>717973451</v>
      </c>
      <c r="F444">
        <f t="shared" si="26"/>
        <v>-76519311</v>
      </c>
      <c r="G444">
        <f t="shared" si="27"/>
        <v>-9.6312156208164428</v>
      </c>
    </row>
    <row r="445" spans="1:7" x14ac:dyDescent="0.25">
      <c r="A445" s="1">
        <v>44109</v>
      </c>
      <c r="B445">
        <v>9950.8330000000005</v>
      </c>
      <c r="C445">
        <f t="shared" si="24"/>
        <v>178.28700000000026</v>
      </c>
      <c r="D445">
        <f t="shared" si="25"/>
        <v>1.8243659328899577</v>
      </c>
      <c r="E445">
        <v>794492762</v>
      </c>
      <c r="F445">
        <f t="shared" si="26"/>
        <v>-112865128</v>
      </c>
      <c r="G445">
        <f t="shared" si="27"/>
        <v>-12.438876571624897</v>
      </c>
    </row>
    <row r="446" spans="1:7" x14ac:dyDescent="0.25">
      <c r="A446" s="1">
        <v>44106</v>
      </c>
      <c r="B446">
        <v>9772.5460000000003</v>
      </c>
      <c r="C446">
        <f t="shared" si="24"/>
        <v>-94.519000000000233</v>
      </c>
      <c r="D446">
        <f t="shared" si="25"/>
        <v>-0.95792416488591314</v>
      </c>
      <c r="E446">
        <v>907357890</v>
      </c>
      <c r="F446">
        <f t="shared" si="26"/>
        <v>4194430</v>
      </c>
      <c r="G446">
        <f t="shared" si="27"/>
        <v>0.46441537836351349</v>
      </c>
    </row>
    <row r="447" spans="1:7" x14ac:dyDescent="0.25">
      <c r="A447" s="1">
        <v>44105</v>
      </c>
      <c r="B447">
        <v>9867.0650000000005</v>
      </c>
      <c r="C447">
        <f t="shared" si="24"/>
        <v>66.783999999999651</v>
      </c>
      <c r="D447">
        <f t="shared" si="25"/>
        <v>0.68144984822373611</v>
      </c>
      <c r="E447">
        <v>903163460</v>
      </c>
      <c r="F447">
        <f t="shared" si="26"/>
        <v>-257742096</v>
      </c>
      <c r="G447">
        <f t="shared" si="27"/>
        <v>-22.201814322266884</v>
      </c>
    </row>
    <row r="448" spans="1:7" x14ac:dyDescent="0.25">
      <c r="A448" s="1">
        <v>44104</v>
      </c>
      <c r="B448">
        <v>9800.2810000000009</v>
      </c>
      <c r="C448">
        <f t="shared" si="24"/>
        <v>74.674000000000888</v>
      </c>
      <c r="D448">
        <f t="shared" si="25"/>
        <v>0.76780811727227805</v>
      </c>
      <c r="E448">
        <v>1160905556</v>
      </c>
      <c r="F448">
        <f t="shared" si="26"/>
        <v>-1350503827</v>
      </c>
      <c r="G448">
        <f t="shared" si="27"/>
        <v>-53.774738445340915</v>
      </c>
    </row>
    <row r="449" spans="1:7" x14ac:dyDescent="0.25">
      <c r="A449" s="1">
        <v>44103</v>
      </c>
      <c r="B449">
        <v>9725.607</v>
      </c>
      <c r="C449">
        <f t="shared" si="24"/>
        <v>-43.212999999999738</v>
      </c>
      <c r="D449">
        <f t="shared" si="25"/>
        <v>-0.4423563951429112</v>
      </c>
      <c r="E449">
        <v>2511409383</v>
      </c>
      <c r="F449">
        <f t="shared" si="26"/>
        <v>1499822406</v>
      </c>
      <c r="G449">
        <f t="shared" si="27"/>
        <v>148.26430550222474</v>
      </c>
    </row>
    <row r="450" spans="1:7" x14ac:dyDescent="0.25">
      <c r="A450" s="1">
        <v>44102</v>
      </c>
      <c r="B450">
        <v>9768.82</v>
      </c>
      <c r="C450">
        <f t="shared" si="24"/>
        <v>154.30899999999929</v>
      </c>
      <c r="D450">
        <f t="shared" si="25"/>
        <v>1.6049594201930735</v>
      </c>
      <c r="E450">
        <v>1011586977</v>
      </c>
      <c r="F450">
        <f t="shared" si="26"/>
        <v>33810479</v>
      </c>
      <c r="G450">
        <f t="shared" si="27"/>
        <v>3.4578944236395421</v>
      </c>
    </row>
    <row r="451" spans="1:7" x14ac:dyDescent="0.25">
      <c r="A451" s="1">
        <v>44099</v>
      </c>
      <c r="B451">
        <v>9614.5110000000004</v>
      </c>
      <c r="C451">
        <f t="shared" si="24"/>
        <v>158.13700000000063</v>
      </c>
      <c r="D451">
        <f t="shared" si="25"/>
        <v>1.6722794593361117</v>
      </c>
      <c r="E451">
        <v>977776498</v>
      </c>
      <c r="F451">
        <f t="shared" si="26"/>
        <v>156820551</v>
      </c>
      <c r="G451">
        <f t="shared" si="27"/>
        <v>19.102188317541966</v>
      </c>
    </row>
    <row r="452" spans="1:7" x14ac:dyDescent="0.25">
      <c r="A452" s="1">
        <v>44098</v>
      </c>
      <c r="B452">
        <v>9456.3739999999998</v>
      </c>
      <c r="C452">
        <f t="shared" si="24"/>
        <v>25.385000000000218</v>
      </c>
      <c r="D452">
        <f t="shared" si="25"/>
        <v>0.26916583191858479</v>
      </c>
      <c r="E452">
        <v>820955947</v>
      </c>
      <c r="F452">
        <f t="shared" si="26"/>
        <v>-27219609</v>
      </c>
      <c r="G452">
        <f t="shared" si="27"/>
        <v>-3.2091951727974579</v>
      </c>
    </row>
    <row r="453" spans="1:7" x14ac:dyDescent="0.25">
      <c r="A453" s="1">
        <v>44097</v>
      </c>
      <c r="B453">
        <v>9430.9889999999996</v>
      </c>
      <c r="C453">
        <f t="shared" si="24"/>
        <v>-233.56800000000112</v>
      </c>
      <c r="D453">
        <f t="shared" si="25"/>
        <v>-2.4167481240992328</v>
      </c>
      <c r="E453">
        <v>848175556</v>
      </c>
      <c r="F453">
        <f t="shared" si="26"/>
        <v>56272725</v>
      </c>
      <c r="G453">
        <f t="shared" si="27"/>
        <v>7.1060138690172208</v>
      </c>
    </row>
    <row r="454" spans="1:7" x14ac:dyDescent="0.25">
      <c r="A454" s="1">
        <v>44096</v>
      </c>
      <c r="B454">
        <v>9664.5570000000007</v>
      </c>
      <c r="C454">
        <f t="shared" si="24"/>
        <v>95.385000000000218</v>
      </c>
      <c r="D454">
        <f t="shared" si="25"/>
        <v>0.99679470700286521</v>
      </c>
      <c r="E454">
        <v>791902831</v>
      </c>
      <c r="F454">
        <f t="shared" si="26"/>
        <v>-83610434</v>
      </c>
      <c r="G454">
        <f t="shared" si="27"/>
        <v>-9.5498763231188732</v>
      </c>
    </row>
    <row r="455" spans="1:7" x14ac:dyDescent="0.25">
      <c r="A455" s="1">
        <v>44095</v>
      </c>
      <c r="B455">
        <v>9569.1720000000005</v>
      </c>
      <c r="C455">
        <f t="shared" si="24"/>
        <v>-101.91200000000026</v>
      </c>
      <c r="D455">
        <f t="shared" si="25"/>
        <v>-1.0537805276016654</v>
      </c>
      <c r="E455">
        <v>875513265</v>
      </c>
      <c r="F455">
        <f t="shared" si="26"/>
        <v>-34033702</v>
      </c>
      <c r="G455">
        <f t="shared" si="27"/>
        <v>-3.7418300796774577</v>
      </c>
    </row>
    <row r="456" spans="1:7" x14ac:dyDescent="0.25">
      <c r="A456" s="1">
        <v>44092</v>
      </c>
      <c r="B456">
        <v>9671.0840000000007</v>
      </c>
      <c r="C456">
        <f t="shared" ref="C456:C519" si="28">IF(AND(ISNUMBER(B456),ISNUMBER(B457)), (B456 - B457), "")</f>
        <v>-93.805999999998676</v>
      </c>
      <c r="D456">
        <f t="shared" ref="D456:D519" si="29">IF(AND(ISNUMBER(C456),ISNUMBER(B457)), (100*C456/ABS(B457)), "")</f>
        <v>-0.96064574204111552</v>
      </c>
      <c r="E456">
        <v>909546967</v>
      </c>
      <c r="F456">
        <f t="shared" ref="F456:F519" si="30">IF(AND(ISNUMBER(E456),ISNUMBER(E457)), (E456 - E457), "")</f>
        <v>-218443124</v>
      </c>
      <c r="G456">
        <f t="shared" ref="G456:G519" si="31">IF(AND(ISNUMBER(F456),ISNUMBER(E457)), (100*F456/ABS(E457)), "")</f>
        <v>-19.365695296697425</v>
      </c>
    </row>
    <row r="457" spans="1:7" x14ac:dyDescent="0.25">
      <c r="A457" s="1">
        <v>44091</v>
      </c>
      <c r="B457">
        <v>9764.89</v>
      </c>
      <c r="C457">
        <f t="shared" si="28"/>
        <v>-86.220000000001164</v>
      </c>
      <c r="D457">
        <f t="shared" si="29"/>
        <v>-0.87523131911024399</v>
      </c>
      <c r="E457">
        <v>1127990091</v>
      </c>
      <c r="F457">
        <f t="shared" si="30"/>
        <v>71987054</v>
      </c>
      <c r="G457">
        <f t="shared" si="31"/>
        <v>6.816936266064924</v>
      </c>
    </row>
    <row r="458" spans="1:7" x14ac:dyDescent="0.25">
      <c r="A458" s="1">
        <v>44090</v>
      </c>
      <c r="B458">
        <v>9851.11</v>
      </c>
      <c r="C458">
        <f t="shared" si="28"/>
        <v>-50.059999999999491</v>
      </c>
      <c r="D458">
        <f t="shared" si="29"/>
        <v>-0.50559681330589712</v>
      </c>
      <c r="E458">
        <v>1056003037</v>
      </c>
      <c r="F458">
        <f t="shared" si="30"/>
        <v>27134394</v>
      </c>
      <c r="G458">
        <f t="shared" si="31"/>
        <v>2.6373040119952416</v>
      </c>
    </row>
    <row r="459" spans="1:7" x14ac:dyDescent="0.25">
      <c r="A459" s="1">
        <v>44089</v>
      </c>
      <c r="B459">
        <v>9901.17</v>
      </c>
      <c r="C459">
        <f t="shared" si="28"/>
        <v>59.27100000000064</v>
      </c>
      <c r="D459">
        <f t="shared" si="29"/>
        <v>0.6022313376717302</v>
      </c>
      <c r="E459">
        <v>1028868643</v>
      </c>
      <c r="F459">
        <f t="shared" si="30"/>
        <v>142463055</v>
      </c>
      <c r="G459">
        <f t="shared" si="31"/>
        <v>16.071994234765587</v>
      </c>
    </row>
    <row r="460" spans="1:7" x14ac:dyDescent="0.25">
      <c r="A460" s="1">
        <v>44088</v>
      </c>
      <c r="B460">
        <v>9841.8989999999994</v>
      </c>
      <c r="C460">
        <f t="shared" si="28"/>
        <v>138.43999999999869</v>
      </c>
      <c r="D460">
        <f t="shared" si="29"/>
        <v>1.4267077338091363</v>
      </c>
      <c r="E460">
        <v>886405588</v>
      </c>
      <c r="F460">
        <f t="shared" si="30"/>
        <v>115368236</v>
      </c>
      <c r="G460">
        <f t="shared" si="31"/>
        <v>14.962729847100844</v>
      </c>
    </row>
    <row r="461" spans="1:7" x14ac:dyDescent="0.25">
      <c r="A461" s="1">
        <v>44085</v>
      </c>
      <c r="B461">
        <v>9703.4590000000007</v>
      </c>
      <c r="C461">
        <f t="shared" si="28"/>
        <v>2.6779999999998836</v>
      </c>
      <c r="D461">
        <f t="shared" si="29"/>
        <v>2.7606024710792702E-2</v>
      </c>
      <c r="E461">
        <v>771037352</v>
      </c>
      <c r="F461">
        <f t="shared" si="30"/>
        <v>-267185851</v>
      </c>
      <c r="G461">
        <f t="shared" si="31"/>
        <v>-25.734914248492288</v>
      </c>
    </row>
    <row r="462" spans="1:7" x14ac:dyDescent="0.25">
      <c r="A462" s="1">
        <v>44084</v>
      </c>
      <c r="B462">
        <v>9700.7810000000009</v>
      </c>
      <c r="C462">
        <f t="shared" si="28"/>
        <v>-166.01399999999921</v>
      </c>
      <c r="D462">
        <f t="shared" si="29"/>
        <v>-1.6825524397740017</v>
      </c>
      <c r="E462">
        <v>1038223203</v>
      </c>
      <c r="F462">
        <f t="shared" si="30"/>
        <v>325871162</v>
      </c>
      <c r="G462">
        <f t="shared" si="31"/>
        <v>45.74580309232244</v>
      </c>
    </row>
    <row r="463" spans="1:7" x14ac:dyDescent="0.25">
      <c r="A463" s="1">
        <v>44083</v>
      </c>
      <c r="B463">
        <v>9866.7950000000001</v>
      </c>
      <c r="C463">
        <f t="shared" si="28"/>
        <v>203.84499999999935</v>
      </c>
      <c r="D463">
        <f t="shared" si="29"/>
        <v>2.1095524658618676</v>
      </c>
      <c r="E463">
        <v>712352041</v>
      </c>
      <c r="F463">
        <f t="shared" si="30"/>
        <v>25754630</v>
      </c>
      <c r="G463">
        <f t="shared" si="31"/>
        <v>3.7510525946332178</v>
      </c>
    </row>
    <row r="464" spans="1:7" x14ac:dyDescent="0.25">
      <c r="A464" s="1">
        <v>44082</v>
      </c>
      <c r="B464">
        <v>9662.9500000000007</v>
      </c>
      <c r="C464">
        <f t="shared" si="28"/>
        <v>-288.90699999999924</v>
      </c>
      <c r="D464">
        <f t="shared" si="29"/>
        <v>-2.9030461350077603</v>
      </c>
      <c r="E464">
        <v>686597411</v>
      </c>
      <c r="F464">
        <f t="shared" si="30"/>
        <v>40690094</v>
      </c>
      <c r="G464">
        <f t="shared" si="31"/>
        <v>6.2996799895363313</v>
      </c>
    </row>
    <row r="465" spans="1:7" x14ac:dyDescent="0.25">
      <c r="A465" s="1">
        <v>44081</v>
      </c>
      <c r="B465">
        <v>9951.857</v>
      </c>
      <c r="C465">
        <f t="shared" si="28"/>
        <v>1.2409999999999854</v>
      </c>
      <c r="D465">
        <f t="shared" si="29"/>
        <v>1.247158969856726E-2</v>
      </c>
      <c r="E465">
        <v>645907317</v>
      </c>
      <c r="F465">
        <f t="shared" si="30"/>
        <v>61890426</v>
      </c>
      <c r="G465">
        <f t="shared" si="31"/>
        <v>10.597369177803454</v>
      </c>
    </row>
    <row r="466" spans="1:7" x14ac:dyDescent="0.25">
      <c r="A466" s="1">
        <v>44078</v>
      </c>
      <c r="B466">
        <v>9950.616</v>
      </c>
      <c r="C466">
        <f t="shared" si="28"/>
        <v>-89.384000000000015</v>
      </c>
      <c r="D466">
        <f t="shared" si="29"/>
        <v>-0.89027888446215153</v>
      </c>
      <c r="E466">
        <v>584016891</v>
      </c>
      <c r="F466">
        <f t="shared" si="30"/>
        <v>-118578761</v>
      </c>
      <c r="G466">
        <f t="shared" si="31"/>
        <v>-16.877240936868194</v>
      </c>
    </row>
    <row r="467" spans="1:7" x14ac:dyDescent="0.25">
      <c r="A467" s="1">
        <v>44077</v>
      </c>
      <c r="B467">
        <v>10040</v>
      </c>
      <c r="C467">
        <f t="shared" si="28"/>
        <v>-372.3700000000008</v>
      </c>
      <c r="D467">
        <f t="shared" si="29"/>
        <v>-3.5762271221633575</v>
      </c>
      <c r="E467">
        <v>702595652</v>
      </c>
      <c r="F467">
        <f t="shared" si="30"/>
        <v>-35469811</v>
      </c>
      <c r="G467">
        <f t="shared" si="31"/>
        <v>-4.8057811641567083</v>
      </c>
    </row>
    <row r="468" spans="1:7" x14ac:dyDescent="0.25">
      <c r="A468" s="1">
        <v>44076</v>
      </c>
      <c r="B468">
        <v>10412.370000000001</v>
      </c>
      <c r="C468">
        <f t="shared" si="28"/>
        <v>136.8700000000008</v>
      </c>
      <c r="D468">
        <f t="shared" si="29"/>
        <v>1.3320033088414267</v>
      </c>
      <c r="E468">
        <v>738065463</v>
      </c>
      <c r="F468">
        <f t="shared" si="30"/>
        <v>102422292</v>
      </c>
      <c r="G468">
        <f t="shared" si="31"/>
        <v>16.113174289101266</v>
      </c>
    </row>
    <row r="469" spans="1:7" x14ac:dyDescent="0.25">
      <c r="A469" s="1">
        <v>44075</v>
      </c>
      <c r="B469">
        <v>10275.5</v>
      </c>
      <c r="C469">
        <f t="shared" si="28"/>
        <v>86.280000000000655</v>
      </c>
      <c r="D469">
        <f t="shared" si="29"/>
        <v>0.84677728030212973</v>
      </c>
      <c r="E469">
        <v>635643171</v>
      </c>
      <c r="F469">
        <f t="shared" si="30"/>
        <v>-57606911</v>
      </c>
      <c r="G469">
        <f t="shared" si="31"/>
        <v>-8.3096868641985964</v>
      </c>
    </row>
    <row r="470" spans="1:7" x14ac:dyDescent="0.25">
      <c r="A470" s="1">
        <v>44074</v>
      </c>
      <c r="B470">
        <v>10189.219999999999</v>
      </c>
      <c r="C470">
        <f t="shared" si="28"/>
        <v>-5.3000000000010914</v>
      </c>
      <c r="D470">
        <f t="shared" si="29"/>
        <v>-5.1988715505988423E-2</v>
      </c>
      <c r="E470">
        <v>693250082</v>
      </c>
      <c r="F470">
        <f t="shared" si="30"/>
        <v>93800579</v>
      </c>
      <c r="G470">
        <f t="shared" si="31"/>
        <v>15.647786599299257</v>
      </c>
    </row>
    <row r="471" spans="1:7" x14ac:dyDescent="0.25">
      <c r="A471" s="1">
        <v>44071</v>
      </c>
      <c r="B471">
        <v>10194.52</v>
      </c>
      <c r="C471">
        <f t="shared" si="28"/>
        <v>64.610000000000582</v>
      </c>
      <c r="D471">
        <f t="shared" si="29"/>
        <v>0.63781415629557003</v>
      </c>
      <c r="E471">
        <v>599449503</v>
      </c>
      <c r="F471">
        <f t="shared" si="30"/>
        <v>-55752569</v>
      </c>
      <c r="G471">
        <f t="shared" si="31"/>
        <v>-8.5092174433782919</v>
      </c>
    </row>
    <row r="472" spans="1:7" x14ac:dyDescent="0.25">
      <c r="A472" s="1">
        <v>44070</v>
      </c>
      <c r="B472">
        <v>10129.91</v>
      </c>
      <c r="C472">
        <f t="shared" si="28"/>
        <v>15.159999999999854</v>
      </c>
      <c r="D472">
        <f t="shared" si="29"/>
        <v>0.14988012555920666</v>
      </c>
      <c r="E472">
        <v>655202072</v>
      </c>
      <c r="F472">
        <f t="shared" si="30"/>
        <v>91909365</v>
      </c>
      <c r="G472">
        <f t="shared" si="31"/>
        <v>16.316448599076217</v>
      </c>
    </row>
    <row r="473" spans="1:7" x14ac:dyDescent="0.25">
      <c r="A473" s="1">
        <v>44069</v>
      </c>
      <c r="B473">
        <v>10114.75</v>
      </c>
      <c r="C473">
        <f t="shared" si="28"/>
        <v>111.05999999999949</v>
      </c>
      <c r="D473">
        <f t="shared" si="29"/>
        <v>1.1101903397646218</v>
      </c>
      <c r="E473">
        <v>563292707</v>
      </c>
      <c r="F473">
        <f t="shared" si="30"/>
        <v>-54129026</v>
      </c>
      <c r="G473">
        <f t="shared" si="31"/>
        <v>-8.7669453643932549</v>
      </c>
    </row>
    <row r="474" spans="1:7" x14ac:dyDescent="0.25">
      <c r="A474" s="1">
        <v>44068</v>
      </c>
      <c r="B474">
        <v>10003.69</v>
      </c>
      <c r="C474">
        <f t="shared" si="28"/>
        <v>34.779000000000451</v>
      </c>
      <c r="D474">
        <f t="shared" si="29"/>
        <v>0.34887461629460281</v>
      </c>
      <c r="E474">
        <v>617421733</v>
      </c>
      <c r="F474">
        <f t="shared" si="30"/>
        <v>-91840653</v>
      </c>
      <c r="G474">
        <f t="shared" si="31"/>
        <v>-12.948755610451899</v>
      </c>
    </row>
    <row r="475" spans="1:7" x14ac:dyDescent="0.25">
      <c r="A475" s="1">
        <v>44067</v>
      </c>
      <c r="B475">
        <v>9968.9110000000001</v>
      </c>
      <c r="C475">
        <f t="shared" si="28"/>
        <v>89.879000000000815</v>
      </c>
      <c r="D475">
        <f t="shared" si="29"/>
        <v>0.90979561560283251</v>
      </c>
      <c r="E475">
        <v>709262386</v>
      </c>
      <c r="F475">
        <f t="shared" si="30"/>
        <v>-138859720</v>
      </c>
      <c r="G475">
        <f t="shared" si="31"/>
        <v>-16.372609441216476</v>
      </c>
    </row>
    <row r="476" spans="1:7" x14ac:dyDescent="0.25">
      <c r="A476" s="1">
        <v>44064</v>
      </c>
      <c r="B476">
        <v>9879.0319999999992</v>
      </c>
      <c r="C476">
        <f t="shared" si="28"/>
        <v>31.845999999999549</v>
      </c>
      <c r="D476">
        <f t="shared" si="29"/>
        <v>0.3234020358709539</v>
      </c>
      <c r="E476">
        <v>848122106</v>
      </c>
      <c r="F476">
        <f t="shared" si="30"/>
        <v>69952914</v>
      </c>
      <c r="G476">
        <f t="shared" si="31"/>
        <v>8.9894221872510212</v>
      </c>
    </row>
    <row r="477" spans="1:7" x14ac:dyDescent="0.25">
      <c r="A477" s="1">
        <v>44063</v>
      </c>
      <c r="B477">
        <v>9847.1859999999997</v>
      </c>
      <c r="C477">
        <f t="shared" si="28"/>
        <v>35.566999999999098</v>
      </c>
      <c r="D477">
        <f t="shared" si="29"/>
        <v>0.36249878842624339</v>
      </c>
      <c r="E477">
        <v>778169192</v>
      </c>
      <c r="F477">
        <f t="shared" si="30"/>
        <v>68075647</v>
      </c>
      <c r="G477">
        <f t="shared" si="31"/>
        <v>9.5868561937145902</v>
      </c>
    </row>
    <row r="478" spans="1:7" x14ac:dyDescent="0.25">
      <c r="A478" s="1">
        <v>44062</v>
      </c>
      <c r="B478">
        <v>9811.6190000000006</v>
      </c>
      <c r="C478">
        <f t="shared" si="28"/>
        <v>-43.588999999999942</v>
      </c>
      <c r="D478">
        <f t="shared" si="29"/>
        <v>-0.44229406421457507</v>
      </c>
      <c r="E478">
        <v>710093545</v>
      </c>
      <c r="F478">
        <f t="shared" si="30"/>
        <v>5371568</v>
      </c>
      <c r="G478">
        <f t="shared" si="31"/>
        <v>0.76222512924412456</v>
      </c>
    </row>
    <row r="479" spans="1:7" x14ac:dyDescent="0.25">
      <c r="A479" s="1">
        <v>44061</v>
      </c>
      <c r="B479">
        <v>9855.2080000000005</v>
      </c>
      <c r="C479">
        <f t="shared" si="28"/>
        <v>25.770000000000437</v>
      </c>
      <c r="D479">
        <f t="shared" si="29"/>
        <v>0.26217165213311722</v>
      </c>
      <c r="E479">
        <v>704721977</v>
      </c>
      <c r="F479">
        <f t="shared" si="30"/>
        <v>-29286526</v>
      </c>
      <c r="G479">
        <f t="shared" si="31"/>
        <v>-3.9899436968783997</v>
      </c>
    </row>
    <row r="480" spans="1:7" x14ac:dyDescent="0.25">
      <c r="A480" s="1">
        <v>44060</v>
      </c>
      <c r="B480">
        <v>9829.4380000000001</v>
      </c>
      <c r="C480">
        <f t="shared" si="28"/>
        <v>45.289000000000669</v>
      </c>
      <c r="D480">
        <f t="shared" si="29"/>
        <v>0.46288134001230635</v>
      </c>
      <c r="E480">
        <v>734008503</v>
      </c>
      <c r="F480">
        <f t="shared" si="30"/>
        <v>-10435773</v>
      </c>
      <c r="G480">
        <f t="shared" si="31"/>
        <v>-1.4018205709194009</v>
      </c>
    </row>
    <row r="481" spans="1:7" x14ac:dyDescent="0.25">
      <c r="A481" s="1">
        <v>44057</v>
      </c>
      <c r="B481">
        <v>9784.1489999999994</v>
      </c>
      <c r="C481">
        <f t="shared" si="28"/>
        <v>-3.8700000000008004</v>
      </c>
      <c r="D481">
        <f t="shared" si="29"/>
        <v>-3.953813330359085E-2</v>
      </c>
      <c r="E481">
        <v>744444276</v>
      </c>
      <c r="F481">
        <f t="shared" si="30"/>
        <v>112490912</v>
      </c>
      <c r="G481">
        <f t="shared" si="31"/>
        <v>17.800508456506925</v>
      </c>
    </row>
    <row r="482" spans="1:7" x14ac:dyDescent="0.25">
      <c r="A482" s="1">
        <v>44056</v>
      </c>
      <c r="B482">
        <v>9788.0190000000002</v>
      </c>
      <c r="C482">
        <f t="shared" si="28"/>
        <v>-9.1959999999999127</v>
      </c>
      <c r="D482">
        <f t="shared" si="29"/>
        <v>-9.3863409142291077E-2</v>
      </c>
      <c r="E482">
        <v>631953364</v>
      </c>
      <c r="F482">
        <f t="shared" si="30"/>
        <v>-496380730</v>
      </c>
      <c r="G482">
        <f t="shared" si="31"/>
        <v>-43.992354094371628</v>
      </c>
    </row>
    <row r="483" spans="1:7" x14ac:dyDescent="0.25">
      <c r="A483" s="1">
        <v>44055</v>
      </c>
      <c r="B483">
        <v>9797.2150000000001</v>
      </c>
      <c r="C483">
        <f t="shared" si="28"/>
        <v>140.29500000000007</v>
      </c>
      <c r="D483">
        <f t="shared" si="29"/>
        <v>1.4527924017181468</v>
      </c>
      <c r="E483">
        <v>1128334094</v>
      </c>
      <c r="F483">
        <f t="shared" si="30"/>
        <v>438580000</v>
      </c>
      <c r="G483">
        <f t="shared" si="31"/>
        <v>63.584979605789769</v>
      </c>
    </row>
    <row r="484" spans="1:7" x14ac:dyDescent="0.25">
      <c r="A484" s="1">
        <v>44054</v>
      </c>
      <c r="B484">
        <v>9656.92</v>
      </c>
      <c r="C484">
        <f t="shared" si="28"/>
        <v>-77.679000000000087</v>
      </c>
      <c r="D484">
        <f t="shared" si="29"/>
        <v>-0.7979681546204429</v>
      </c>
      <c r="E484">
        <v>689754094</v>
      </c>
      <c r="F484">
        <f t="shared" si="30"/>
        <v>-6206361</v>
      </c>
      <c r="G484">
        <f t="shared" si="31"/>
        <v>-0.89176920260505321</v>
      </c>
    </row>
    <row r="485" spans="1:7" x14ac:dyDescent="0.25">
      <c r="A485" s="1">
        <v>44053</v>
      </c>
      <c r="B485">
        <v>9734.5990000000002</v>
      </c>
      <c r="C485">
        <f t="shared" si="28"/>
        <v>19.377000000000407</v>
      </c>
      <c r="D485">
        <f t="shared" si="29"/>
        <v>0.19944989419696646</v>
      </c>
      <c r="E485">
        <v>695960455</v>
      </c>
      <c r="F485">
        <f t="shared" si="30"/>
        <v>64375285</v>
      </c>
      <c r="G485">
        <f t="shared" si="31"/>
        <v>10.192653035219303</v>
      </c>
    </row>
    <row r="486" spans="1:7" x14ac:dyDescent="0.25">
      <c r="A486" s="1">
        <v>44050</v>
      </c>
      <c r="B486">
        <v>9715.2219999999998</v>
      </c>
      <c r="C486">
        <f t="shared" si="28"/>
        <v>-5.4220000000004802</v>
      </c>
      <c r="D486">
        <f t="shared" si="29"/>
        <v>-5.5778197411616763E-2</v>
      </c>
      <c r="E486">
        <v>631585170</v>
      </c>
      <c r="F486">
        <f t="shared" si="30"/>
        <v>-65992806</v>
      </c>
      <c r="G486">
        <f t="shared" si="31"/>
        <v>-9.4602765956590353</v>
      </c>
    </row>
    <row r="487" spans="1:7" x14ac:dyDescent="0.25">
      <c r="A487" s="1">
        <v>44049</v>
      </c>
      <c r="B487">
        <v>9720.6440000000002</v>
      </c>
      <c r="C487">
        <f t="shared" si="28"/>
        <v>54.7450000000008</v>
      </c>
      <c r="D487">
        <f t="shared" si="29"/>
        <v>0.56637256400052183</v>
      </c>
      <c r="E487">
        <v>697577976</v>
      </c>
      <c r="F487">
        <f t="shared" si="30"/>
        <v>-18851806</v>
      </c>
      <c r="G487">
        <f t="shared" si="31"/>
        <v>-2.6313543174284177</v>
      </c>
    </row>
    <row r="488" spans="1:7" x14ac:dyDescent="0.25">
      <c r="A488" s="1">
        <v>44048</v>
      </c>
      <c r="B488">
        <v>9665.8989999999994</v>
      </c>
      <c r="C488">
        <f t="shared" si="28"/>
        <v>67.126999999998588</v>
      </c>
      <c r="D488">
        <f t="shared" si="29"/>
        <v>0.69932903917291278</v>
      </c>
      <c r="E488">
        <v>716429782</v>
      </c>
      <c r="F488">
        <f t="shared" si="30"/>
        <v>-68872759</v>
      </c>
      <c r="G488">
        <f t="shared" si="31"/>
        <v>-8.7702198075531257</v>
      </c>
    </row>
    <row r="489" spans="1:7" x14ac:dyDescent="0.25">
      <c r="A489" s="1">
        <v>44047</v>
      </c>
      <c r="B489">
        <v>9598.7720000000008</v>
      </c>
      <c r="C489">
        <f t="shared" si="28"/>
        <v>38.692000000000917</v>
      </c>
      <c r="D489">
        <f t="shared" si="29"/>
        <v>0.40472464665568614</v>
      </c>
      <c r="E489">
        <v>785302541</v>
      </c>
      <c r="F489">
        <f t="shared" si="30"/>
        <v>85000759</v>
      </c>
      <c r="G489">
        <f t="shared" si="31"/>
        <v>12.137732786748785</v>
      </c>
    </row>
    <row r="490" spans="1:7" x14ac:dyDescent="0.25">
      <c r="A490" s="1">
        <v>44046</v>
      </c>
      <c r="B490">
        <v>9560.08</v>
      </c>
      <c r="C490">
        <f t="shared" si="28"/>
        <v>69.3799999999992</v>
      </c>
      <c r="D490">
        <f t="shared" si="29"/>
        <v>0.73103143076906019</v>
      </c>
      <c r="E490">
        <v>700301782</v>
      </c>
      <c r="F490">
        <f t="shared" si="30"/>
        <v>-55136339</v>
      </c>
      <c r="G490">
        <f t="shared" si="31"/>
        <v>-7.2985910384048518</v>
      </c>
    </row>
    <row r="491" spans="1:7" x14ac:dyDescent="0.25">
      <c r="A491" s="1">
        <v>44043</v>
      </c>
      <c r="B491">
        <v>9490.7000000000007</v>
      </c>
      <c r="C491">
        <f t="shared" si="28"/>
        <v>65.7450000000008</v>
      </c>
      <c r="D491">
        <f t="shared" si="29"/>
        <v>0.69756301223720218</v>
      </c>
      <c r="E491">
        <v>755438121</v>
      </c>
      <c r="F491">
        <f t="shared" si="30"/>
        <v>34332884</v>
      </c>
      <c r="G491">
        <f t="shared" si="31"/>
        <v>4.7611475050208236</v>
      </c>
    </row>
    <row r="492" spans="1:7" x14ac:dyDescent="0.25">
      <c r="A492" s="1">
        <v>44042</v>
      </c>
      <c r="B492">
        <v>9424.9549999999999</v>
      </c>
      <c r="C492">
        <f t="shared" si="28"/>
        <v>-30.897000000000844</v>
      </c>
      <c r="D492">
        <f t="shared" si="29"/>
        <v>-0.32675003796591617</v>
      </c>
      <c r="E492">
        <v>721105237</v>
      </c>
      <c r="F492">
        <f t="shared" si="30"/>
        <v>-43112223</v>
      </c>
      <c r="G492">
        <f t="shared" si="31"/>
        <v>-5.6413554068759435</v>
      </c>
    </row>
    <row r="493" spans="1:7" x14ac:dyDescent="0.25">
      <c r="A493" s="1">
        <v>44041</v>
      </c>
      <c r="B493">
        <v>9455.8520000000008</v>
      </c>
      <c r="C493">
        <f t="shared" si="28"/>
        <v>122.01900000000023</v>
      </c>
      <c r="D493">
        <f t="shared" si="29"/>
        <v>1.3072764425933079</v>
      </c>
      <c r="E493">
        <v>764217460</v>
      </c>
      <c r="F493">
        <f t="shared" si="30"/>
        <v>105339176</v>
      </c>
      <c r="G493">
        <f t="shared" si="31"/>
        <v>15.987653343269088</v>
      </c>
    </row>
    <row r="494" spans="1:7" x14ac:dyDescent="0.25">
      <c r="A494" s="1">
        <v>44040</v>
      </c>
      <c r="B494">
        <v>9333.8330000000005</v>
      </c>
      <c r="C494">
        <f t="shared" si="28"/>
        <v>-65.903999999998632</v>
      </c>
      <c r="D494">
        <f t="shared" si="29"/>
        <v>-0.70112599958912292</v>
      </c>
      <c r="E494">
        <v>658878284</v>
      </c>
      <c r="F494">
        <f t="shared" si="30"/>
        <v>-188135277</v>
      </c>
      <c r="G494">
        <f t="shared" si="31"/>
        <v>-22.211601521218146</v>
      </c>
    </row>
    <row r="495" spans="1:7" x14ac:dyDescent="0.25">
      <c r="A495" s="1">
        <v>44039</v>
      </c>
      <c r="B495">
        <v>9399.7369999999992</v>
      </c>
      <c r="C495">
        <f t="shared" si="28"/>
        <v>81.515999999999622</v>
      </c>
      <c r="D495">
        <f t="shared" si="29"/>
        <v>0.87480217522206893</v>
      </c>
      <c r="E495">
        <v>847013561</v>
      </c>
      <c r="F495">
        <f t="shared" si="30"/>
        <v>-16211775</v>
      </c>
      <c r="G495">
        <f t="shared" si="31"/>
        <v>-1.8780467073779215</v>
      </c>
    </row>
    <row r="496" spans="1:7" x14ac:dyDescent="0.25">
      <c r="A496" s="1">
        <v>44036</v>
      </c>
      <c r="B496">
        <v>9318.2209999999995</v>
      </c>
      <c r="C496">
        <f t="shared" si="28"/>
        <v>-61.84400000000096</v>
      </c>
      <c r="D496">
        <f t="shared" si="29"/>
        <v>-0.65931312842715861</v>
      </c>
      <c r="E496">
        <v>863225336</v>
      </c>
      <c r="F496">
        <f t="shared" si="30"/>
        <v>-27179773</v>
      </c>
      <c r="G496">
        <f t="shared" si="31"/>
        <v>-3.0525176377890708</v>
      </c>
    </row>
    <row r="497" spans="1:7" x14ac:dyDescent="0.25">
      <c r="A497" s="1">
        <v>44035</v>
      </c>
      <c r="B497">
        <v>9380.0650000000005</v>
      </c>
      <c r="C497">
        <f t="shared" si="28"/>
        <v>-120.61499999999978</v>
      </c>
      <c r="D497">
        <f t="shared" si="29"/>
        <v>-1.2695407065599491</v>
      </c>
      <c r="E497">
        <v>890405109</v>
      </c>
      <c r="F497">
        <f t="shared" si="30"/>
        <v>173350838</v>
      </c>
      <c r="G497">
        <f t="shared" si="31"/>
        <v>24.175413913684086</v>
      </c>
    </row>
    <row r="498" spans="1:7" x14ac:dyDescent="0.25">
      <c r="A498" s="1">
        <v>44034</v>
      </c>
      <c r="B498">
        <v>9500.68</v>
      </c>
      <c r="C498">
        <f t="shared" si="28"/>
        <v>52.728000000000975</v>
      </c>
      <c r="D498">
        <f t="shared" si="29"/>
        <v>0.55808920282407215</v>
      </c>
      <c r="E498">
        <v>717054271</v>
      </c>
      <c r="F498">
        <f t="shared" si="30"/>
        <v>-90549554</v>
      </c>
      <c r="G498">
        <f t="shared" si="31"/>
        <v>-11.212125450247836</v>
      </c>
    </row>
    <row r="499" spans="1:7" x14ac:dyDescent="0.25">
      <c r="A499" s="1">
        <v>44033</v>
      </c>
      <c r="B499">
        <v>9447.9519999999993</v>
      </c>
      <c r="C499">
        <f t="shared" si="28"/>
        <v>10.102999999999156</v>
      </c>
      <c r="D499">
        <f t="shared" si="29"/>
        <v>0.10704769699111689</v>
      </c>
      <c r="E499">
        <v>807603825</v>
      </c>
      <c r="F499">
        <f t="shared" si="30"/>
        <v>40287422</v>
      </c>
      <c r="G499">
        <f t="shared" si="31"/>
        <v>5.2504314833472936</v>
      </c>
    </row>
    <row r="500" spans="1:7" x14ac:dyDescent="0.25">
      <c r="A500" s="1">
        <v>44032</v>
      </c>
      <c r="B500">
        <v>9437.8490000000002</v>
      </c>
      <c r="C500">
        <f t="shared" si="28"/>
        <v>89.914000000000669</v>
      </c>
      <c r="D500">
        <f t="shared" si="29"/>
        <v>0.96185949089291567</v>
      </c>
      <c r="E500">
        <v>767316403</v>
      </c>
      <c r="F500">
        <f t="shared" si="30"/>
        <v>28013265</v>
      </c>
      <c r="G500">
        <f t="shared" si="31"/>
        <v>3.7891446093118031</v>
      </c>
    </row>
    <row r="501" spans="1:7" x14ac:dyDescent="0.25">
      <c r="A501" s="1">
        <v>44029</v>
      </c>
      <c r="B501">
        <v>9347.9349999999995</v>
      </c>
      <c r="C501">
        <f t="shared" si="28"/>
        <v>30.856999999999971</v>
      </c>
      <c r="D501">
        <f t="shared" si="29"/>
        <v>0.33118752467243456</v>
      </c>
      <c r="E501">
        <v>739303138</v>
      </c>
      <c r="F501">
        <f t="shared" si="30"/>
        <v>-88416759</v>
      </c>
      <c r="G501">
        <f t="shared" si="31"/>
        <v>-10.681966124102971</v>
      </c>
    </row>
    <row r="502" spans="1:7" x14ac:dyDescent="0.25">
      <c r="A502" s="1">
        <v>44028</v>
      </c>
      <c r="B502">
        <v>9317.0779999999995</v>
      </c>
      <c r="C502">
        <f t="shared" si="28"/>
        <v>-32.756000000001222</v>
      </c>
      <c r="D502">
        <f t="shared" si="29"/>
        <v>-0.35033777070268007</v>
      </c>
      <c r="E502">
        <v>827719897</v>
      </c>
      <c r="F502">
        <f t="shared" si="30"/>
        <v>792605659</v>
      </c>
      <c r="G502">
        <f t="shared" si="31"/>
        <v>2257.2201595261727</v>
      </c>
    </row>
    <row r="503" spans="1:7" x14ac:dyDescent="0.25">
      <c r="A503" s="1">
        <v>44027</v>
      </c>
      <c r="B503">
        <v>9349.8340000000007</v>
      </c>
      <c r="C503">
        <f t="shared" si="28"/>
        <v>88.055000000000291</v>
      </c>
      <c r="D503">
        <f t="shared" si="29"/>
        <v>0.95073527450828066</v>
      </c>
      <c r="E503">
        <v>35114238</v>
      </c>
      <c r="F503">
        <f t="shared" si="30"/>
        <v>-730843458</v>
      </c>
      <c r="G503">
        <f t="shared" si="31"/>
        <v>-95.415642641444265</v>
      </c>
    </row>
    <row r="504" spans="1:7" x14ac:dyDescent="0.25">
      <c r="A504" s="1">
        <v>44026</v>
      </c>
      <c r="B504">
        <v>9261.7790000000005</v>
      </c>
      <c r="C504">
        <f t="shared" si="28"/>
        <v>123.30400000000009</v>
      </c>
      <c r="D504">
        <f t="shared" si="29"/>
        <v>1.3492842077042404</v>
      </c>
      <c r="E504">
        <v>765957696</v>
      </c>
      <c r="F504">
        <f t="shared" si="30"/>
        <v>145562640</v>
      </c>
      <c r="G504">
        <f t="shared" si="31"/>
        <v>23.462894907402358</v>
      </c>
    </row>
    <row r="505" spans="1:7" x14ac:dyDescent="0.25">
      <c r="A505" s="1">
        <v>44025</v>
      </c>
      <c r="B505">
        <v>9138.4750000000004</v>
      </c>
      <c r="C505">
        <f t="shared" si="28"/>
        <v>-95.636000000000422</v>
      </c>
      <c r="D505">
        <f t="shared" si="29"/>
        <v>-1.0356817239905434</v>
      </c>
      <c r="E505">
        <v>620395056</v>
      </c>
      <c r="F505">
        <f t="shared" si="30"/>
        <v>-390809950</v>
      </c>
      <c r="G505">
        <f t="shared" si="31"/>
        <v>-38.647944549435906</v>
      </c>
    </row>
    <row r="506" spans="1:7" x14ac:dyDescent="0.25">
      <c r="A506" s="1">
        <v>44022</v>
      </c>
      <c r="B506">
        <v>9234.1110000000008</v>
      </c>
      <c r="C506">
        <f t="shared" si="28"/>
        <v>95.431000000000495</v>
      </c>
      <c r="D506">
        <f t="shared" si="29"/>
        <v>1.0442536558890396</v>
      </c>
      <c r="E506">
        <v>1011205006</v>
      </c>
      <c r="F506">
        <f t="shared" si="30"/>
        <v>229379965</v>
      </c>
      <c r="G506">
        <f t="shared" si="31"/>
        <v>29.339040446518521</v>
      </c>
    </row>
    <row r="507" spans="1:7" x14ac:dyDescent="0.25">
      <c r="A507" s="1">
        <v>44021</v>
      </c>
      <c r="B507">
        <v>9138.68</v>
      </c>
      <c r="C507">
        <f t="shared" si="28"/>
        <v>-44.083999999998923</v>
      </c>
      <c r="D507">
        <f t="shared" si="29"/>
        <v>-0.48007331997205771</v>
      </c>
      <c r="E507">
        <v>781825041</v>
      </c>
      <c r="F507">
        <f t="shared" si="30"/>
        <v>-1159182381</v>
      </c>
      <c r="G507">
        <f t="shared" si="31"/>
        <v>-59.720656802310778</v>
      </c>
    </row>
    <row r="508" spans="1:7" x14ac:dyDescent="0.25">
      <c r="A508" s="1">
        <v>44020</v>
      </c>
      <c r="B508">
        <v>9182.7639999999992</v>
      </c>
      <c r="C508">
        <f t="shared" si="28"/>
        <v>75.817999999999302</v>
      </c>
      <c r="D508">
        <f t="shared" si="29"/>
        <v>0.83252936824265023</v>
      </c>
      <c r="E508">
        <v>1941007422</v>
      </c>
      <c r="F508">
        <f t="shared" si="30"/>
        <v>1117593707</v>
      </c>
      <c r="G508">
        <f t="shared" si="31"/>
        <v>135.72687540187499</v>
      </c>
    </row>
    <row r="509" spans="1:7" x14ac:dyDescent="0.25">
      <c r="A509" s="1">
        <v>44019</v>
      </c>
      <c r="B509">
        <v>9106.9459999999999</v>
      </c>
      <c r="C509">
        <f t="shared" si="28"/>
        <v>-92.684999999999491</v>
      </c>
      <c r="D509">
        <f t="shared" si="29"/>
        <v>-1.007486061125707</v>
      </c>
      <c r="E509">
        <v>823413715</v>
      </c>
      <c r="F509">
        <f t="shared" si="30"/>
        <v>-150889060</v>
      </c>
      <c r="G509">
        <f t="shared" si="31"/>
        <v>-15.48687573018562</v>
      </c>
    </row>
    <row r="510" spans="1:7" x14ac:dyDescent="0.25">
      <c r="A510" s="1">
        <v>44018</v>
      </c>
      <c r="B510">
        <v>9199.6309999999994</v>
      </c>
      <c r="C510">
        <f t="shared" si="28"/>
        <v>145.26699999999983</v>
      </c>
      <c r="D510">
        <f t="shared" si="29"/>
        <v>1.6043865698352731</v>
      </c>
      <c r="E510">
        <v>974302775</v>
      </c>
      <c r="F510">
        <f t="shared" si="30"/>
        <v>100129009</v>
      </c>
      <c r="G510">
        <f t="shared" si="31"/>
        <v>11.454131077184487</v>
      </c>
    </row>
    <row r="511" spans="1:7" x14ac:dyDescent="0.25">
      <c r="A511" s="1">
        <v>44015</v>
      </c>
      <c r="B511">
        <v>9054.3639999999996</v>
      </c>
      <c r="C511">
        <f t="shared" si="28"/>
        <v>0.17799999999988358</v>
      </c>
      <c r="D511">
        <f t="shared" si="29"/>
        <v>1.9659414993228944E-3</v>
      </c>
      <c r="E511">
        <v>874173766</v>
      </c>
      <c r="F511">
        <f t="shared" si="30"/>
        <v>-58364621</v>
      </c>
      <c r="G511">
        <f t="shared" si="31"/>
        <v>-6.2586829468501008</v>
      </c>
    </row>
    <row r="512" spans="1:7" x14ac:dyDescent="0.25">
      <c r="A512" s="1">
        <v>44014</v>
      </c>
      <c r="B512">
        <v>9054.1859999999997</v>
      </c>
      <c r="C512">
        <f t="shared" si="28"/>
        <v>43.028000000000247</v>
      </c>
      <c r="D512">
        <f t="shared" si="29"/>
        <v>0.47749689884474616</v>
      </c>
      <c r="E512">
        <v>932538387</v>
      </c>
      <c r="F512">
        <f t="shared" si="30"/>
        <v>-2006055553</v>
      </c>
      <c r="G512">
        <f t="shared" si="31"/>
        <v>-68.26583032428087</v>
      </c>
    </row>
    <row r="513" spans="1:7" x14ac:dyDescent="0.25">
      <c r="A513" s="1">
        <v>44013</v>
      </c>
      <c r="B513">
        <v>9011.1579999999994</v>
      </c>
      <c r="C513">
        <f t="shared" si="28"/>
        <v>49.471999999999753</v>
      </c>
      <c r="D513">
        <f t="shared" si="29"/>
        <v>0.55203898016511355</v>
      </c>
      <c r="E513">
        <v>2938593940</v>
      </c>
      <c r="F513">
        <f t="shared" si="30"/>
        <v>2114084754</v>
      </c>
      <c r="G513">
        <f t="shared" si="31"/>
        <v>256.40523961366756</v>
      </c>
    </row>
    <row r="514" spans="1:7" x14ac:dyDescent="0.25">
      <c r="A514" s="1">
        <v>44012</v>
      </c>
      <c r="B514">
        <v>8961.6859999999997</v>
      </c>
      <c r="C514">
        <f t="shared" si="28"/>
        <v>139.11700000000019</v>
      </c>
      <c r="D514">
        <f t="shared" si="29"/>
        <v>1.5768309661278954</v>
      </c>
      <c r="E514">
        <v>824509186</v>
      </c>
      <c r="F514">
        <f t="shared" si="30"/>
        <v>-576813</v>
      </c>
      <c r="G514">
        <f t="shared" si="31"/>
        <v>-6.9909439827980896E-2</v>
      </c>
    </row>
    <row r="515" spans="1:7" x14ac:dyDescent="0.25">
      <c r="A515" s="1">
        <v>44011</v>
      </c>
      <c r="B515">
        <v>8822.5689999999995</v>
      </c>
      <c r="C515">
        <f t="shared" si="28"/>
        <v>124.86599999999999</v>
      </c>
      <c r="D515">
        <f t="shared" si="29"/>
        <v>1.4356204161029642</v>
      </c>
      <c r="E515">
        <v>825085999</v>
      </c>
      <c r="F515">
        <f t="shared" si="30"/>
        <v>-175030600</v>
      </c>
      <c r="G515">
        <f t="shared" si="31"/>
        <v>-17.501019398639137</v>
      </c>
    </row>
    <row r="516" spans="1:7" x14ac:dyDescent="0.25">
      <c r="A516" s="1">
        <v>44008</v>
      </c>
      <c r="B516">
        <v>8697.7029999999995</v>
      </c>
      <c r="C516">
        <f t="shared" si="28"/>
        <v>-212.12700000000041</v>
      </c>
      <c r="D516">
        <f t="shared" si="29"/>
        <v>-2.3808198360687061</v>
      </c>
      <c r="E516">
        <v>1000116599</v>
      </c>
      <c r="F516">
        <f t="shared" si="30"/>
        <v>23147588</v>
      </c>
      <c r="G516">
        <f t="shared" si="31"/>
        <v>2.3693267380412335</v>
      </c>
    </row>
    <row r="517" spans="1:7" x14ac:dyDescent="0.25">
      <c r="A517" s="1">
        <v>44007</v>
      </c>
      <c r="B517">
        <v>8909.83</v>
      </c>
      <c r="C517">
        <f t="shared" si="28"/>
        <v>97.645000000000437</v>
      </c>
      <c r="D517">
        <f t="shared" si="29"/>
        <v>1.1080679763305066</v>
      </c>
      <c r="E517">
        <v>976969011</v>
      </c>
      <c r="F517">
        <f t="shared" si="30"/>
        <v>-36361149</v>
      </c>
      <c r="G517">
        <f t="shared" si="31"/>
        <v>-3.5882825198847335</v>
      </c>
    </row>
    <row r="518" spans="1:7" x14ac:dyDescent="0.25">
      <c r="A518" s="1">
        <v>44006</v>
      </c>
      <c r="B518">
        <v>8812.1849999999995</v>
      </c>
      <c r="C518">
        <f t="shared" si="28"/>
        <v>-231.87900000000081</v>
      </c>
      <c r="D518">
        <f t="shared" si="29"/>
        <v>-2.5638805740428285</v>
      </c>
      <c r="E518">
        <v>1013330160</v>
      </c>
      <c r="F518">
        <f t="shared" si="30"/>
        <v>-149425257</v>
      </c>
      <c r="G518">
        <f t="shared" si="31"/>
        <v>-12.850962017921951</v>
      </c>
    </row>
    <row r="519" spans="1:7" x14ac:dyDescent="0.25">
      <c r="A519" s="1">
        <v>44005</v>
      </c>
      <c r="B519">
        <v>9044.0640000000003</v>
      </c>
      <c r="C519">
        <f t="shared" si="28"/>
        <v>37.529000000000451</v>
      </c>
      <c r="D519">
        <f t="shared" si="29"/>
        <v>0.41668632831605551</v>
      </c>
      <c r="E519">
        <v>1162755417</v>
      </c>
      <c r="F519">
        <f t="shared" si="30"/>
        <v>179492062</v>
      </c>
      <c r="G519">
        <f t="shared" si="31"/>
        <v>18.254729120867115</v>
      </c>
    </row>
    <row r="520" spans="1:7" x14ac:dyDescent="0.25">
      <c r="A520" s="1">
        <v>44004</v>
      </c>
      <c r="B520">
        <v>9006.5349999999999</v>
      </c>
      <c r="C520">
        <f t="shared" ref="C520:C583" si="32">IF(AND(ISNUMBER(B520),ISNUMBER(B521)), (B520 - B521), "")</f>
        <v>57.774999999999636</v>
      </c>
      <c r="D520">
        <f t="shared" ref="D520:D583" si="33">IF(AND(ISNUMBER(C520),ISNUMBER(B521)), (100*C520/ABS(B521)), "")</f>
        <v>0.64562017530920079</v>
      </c>
      <c r="E520">
        <v>983263355</v>
      </c>
      <c r="F520">
        <f t="shared" ref="F520:F583" si="34">IF(AND(ISNUMBER(E520),ISNUMBER(E521)), (E520 - E521), "")</f>
        <v>79609377</v>
      </c>
      <c r="G520">
        <f t="shared" ref="G520:G583" si="35">IF(AND(ISNUMBER(F520),ISNUMBER(E521)), (100*F520/ABS(E521)), "")</f>
        <v>8.8097190891799517</v>
      </c>
    </row>
    <row r="521" spans="1:7" x14ac:dyDescent="0.25">
      <c r="A521" s="1">
        <v>44001</v>
      </c>
      <c r="B521">
        <v>8948.76</v>
      </c>
      <c r="C521">
        <f t="shared" si="32"/>
        <v>-43.788000000000466</v>
      </c>
      <c r="D521">
        <f t="shared" si="33"/>
        <v>-0.48693651676922339</v>
      </c>
      <c r="E521">
        <v>903653978</v>
      </c>
      <c r="F521">
        <f t="shared" si="34"/>
        <v>-124004554</v>
      </c>
      <c r="G521">
        <f t="shared" si="35"/>
        <v>-12.066707971437346</v>
      </c>
    </row>
    <row r="522" spans="1:7" x14ac:dyDescent="0.25">
      <c r="A522" s="1">
        <v>44000</v>
      </c>
      <c r="B522">
        <v>8992.5480000000007</v>
      </c>
      <c r="C522">
        <f t="shared" si="32"/>
        <v>9.864000000001397</v>
      </c>
      <c r="D522">
        <f t="shared" si="33"/>
        <v>0.10981127689676491</v>
      </c>
      <c r="E522">
        <v>1027658532</v>
      </c>
      <c r="F522">
        <f t="shared" si="34"/>
        <v>-130526654</v>
      </c>
      <c r="G522">
        <f t="shared" si="35"/>
        <v>-11.269929505038583</v>
      </c>
    </row>
    <row r="523" spans="1:7" x14ac:dyDescent="0.25">
      <c r="A523" s="1">
        <v>43999</v>
      </c>
      <c r="B523">
        <v>8982.6839999999993</v>
      </c>
      <c r="C523">
        <f t="shared" si="32"/>
        <v>-27.072000000000116</v>
      </c>
      <c r="D523">
        <f t="shared" si="33"/>
        <v>-0.30047428587411379</v>
      </c>
      <c r="E523">
        <v>1158185186</v>
      </c>
      <c r="F523">
        <f t="shared" si="34"/>
        <v>221487109</v>
      </c>
      <c r="G523">
        <f t="shared" si="35"/>
        <v>23.645517636735789</v>
      </c>
    </row>
    <row r="524" spans="1:7" x14ac:dyDescent="0.25">
      <c r="A524" s="1">
        <v>43998</v>
      </c>
      <c r="B524">
        <v>9009.7559999999994</v>
      </c>
      <c r="C524">
        <f t="shared" si="32"/>
        <v>162.54600000000028</v>
      </c>
      <c r="D524">
        <f t="shared" si="33"/>
        <v>1.8372571692092794</v>
      </c>
      <c r="E524">
        <v>936698077</v>
      </c>
      <c r="F524">
        <f t="shared" si="34"/>
        <v>-9157417</v>
      </c>
      <c r="G524">
        <f t="shared" si="35"/>
        <v>-0.96816237343756439</v>
      </c>
    </row>
    <row r="525" spans="1:7" x14ac:dyDescent="0.25">
      <c r="A525" s="1">
        <v>43997</v>
      </c>
      <c r="B525">
        <v>8847.2099999999991</v>
      </c>
      <c r="C525">
        <f t="shared" si="32"/>
        <v>82.146999999999025</v>
      </c>
      <c r="D525">
        <f t="shared" si="33"/>
        <v>0.93720946443852171</v>
      </c>
      <c r="E525">
        <v>945855494</v>
      </c>
      <c r="F525">
        <f t="shared" si="34"/>
        <v>98340891</v>
      </c>
      <c r="G525">
        <f t="shared" si="35"/>
        <v>11.603445020521965</v>
      </c>
    </row>
    <row r="526" spans="1:7" x14ac:dyDescent="0.25">
      <c r="A526" s="1">
        <v>43994</v>
      </c>
      <c r="B526">
        <v>8765.0630000000001</v>
      </c>
      <c r="C526">
        <f t="shared" si="32"/>
        <v>109.49699999999939</v>
      </c>
      <c r="D526">
        <f t="shared" si="33"/>
        <v>1.2650472539866182</v>
      </c>
      <c r="E526">
        <v>847514603</v>
      </c>
      <c r="F526">
        <f t="shared" si="34"/>
        <v>133824914</v>
      </c>
      <c r="G526">
        <f t="shared" si="35"/>
        <v>18.75113457047577</v>
      </c>
    </row>
    <row r="527" spans="1:7" x14ac:dyDescent="0.25">
      <c r="A527" s="1">
        <v>43993</v>
      </c>
      <c r="B527">
        <v>8655.5660000000007</v>
      </c>
      <c r="C527">
        <f t="shared" si="32"/>
        <v>-530.09299999999894</v>
      </c>
      <c r="D527">
        <f t="shared" si="33"/>
        <v>-5.7708761015404439</v>
      </c>
      <c r="E527">
        <v>713689689</v>
      </c>
      <c r="F527">
        <f t="shared" si="34"/>
        <v>-1801807536</v>
      </c>
      <c r="G527">
        <f t="shared" si="35"/>
        <v>-71.628285576820701</v>
      </c>
    </row>
    <row r="528" spans="1:7" x14ac:dyDescent="0.25">
      <c r="A528" s="1">
        <v>43992</v>
      </c>
      <c r="B528">
        <v>9185.6589999999997</v>
      </c>
      <c r="C528">
        <f t="shared" si="32"/>
        <v>-39.898000000001048</v>
      </c>
      <c r="D528">
        <f t="shared" si="33"/>
        <v>-0.43247253255278834</v>
      </c>
      <c r="E528">
        <v>2515497225</v>
      </c>
      <c r="F528">
        <f t="shared" si="34"/>
        <v>1495814161</v>
      </c>
      <c r="G528">
        <f t="shared" si="35"/>
        <v>146.69402815539948</v>
      </c>
    </row>
    <row r="529" spans="1:7" x14ac:dyDescent="0.25">
      <c r="A529" s="1">
        <v>43991</v>
      </c>
      <c r="B529">
        <v>9225.5570000000007</v>
      </c>
      <c r="C529">
        <f t="shared" si="32"/>
        <v>-71.430999999998676</v>
      </c>
      <c r="D529">
        <f t="shared" si="33"/>
        <v>-0.76832410668916296</v>
      </c>
      <c r="E529">
        <v>1019683064</v>
      </c>
      <c r="F529">
        <f t="shared" si="34"/>
        <v>-44171826</v>
      </c>
      <c r="G529">
        <f t="shared" si="35"/>
        <v>-4.1520536696503791</v>
      </c>
    </row>
    <row r="530" spans="1:7" x14ac:dyDescent="0.25">
      <c r="A530" s="1">
        <v>43990</v>
      </c>
      <c r="B530">
        <v>9296.9879999999994</v>
      </c>
      <c r="C530">
        <f t="shared" si="32"/>
        <v>109.05699999999888</v>
      </c>
      <c r="D530">
        <f t="shared" si="33"/>
        <v>1.1869592838692289</v>
      </c>
      <c r="E530">
        <v>1063854890</v>
      </c>
      <c r="F530">
        <f t="shared" si="34"/>
        <v>16651009</v>
      </c>
      <c r="G530">
        <f t="shared" si="35"/>
        <v>1.5900446228388261</v>
      </c>
    </row>
    <row r="531" spans="1:7" x14ac:dyDescent="0.25">
      <c r="A531" s="1">
        <v>43987</v>
      </c>
      <c r="B531">
        <v>9187.9310000000005</v>
      </c>
      <c r="C531">
        <f t="shared" si="32"/>
        <v>225.89099999999962</v>
      </c>
      <c r="D531">
        <f t="shared" si="33"/>
        <v>2.5205310398078966</v>
      </c>
      <c r="E531">
        <v>1047203881</v>
      </c>
      <c r="F531">
        <f t="shared" si="34"/>
        <v>984275032</v>
      </c>
      <c r="G531">
        <f t="shared" si="35"/>
        <v>1564.107794185144</v>
      </c>
    </row>
    <row r="532" spans="1:7" x14ac:dyDescent="0.25">
      <c r="A532" s="1">
        <v>43986</v>
      </c>
      <c r="B532">
        <v>8962.0400000000009</v>
      </c>
      <c r="C532">
        <f t="shared" si="32"/>
        <v>-38.990999999999985</v>
      </c>
      <c r="D532">
        <f t="shared" si="33"/>
        <v>-0.43318370973280707</v>
      </c>
      <c r="E532">
        <v>62928849</v>
      </c>
      <c r="F532">
        <f t="shared" si="34"/>
        <v>-614221036</v>
      </c>
      <c r="G532">
        <f t="shared" si="35"/>
        <v>-90.706806514483858</v>
      </c>
    </row>
    <row r="533" spans="1:7" x14ac:dyDescent="0.25">
      <c r="A533" s="1">
        <v>43985</v>
      </c>
      <c r="B533">
        <v>9001.0310000000009</v>
      </c>
      <c r="C533">
        <f t="shared" si="32"/>
        <v>119.58100000000013</v>
      </c>
      <c r="D533">
        <f t="shared" si="33"/>
        <v>1.3464130294039838</v>
      </c>
      <c r="E533">
        <v>677149885</v>
      </c>
      <c r="F533">
        <f t="shared" si="34"/>
        <v>-180961183</v>
      </c>
      <c r="G533">
        <f t="shared" si="35"/>
        <v>-21.08831708950758</v>
      </c>
    </row>
    <row r="534" spans="1:7" x14ac:dyDescent="0.25">
      <c r="A534" s="1">
        <v>43984</v>
      </c>
      <c r="B534">
        <v>8881.4500000000007</v>
      </c>
      <c r="C534">
        <f t="shared" si="32"/>
        <v>76.811000000001513</v>
      </c>
      <c r="D534">
        <f t="shared" si="33"/>
        <v>0.87239238315167178</v>
      </c>
      <c r="E534">
        <v>858111068</v>
      </c>
      <c r="F534">
        <f t="shared" si="34"/>
        <v>-1206190</v>
      </c>
      <c r="G534">
        <f t="shared" si="35"/>
        <v>-0.14036608583974233</v>
      </c>
    </row>
    <row r="535" spans="1:7" x14ac:dyDescent="0.25">
      <c r="A535" s="1">
        <v>43983</v>
      </c>
      <c r="B535">
        <v>8804.6389999999992</v>
      </c>
      <c r="C535">
        <f t="shared" si="32"/>
        <v>44.518000000000029</v>
      </c>
      <c r="D535">
        <f t="shared" si="33"/>
        <v>0.5081893275218462</v>
      </c>
      <c r="E535">
        <v>859317258</v>
      </c>
      <c r="F535">
        <f t="shared" si="34"/>
        <v>-12328347</v>
      </c>
      <c r="G535">
        <f t="shared" si="35"/>
        <v>-1.4143760869418942</v>
      </c>
    </row>
    <row r="536" spans="1:7" x14ac:dyDescent="0.25">
      <c r="A536" s="1">
        <v>43980</v>
      </c>
      <c r="B536">
        <v>8760.1209999999992</v>
      </c>
      <c r="C536">
        <f t="shared" si="32"/>
        <v>39.444999999999709</v>
      </c>
      <c r="D536">
        <f t="shared" si="33"/>
        <v>0.45231585257839774</v>
      </c>
      <c r="E536">
        <v>871645605</v>
      </c>
      <c r="F536">
        <f t="shared" si="34"/>
        <v>-36166778</v>
      </c>
      <c r="G536">
        <f t="shared" si="35"/>
        <v>-3.983948520340904</v>
      </c>
    </row>
    <row r="537" spans="1:7" x14ac:dyDescent="0.25">
      <c r="A537" s="1">
        <v>43979</v>
      </c>
      <c r="B537">
        <v>8720.6759999999995</v>
      </c>
      <c r="C537">
        <f t="shared" si="32"/>
        <v>-15.52599999999984</v>
      </c>
      <c r="D537">
        <f t="shared" si="33"/>
        <v>-0.17772024960045385</v>
      </c>
      <c r="E537">
        <v>907812383</v>
      </c>
      <c r="F537">
        <f t="shared" si="34"/>
        <v>-387467013</v>
      </c>
      <c r="G537">
        <f t="shared" si="35"/>
        <v>-29.913778772097444</v>
      </c>
    </row>
    <row r="538" spans="1:7" x14ac:dyDescent="0.25">
      <c r="A538" s="1">
        <v>43978</v>
      </c>
      <c r="B538">
        <v>8736.2019999999993</v>
      </c>
      <c r="C538">
        <f t="shared" si="32"/>
        <v>123.29699999999866</v>
      </c>
      <c r="D538">
        <f t="shared" si="33"/>
        <v>1.4315379073610897</v>
      </c>
      <c r="E538">
        <v>1295279396</v>
      </c>
      <c r="F538">
        <f t="shared" si="34"/>
        <v>286705888</v>
      </c>
      <c r="G538">
        <f t="shared" si="35"/>
        <v>28.426870795817095</v>
      </c>
    </row>
    <row r="539" spans="1:7" x14ac:dyDescent="0.25">
      <c r="A539" s="1">
        <v>43977</v>
      </c>
      <c r="B539">
        <v>8612.9050000000007</v>
      </c>
      <c r="C539">
        <f t="shared" si="32"/>
        <v>107.4989999999998</v>
      </c>
      <c r="D539">
        <f t="shared" si="33"/>
        <v>1.2638902834267969</v>
      </c>
      <c r="E539">
        <v>1008573508</v>
      </c>
      <c r="F539">
        <f t="shared" si="34"/>
        <v>-53120521</v>
      </c>
      <c r="G539">
        <f t="shared" si="35"/>
        <v>-5.0033738110059582</v>
      </c>
    </row>
    <row r="540" spans="1:7" x14ac:dyDescent="0.25">
      <c r="A540" s="1">
        <v>43976</v>
      </c>
      <c r="B540">
        <v>8505.4060000000009</v>
      </c>
      <c r="C540">
        <f t="shared" si="32"/>
        <v>5.6100000000005821</v>
      </c>
      <c r="D540">
        <f t="shared" si="33"/>
        <v>6.6001584038023753E-2</v>
      </c>
      <c r="E540">
        <v>1061694029</v>
      </c>
      <c r="F540">
        <f t="shared" si="34"/>
        <v>175816062</v>
      </c>
      <c r="G540">
        <f t="shared" si="35"/>
        <v>19.846532880301332</v>
      </c>
    </row>
    <row r="541" spans="1:7" x14ac:dyDescent="0.25">
      <c r="A541" s="1">
        <v>43973</v>
      </c>
      <c r="B541">
        <v>8499.7960000000003</v>
      </c>
      <c r="C541">
        <f t="shared" si="32"/>
        <v>21.777000000000044</v>
      </c>
      <c r="D541">
        <f t="shared" si="33"/>
        <v>0.25686425095296489</v>
      </c>
      <c r="E541">
        <v>885877967</v>
      </c>
      <c r="F541">
        <f t="shared" si="34"/>
        <v>6947745</v>
      </c>
      <c r="G541">
        <f t="shared" si="35"/>
        <v>0.79047742654592668</v>
      </c>
    </row>
    <row r="542" spans="1:7" x14ac:dyDescent="0.25">
      <c r="A542" s="1">
        <v>43972</v>
      </c>
      <c r="B542">
        <v>8478.0190000000002</v>
      </c>
      <c r="C542">
        <f t="shared" si="32"/>
        <v>-65.647999999999229</v>
      </c>
      <c r="D542">
        <f t="shared" si="33"/>
        <v>-0.76838200739798534</v>
      </c>
      <c r="E542">
        <v>878930222</v>
      </c>
      <c r="F542">
        <f t="shared" si="34"/>
        <v>2544959</v>
      </c>
      <c r="G542">
        <f t="shared" si="35"/>
        <v>0.29039271966854147</v>
      </c>
    </row>
    <row r="543" spans="1:7" x14ac:dyDescent="0.25">
      <c r="A543" s="1">
        <v>43971</v>
      </c>
      <c r="B543">
        <v>8543.6669999999995</v>
      </c>
      <c r="C543">
        <f t="shared" si="32"/>
        <v>138.37199999999939</v>
      </c>
      <c r="D543">
        <f t="shared" si="33"/>
        <v>1.6462479901062292</v>
      </c>
      <c r="E543">
        <v>876385263</v>
      </c>
      <c r="F543">
        <f t="shared" si="34"/>
        <v>-63311622</v>
      </c>
      <c r="G543">
        <f t="shared" si="35"/>
        <v>-6.7374515134207345</v>
      </c>
    </row>
    <row r="544" spans="1:7" x14ac:dyDescent="0.25">
      <c r="A544" s="1">
        <v>43970</v>
      </c>
      <c r="B544">
        <v>8405.2950000000001</v>
      </c>
      <c r="C544">
        <f t="shared" si="32"/>
        <v>-72.649999999999636</v>
      </c>
      <c r="D544">
        <f t="shared" si="33"/>
        <v>-0.85692936200930336</v>
      </c>
      <c r="E544">
        <v>939696885</v>
      </c>
      <c r="F544">
        <f t="shared" si="34"/>
        <v>61592670</v>
      </c>
      <c r="G544">
        <f t="shared" si="35"/>
        <v>7.0142779123318526</v>
      </c>
    </row>
    <row r="545" spans="1:7" x14ac:dyDescent="0.25">
      <c r="A545" s="1">
        <v>43969</v>
      </c>
      <c r="B545">
        <v>8477.9449999999997</v>
      </c>
      <c r="C545">
        <f t="shared" si="32"/>
        <v>249.84599999999955</v>
      </c>
      <c r="D545">
        <f t="shared" si="33"/>
        <v>3.0364972516738016</v>
      </c>
      <c r="E545">
        <v>878104215</v>
      </c>
      <c r="F545">
        <f t="shared" si="34"/>
        <v>49966</v>
      </c>
      <c r="G545">
        <f t="shared" si="35"/>
        <v>5.690536781401077E-3</v>
      </c>
    </row>
    <row r="546" spans="1:7" x14ac:dyDescent="0.25">
      <c r="A546" s="1">
        <v>43966</v>
      </c>
      <c r="B546">
        <v>8228.0990000000002</v>
      </c>
      <c r="C546">
        <f t="shared" si="32"/>
        <v>36.083000000000538</v>
      </c>
      <c r="D546">
        <f t="shared" si="33"/>
        <v>0.44046544830967788</v>
      </c>
      <c r="E546">
        <v>878054249</v>
      </c>
      <c r="F546">
        <f t="shared" si="34"/>
        <v>-62925060</v>
      </c>
      <c r="G546">
        <f t="shared" si="35"/>
        <v>-6.6871884852464909</v>
      </c>
    </row>
    <row r="547" spans="1:7" x14ac:dyDescent="0.25">
      <c r="A547" s="1">
        <v>43965</v>
      </c>
      <c r="B547">
        <v>8192.0159999999996</v>
      </c>
      <c r="C547">
        <f t="shared" si="32"/>
        <v>90.412999999999556</v>
      </c>
      <c r="D547">
        <f t="shared" si="33"/>
        <v>1.1159890209381964</v>
      </c>
      <c r="E547">
        <v>940979309</v>
      </c>
      <c r="F547">
        <f t="shared" si="34"/>
        <v>9160058</v>
      </c>
      <c r="G547">
        <f t="shared" si="35"/>
        <v>0.98302948669172752</v>
      </c>
    </row>
    <row r="548" spans="1:7" x14ac:dyDescent="0.25">
      <c r="A548" s="1">
        <v>43964</v>
      </c>
      <c r="B548">
        <v>8101.6030000000001</v>
      </c>
      <c r="C548">
        <f t="shared" si="32"/>
        <v>-152.48599999999988</v>
      </c>
      <c r="D548">
        <f t="shared" si="33"/>
        <v>-1.8473995131382746</v>
      </c>
      <c r="E548">
        <v>931819251</v>
      </c>
      <c r="F548">
        <f t="shared" si="34"/>
        <v>-492957989</v>
      </c>
      <c r="G548">
        <f t="shared" si="35"/>
        <v>-34.598951692967809</v>
      </c>
    </row>
    <row r="549" spans="1:7" x14ac:dyDescent="0.25">
      <c r="A549" s="1">
        <v>43963</v>
      </c>
      <c r="B549">
        <v>8254.0889999999999</v>
      </c>
      <c r="C549">
        <f t="shared" si="32"/>
        <v>-168.80400000000009</v>
      </c>
      <c r="D549">
        <f t="shared" si="33"/>
        <v>-2.0041095143913155</v>
      </c>
      <c r="E549">
        <v>1424777240</v>
      </c>
      <c r="F549">
        <f t="shared" si="34"/>
        <v>268646548</v>
      </c>
      <c r="G549">
        <f t="shared" si="35"/>
        <v>23.236693728393814</v>
      </c>
    </row>
    <row r="550" spans="1:7" x14ac:dyDescent="0.25">
      <c r="A550" s="1">
        <v>43962</v>
      </c>
      <c r="B550">
        <v>8422.893</v>
      </c>
      <c r="C550">
        <f t="shared" si="32"/>
        <v>5.032999999999447</v>
      </c>
      <c r="D550">
        <f t="shared" si="33"/>
        <v>5.9789542710373497E-2</v>
      </c>
      <c r="E550">
        <v>1156130692</v>
      </c>
      <c r="F550">
        <f t="shared" si="34"/>
        <v>199183610</v>
      </c>
      <c r="G550">
        <f t="shared" si="35"/>
        <v>20.814485330130303</v>
      </c>
    </row>
    <row r="551" spans="1:7" x14ac:dyDescent="0.25">
      <c r="A551" s="1">
        <v>43959</v>
      </c>
      <c r="B551">
        <v>8417.86</v>
      </c>
      <c r="C551">
        <f t="shared" si="32"/>
        <v>142.66300000000047</v>
      </c>
      <c r="D551">
        <f t="shared" si="33"/>
        <v>1.7239831269273767</v>
      </c>
      <c r="E551">
        <v>956947082</v>
      </c>
      <c r="F551">
        <f t="shared" si="34"/>
        <v>90746987</v>
      </c>
      <c r="G551">
        <f t="shared" si="35"/>
        <v>10.476446207270389</v>
      </c>
    </row>
    <row r="552" spans="1:7" x14ac:dyDescent="0.25">
      <c r="A552" s="1">
        <v>43958</v>
      </c>
      <c r="B552">
        <v>8275.1970000000001</v>
      </c>
      <c r="C552">
        <f t="shared" si="32"/>
        <v>100.51100000000042</v>
      </c>
      <c r="D552">
        <f t="shared" si="33"/>
        <v>1.2295395810921719</v>
      </c>
      <c r="E552">
        <v>866200095</v>
      </c>
      <c r="F552">
        <f t="shared" si="34"/>
        <v>-119877241</v>
      </c>
      <c r="G552">
        <f t="shared" si="35"/>
        <v>-12.156981671060331</v>
      </c>
    </row>
    <row r="553" spans="1:7" x14ac:dyDescent="0.25">
      <c r="A553" s="1">
        <v>43957</v>
      </c>
      <c r="B553">
        <v>8174.6859999999997</v>
      </c>
      <c r="C553">
        <f t="shared" si="32"/>
        <v>-49.917999999999665</v>
      </c>
      <c r="D553">
        <f t="shared" si="33"/>
        <v>-0.60693499650560279</v>
      </c>
      <c r="E553">
        <v>986077336</v>
      </c>
      <c r="F553">
        <f t="shared" si="34"/>
        <v>19842662</v>
      </c>
      <c r="G553">
        <f t="shared" si="35"/>
        <v>2.0536069066798985</v>
      </c>
    </row>
    <row r="554" spans="1:7" x14ac:dyDescent="0.25">
      <c r="A554" s="1">
        <v>43956</v>
      </c>
      <c r="B554">
        <v>8224.6039999999994</v>
      </c>
      <c r="C554">
        <f t="shared" si="32"/>
        <v>76.944999999999709</v>
      </c>
      <c r="D554">
        <f t="shared" si="33"/>
        <v>0.9443816929500819</v>
      </c>
      <c r="E554">
        <v>966234674</v>
      </c>
      <c r="F554">
        <f t="shared" si="34"/>
        <v>29424913</v>
      </c>
      <c r="G554">
        <f t="shared" si="35"/>
        <v>3.1409699412813867</v>
      </c>
    </row>
    <row r="555" spans="1:7" x14ac:dyDescent="0.25">
      <c r="A555" s="1">
        <v>43955</v>
      </c>
      <c r="B555">
        <v>8147.6589999999997</v>
      </c>
      <c r="C555">
        <f t="shared" si="32"/>
        <v>41.693999999999505</v>
      </c>
      <c r="D555">
        <f t="shared" si="33"/>
        <v>0.51436195443725086</v>
      </c>
      <c r="E555">
        <v>936809761</v>
      </c>
      <c r="F555">
        <f t="shared" si="34"/>
        <v>-109428269</v>
      </c>
      <c r="G555">
        <f t="shared" si="35"/>
        <v>-10.459213473629896</v>
      </c>
    </row>
    <row r="556" spans="1:7" x14ac:dyDescent="0.25">
      <c r="A556" s="1">
        <v>43952</v>
      </c>
      <c r="B556">
        <v>8105.9650000000001</v>
      </c>
      <c r="C556">
        <f t="shared" si="32"/>
        <v>-233.24499999999898</v>
      </c>
      <c r="D556">
        <f t="shared" si="33"/>
        <v>-2.7969675784636556</v>
      </c>
      <c r="E556">
        <v>1046238030</v>
      </c>
      <c r="F556">
        <f t="shared" si="34"/>
        <v>32725892</v>
      </c>
      <c r="G556">
        <f t="shared" si="35"/>
        <v>3.2289590595904634</v>
      </c>
    </row>
    <row r="557" spans="1:7" x14ac:dyDescent="0.25">
      <c r="A557" s="1">
        <v>43951</v>
      </c>
      <c r="B557">
        <v>8339.2099999999991</v>
      </c>
      <c r="C557">
        <f t="shared" si="32"/>
        <v>-88.919000000001688</v>
      </c>
      <c r="D557">
        <f t="shared" si="33"/>
        <v>-1.0550265663945304</v>
      </c>
      <c r="E557">
        <v>1013512138</v>
      </c>
      <c r="F557">
        <f t="shared" si="34"/>
        <v>-280976317</v>
      </c>
      <c r="G557">
        <f t="shared" si="35"/>
        <v>-21.705586937814754</v>
      </c>
    </row>
    <row r="558" spans="1:7" x14ac:dyDescent="0.25">
      <c r="A558" s="1">
        <v>43950</v>
      </c>
      <c r="B558">
        <v>8428.1290000000008</v>
      </c>
      <c r="C558">
        <f t="shared" si="32"/>
        <v>225.44599999999991</v>
      </c>
      <c r="D558">
        <f t="shared" si="33"/>
        <v>2.7484421865382327</v>
      </c>
      <c r="E558">
        <v>1294488455</v>
      </c>
      <c r="F558">
        <f t="shared" si="34"/>
        <v>249881286</v>
      </c>
      <c r="G558">
        <f t="shared" si="35"/>
        <v>23.921077072370732</v>
      </c>
    </row>
    <row r="559" spans="1:7" x14ac:dyDescent="0.25">
      <c r="A559" s="1">
        <v>43949</v>
      </c>
      <c r="B559">
        <v>8202.6830000000009</v>
      </c>
      <c r="C559">
        <f t="shared" si="32"/>
        <v>-36.746999999999389</v>
      </c>
      <c r="D559">
        <f t="shared" si="33"/>
        <v>-0.44598958908564534</v>
      </c>
      <c r="E559">
        <v>1044607169</v>
      </c>
      <c r="F559">
        <f t="shared" si="34"/>
        <v>37425502</v>
      </c>
      <c r="G559">
        <f t="shared" si="35"/>
        <v>3.7158641014064449</v>
      </c>
    </row>
    <row r="560" spans="1:7" x14ac:dyDescent="0.25">
      <c r="A560" s="1">
        <v>43948</v>
      </c>
      <c r="B560">
        <v>8239.43</v>
      </c>
      <c r="C560">
        <f t="shared" si="32"/>
        <v>128.47900000000027</v>
      </c>
      <c r="D560">
        <f t="shared" si="33"/>
        <v>1.5840189393327646</v>
      </c>
      <c r="E560">
        <v>1007181667</v>
      </c>
      <c r="F560">
        <f t="shared" si="34"/>
        <v>-45565060</v>
      </c>
      <c r="G560">
        <f t="shared" si="35"/>
        <v>-4.3282072345972731</v>
      </c>
    </row>
    <row r="561" spans="1:7" x14ac:dyDescent="0.25">
      <c r="A561" s="1">
        <v>43945</v>
      </c>
      <c r="B561">
        <v>8110.951</v>
      </c>
      <c r="C561">
        <f t="shared" si="32"/>
        <v>110.20300000000043</v>
      </c>
      <c r="D561">
        <f t="shared" si="33"/>
        <v>1.3774087122854068</v>
      </c>
      <c r="E561">
        <v>1052746727</v>
      </c>
      <c r="F561">
        <f t="shared" si="34"/>
        <v>32104395</v>
      </c>
      <c r="G561">
        <f t="shared" si="35"/>
        <v>3.1455088617664742</v>
      </c>
    </row>
    <row r="562" spans="1:7" x14ac:dyDescent="0.25">
      <c r="A562" s="1">
        <v>43944</v>
      </c>
      <c r="B562">
        <v>8000.7479999999996</v>
      </c>
      <c r="C562">
        <f t="shared" si="32"/>
        <v>-0.73900000000048749</v>
      </c>
      <c r="D562">
        <f t="shared" si="33"/>
        <v>-9.2357832987854313E-3</v>
      </c>
      <c r="E562">
        <v>1020642332</v>
      </c>
      <c r="F562">
        <f t="shared" si="34"/>
        <v>-321950008</v>
      </c>
      <c r="G562">
        <f t="shared" si="35"/>
        <v>-23.97972924528975</v>
      </c>
    </row>
    <row r="563" spans="1:7" x14ac:dyDescent="0.25">
      <c r="A563" s="1">
        <v>43943</v>
      </c>
      <c r="B563">
        <v>8001.4870000000001</v>
      </c>
      <c r="C563">
        <f t="shared" si="32"/>
        <v>184.02300000000014</v>
      </c>
      <c r="D563">
        <f t="shared" si="33"/>
        <v>2.3539986880655945</v>
      </c>
      <c r="E563">
        <v>1342592340</v>
      </c>
      <c r="F563">
        <f t="shared" si="34"/>
        <v>197623248</v>
      </c>
      <c r="G563">
        <f t="shared" si="35"/>
        <v>17.260138232622264</v>
      </c>
    </row>
    <row r="564" spans="1:7" x14ac:dyDescent="0.25">
      <c r="A564" s="1">
        <v>43942</v>
      </c>
      <c r="B564">
        <v>7817.4639999999999</v>
      </c>
      <c r="C564">
        <f t="shared" si="32"/>
        <v>-254.82600000000002</v>
      </c>
      <c r="D564">
        <f t="shared" si="33"/>
        <v>-3.1567993716776779</v>
      </c>
      <c r="E564">
        <v>1144969092</v>
      </c>
      <c r="F564">
        <f t="shared" si="34"/>
        <v>-208575595</v>
      </c>
      <c r="G564">
        <f t="shared" si="35"/>
        <v>-15.409583222722221</v>
      </c>
    </row>
    <row r="565" spans="1:7" x14ac:dyDescent="0.25">
      <c r="A565" s="1">
        <v>43941</v>
      </c>
      <c r="B565">
        <v>8072.29</v>
      </c>
      <c r="C565">
        <f t="shared" si="32"/>
        <v>-137.15199999999913</v>
      </c>
      <c r="D565">
        <f t="shared" si="33"/>
        <v>-1.6706616600738411</v>
      </c>
      <c r="E565">
        <v>1353544687</v>
      </c>
      <c r="F565">
        <f t="shared" si="34"/>
        <v>-59867116</v>
      </c>
      <c r="G565">
        <f t="shared" si="35"/>
        <v>-4.2356456818126631</v>
      </c>
    </row>
    <row r="566" spans="1:7" x14ac:dyDescent="0.25">
      <c r="A566" s="1">
        <v>43938</v>
      </c>
      <c r="B566">
        <v>8209.4419999999991</v>
      </c>
      <c r="C566">
        <f t="shared" si="32"/>
        <v>222.33299999999872</v>
      </c>
      <c r="D566">
        <f t="shared" si="33"/>
        <v>2.7836480007972684</v>
      </c>
      <c r="E566">
        <v>1413411803</v>
      </c>
      <c r="F566">
        <f t="shared" si="34"/>
        <v>273913697</v>
      </c>
      <c r="G566">
        <f t="shared" si="35"/>
        <v>24.038100244108698</v>
      </c>
    </row>
    <row r="567" spans="1:7" x14ac:dyDescent="0.25">
      <c r="A567" s="1">
        <v>43937</v>
      </c>
      <c r="B567">
        <v>7987.1090000000004</v>
      </c>
      <c r="C567">
        <f t="shared" si="32"/>
        <v>41.071000000000822</v>
      </c>
      <c r="D567">
        <f t="shared" si="33"/>
        <v>0.51687394397057784</v>
      </c>
      <c r="E567">
        <v>1139498106</v>
      </c>
      <c r="F567">
        <f t="shared" si="34"/>
        <v>-137828259</v>
      </c>
      <c r="G567">
        <f t="shared" si="35"/>
        <v>-10.790371417722987</v>
      </c>
    </row>
    <row r="568" spans="1:7" x14ac:dyDescent="0.25">
      <c r="A568" s="1">
        <v>43936</v>
      </c>
      <c r="B568">
        <v>7946.0379999999996</v>
      </c>
      <c r="C568">
        <f t="shared" si="32"/>
        <v>-180.83400000000074</v>
      </c>
      <c r="D568">
        <f t="shared" si="33"/>
        <v>-2.2251365593059758</v>
      </c>
      <c r="E568">
        <v>1277326365</v>
      </c>
      <c r="F568">
        <f t="shared" si="34"/>
        <v>23693255</v>
      </c>
      <c r="G568">
        <f t="shared" si="35"/>
        <v>1.8899672329171331</v>
      </c>
    </row>
    <row r="569" spans="1:7" x14ac:dyDescent="0.25">
      <c r="A569" s="1">
        <v>43935</v>
      </c>
      <c r="B569">
        <v>8126.8720000000003</v>
      </c>
      <c r="C569">
        <f t="shared" si="32"/>
        <v>238.09299999999985</v>
      </c>
      <c r="D569">
        <f t="shared" si="33"/>
        <v>3.0181223228588334</v>
      </c>
      <c r="E569">
        <v>1253633110</v>
      </c>
      <c r="F569">
        <f t="shared" si="34"/>
        <v>-465448212</v>
      </c>
      <c r="G569">
        <f t="shared" si="35"/>
        <v>-27.075403940663605</v>
      </c>
    </row>
    <row r="570" spans="1:7" x14ac:dyDescent="0.25">
      <c r="A570" s="1">
        <v>43934</v>
      </c>
      <c r="B570">
        <v>7888.7790000000005</v>
      </c>
      <c r="C570">
        <f t="shared" si="32"/>
        <v>-77.885999999999513</v>
      </c>
      <c r="D570">
        <f t="shared" si="33"/>
        <v>-0.97764874009387259</v>
      </c>
      <c r="E570">
        <v>1719081322</v>
      </c>
      <c r="F570">
        <f t="shared" si="34"/>
        <v>510265011</v>
      </c>
      <c r="G570">
        <f t="shared" si="35"/>
        <v>42.211956138967089</v>
      </c>
    </row>
    <row r="571" spans="1:7" x14ac:dyDescent="0.25">
      <c r="A571" s="1">
        <v>43931</v>
      </c>
      <c r="B571">
        <v>7966.665</v>
      </c>
      <c r="C571">
        <f t="shared" si="32"/>
        <v>0</v>
      </c>
      <c r="D571">
        <f t="shared" si="33"/>
        <v>0</v>
      </c>
      <c r="E571">
        <v>1208816311</v>
      </c>
      <c r="F571">
        <f t="shared" si="34"/>
        <v>-121999742</v>
      </c>
      <c r="G571">
        <f t="shared" si="35"/>
        <v>-9.1672881255813952</v>
      </c>
    </row>
    <row r="572" spans="1:7" x14ac:dyDescent="0.25">
      <c r="A572" s="1">
        <v>43930</v>
      </c>
      <c r="B572">
        <v>7966.665</v>
      </c>
      <c r="C572">
        <f t="shared" si="32"/>
        <v>122.18099999999959</v>
      </c>
      <c r="D572">
        <f t="shared" si="33"/>
        <v>1.5575403047542653</v>
      </c>
      <c r="E572">
        <v>1330816053</v>
      </c>
      <c r="F572">
        <f t="shared" si="34"/>
        <v>-196380860</v>
      </c>
      <c r="G572">
        <f t="shared" si="35"/>
        <v>-12.858908915303708</v>
      </c>
    </row>
    <row r="573" spans="1:7" x14ac:dyDescent="0.25">
      <c r="A573" s="1">
        <v>43929</v>
      </c>
      <c r="B573">
        <v>7844.4840000000004</v>
      </c>
      <c r="C573">
        <f t="shared" si="32"/>
        <v>257.96300000000065</v>
      </c>
      <c r="D573">
        <f t="shared" si="33"/>
        <v>3.4002805765646817</v>
      </c>
      <c r="E573">
        <v>1527196913</v>
      </c>
      <c r="F573">
        <f t="shared" si="34"/>
        <v>-224567738</v>
      </c>
      <c r="G573">
        <f t="shared" si="35"/>
        <v>-12.819515331115104</v>
      </c>
    </row>
    <row r="574" spans="1:7" x14ac:dyDescent="0.25">
      <c r="A574" s="1">
        <v>43928</v>
      </c>
      <c r="B574">
        <v>7586.5209999999997</v>
      </c>
      <c r="C574">
        <f t="shared" si="32"/>
        <v>-5.0100000000002183</v>
      </c>
      <c r="D574">
        <f t="shared" si="33"/>
        <v>-6.5994593185488129E-2</v>
      </c>
      <c r="E574">
        <v>1751764651</v>
      </c>
      <c r="F574">
        <f t="shared" si="34"/>
        <v>74917613</v>
      </c>
      <c r="G574">
        <f t="shared" si="35"/>
        <v>4.4677666657869599</v>
      </c>
    </row>
    <row r="575" spans="1:7" x14ac:dyDescent="0.25">
      <c r="A575" s="1">
        <v>43927</v>
      </c>
      <c r="B575">
        <v>7591.5309999999999</v>
      </c>
      <c r="C575">
        <f t="shared" si="32"/>
        <v>497.70600000000013</v>
      </c>
      <c r="D575">
        <f t="shared" si="33"/>
        <v>7.0160456453323858</v>
      </c>
      <c r="E575">
        <v>1676847038</v>
      </c>
      <c r="F575">
        <f t="shared" si="34"/>
        <v>93127022</v>
      </c>
      <c r="G575">
        <f t="shared" si="35"/>
        <v>5.880270569239304</v>
      </c>
    </row>
    <row r="576" spans="1:7" x14ac:dyDescent="0.25">
      <c r="A576" s="1">
        <v>43924</v>
      </c>
      <c r="B576">
        <v>7093.8249999999998</v>
      </c>
      <c r="C576">
        <f t="shared" si="32"/>
        <v>-109.35599999999977</v>
      </c>
      <c r="D576">
        <f t="shared" si="33"/>
        <v>-1.5181626006621209</v>
      </c>
      <c r="E576">
        <v>1583720016</v>
      </c>
      <c r="F576">
        <f t="shared" si="34"/>
        <v>-846767994</v>
      </c>
      <c r="G576">
        <f t="shared" si="35"/>
        <v>-34.839422803817904</v>
      </c>
    </row>
    <row r="577" spans="1:7" x14ac:dyDescent="0.25">
      <c r="A577" s="1">
        <v>43923</v>
      </c>
      <c r="B577">
        <v>7203.1809999999996</v>
      </c>
      <c r="C577">
        <f t="shared" si="32"/>
        <v>155.57499999999982</v>
      </c>
      <c r="D577">
        <f t="shared" si="33"/>
        <v>2.207487194942507</v>
      </c>
      <c r="E577">
        <v>2430488010</v>
      </c>
      <c r="F577">
        <f t="shared" si="34"/>
        <v>802521896</v>
      </c>
      <c r="G577">
        <f t="shared" si="35"/>
        <v>49.295982827809645</v>
      </c>
    </row>
    <row r="578" spans="1:7" x14ac:dyDescent="0.25">
      <c r="A578" s="1">
        <v>43922</v>
      </c>
      <c r="B578">
        <v>7047.6059999999998</v>
      </c>
      <c r="C578">
        <f t="shared" si="32"/>
        <v>-327.0600000000004</v>
      </c>
      <c r="D578">
        <f t="shared" si="33"/>
        <v>-4.4349127133350903</v>
      </c>
      <c r="E578">
        <v>1627966114</v>
      </c>
      <c r="F578">
        <f t="shared" si="34"/>
        <v>-245611902</v>
      </c>
      <c r="G578">
        <f t="shared" si="35"/>
        <v>-13.109243378312568</v>
      </c>
    </row>
    <row r="579" spans="1:7" x14ac:dyDescent="0.25">
      <c r="A579" s="1">
        <v>43921</v>
      </c>
      <c r="B579">
        <v>7374.6660000000002</v>
      </c>
      <c r="C579">
        <f t="shared" si="32"/>
        <v>-106.78700000000026</v>
      </c>
      <c r="D579">
        <f t="shared" si="33"/>
        <v>-1.4273564239459935</v>
      </c>
      <c r="E579">
        <v>1873578016</v>
      </c>
      <c r="F579">
        <f t="shared" si="34"/>
        <v>-29487927</v>
      </c>
      <c r="G579">
        <f t="shared" si="35"/>
        <v>-1.5494958074608347</v>
      </c>
    </row>
    <row r="580" spans="1:7" x14ac:dyDescent="0.25">
      <c r="A580" s="1">
        <v>43920</v>
      </c>
      <c r="B580">
        <v>7481.4530000000004</v>
      </c>
      <c r="C580">
        <f t="shared" si="32"/>
        <v>236.29600000000028</v>
      </c>
      <c r="D580">
        <f t="shared" si="33"/>
        <v>3.2614338101990099</v>
      </c>
      <c r="E580">
        <v>1903065943</v>
      </c>
      <c r="F580">
        <f t="shared" si="34"/>
        <v>47597501</v>
      </c>
      <c r="G580">
        <f t="shared" si="35"/>
        <v>2.5652552165584068</v>
      </c>
    </row>
    <row r="581" spans="1:7" x14ac:dyDescent="0.25">
      <c r="A581" s="1">
        <v>43917</v>
      </c>
      <c r="B581">
        <v>7245.1570000000002</v>
      </c>
      <c r="C581">
        <f t="shared" si="32"/>
        <v>-257.82200000000012</v>
      </c>
      <c r="D581">
        <f t="shared" si="33"/>
        <v>-3.4362617834862674</v>
      </c>
      <c r="E581">
        <v>1855468442</v>
      </c>
      <c r="F581">
        <f t="shared" si="34"/>
        <v>-127622020</v>
      </c>
      <c r="G581">
        <f t="shared" si="35"/>
        <v>-6.4355117653730112</v>
      </c>
    </row>
    <row r="582" spans="1:7" x14ac:dyDescent="0.25">
      <c r="A582" s="1">
        <v>43916</v>
      </c>
      <c r="B582">
        <v>7502.9790000000003</v>
      </c>
      <c r="C582">
        <f t="shared" si="32"/>
        <v>433.32600000000002</v>
      </c>
      <c r="D582">
        <f t="shared" si="33"/>
        <v>6.1293814562044284</v>
      </c>
      <c r="E582">
        <v>1983090462</v>
      </c>
      <c r="F582">
        <f t="shared" si="34"/>
        <v>-101639292</v>
      </c>
      <c r="G582">
        <f t="shared" si="35"/>
        <v>-4.8754181113874964</v>
      </c>
    </row>
    <row r="583" spans="1:7" x14ac:dyDescent="0.25">
      <c r="A583" s="1">
        <v>43915</v>
      </c>
      <c r="B583">
        <v>7069.6530000000002</v>
      </c>
      <c r="C583">
        <f t="shared" si="32"/>
        <v>99.515000000000327</v>
      </c>
      <c r="D583">
        <f t="shared" si="33"/>
        <v>1.4277335685462802</v>
      </c>
      <c r="E583">
        <v>2084729754</v>
      </c>
      <c r="F583">
        <f t="shared" si="34"/>
        <v>518584586</v>
      </c>
      <c r="G583">
        <f t="shared" si="35"/>
        <v>33.112165883207581</v>
      </c>
    </row>
    <row r="584" spans="1:7" x14ac:dyDescent="0.25">
      <c r="A584" s="1">
        <v>43914</v>
      </c>
      <c r="B584">
        <v>6970.1379999999999</v>
      </c>
      <c r="C584">
        <f t="shared" ref="C584:C647" si="36">IF(AND(ISNUMBER(B584),ISNUMBER(B585)), (B584 - B585), "")</f>
        <v>608.35899999999947</v>
      </c>
      <c r="D584">
        <f t="shared" ref="D584:D647" si="37">IF(AND(ISNUMBER(C584),ISNUMBER(B585)), (100*C584/ABS(B585)), "")</f>
        <v>9.5627182270870996</v>
      </c>
      <c r="E584">
        <v>1566145168</v>
      </c>
      <c r="F584">
        <f t="shared" ref="F584:F647" si="38">IF(AND(ISNUMBER(E584),ISNUMBER(E585)), (E584 - E585), "")</f>
        <v>-113655627</v>
      </c>
      <c r="G584">
        <f t="shared" ref="G584:G647" si="39">IF(AND(ISNUMBER(F584),ISNUMBER(E585)), (100*F584/ABS(E585)), "")</f>
        <v>-6.7660181694341919</v>
      </c>
    </row>
    <row r="585" spans="1:7" x14ac:dyDescent="0.25">
      <c r="A585" s="1">
        <v>43913</v>
      </c>
      <c r="B585">
        <v>6361.7790000000005</v>
      </c>
      <c r="C585">
        <f t="shared" si="36"/>
        <v>-197.68199999999979</v>
      </c>
      <c r="D585">
        <f t="shared" si="37"/>
        <v>-3.0136927409127026</v>
      </c>
      <c r="E585">
        <v>1679800795</v>
      </c>
      <c r="F585">
        <f t="shared" si="38"/>
        <v>-150215023</v>
      </c>
      <c r="G585">
        <f t="shared" si="39"/>
        <v>-8.2084002511064629</v>
      </c>
    </row>
    <row r="586" spans="1:7" x14ac:dyDescent="0.25">
      <c r="A586" s="1">
        <v>43910</v>
      </c>
      <c r="B586">
        <v>6559.4610000000002</v>
      </c>
      <c r="C586">
        <f t="shared" si="36"/>
        <v>-283.04199999999946</v>
      </c>
      <c r="D586">
        <f t="shared" si="37"/>
        <v>-4.1365272327976976</v>
      </c>
      <c r="E586">
        <v>1830015818</v>
      </c>
      <c r="F586">
        <f t="shared" si="38"/>
        <v>384304949</v>
      </c>
      <c r="G586">
        <f t="shared" si="39"/>
        <v>26.582420955707708</v>
      </c>
    </row>
    <row r="587" spans="1:7" x14ac:dyDescent="0.25">
      <c r="A587" s="1">
        <v>43909</v>
      </c>
      <c r="B587">
        <v>6842.5029999999997</v>
      </c>
      <c r="C587">
        <f t="shared" si="36"/>
        <v>59.165999999999258</v>
      </c>
      <c r="D587">
        <f t="shared" si="37"/>
        <v>0.8722255727527507</v>
      </c>
      <c r="E587">
        <v>1445710869</v>
      </c>
      <c r="F587">
        <f t="shared" si="38"/>
        <v>207831680</v>
      </c>
      <c r="G587">
        <f t="shared" si="39"/>
        <v>16.789334681996984</v>
      </c>
    </row>
    <row r="588" spans="1:7" x14ac:dyDescent="0.25">
      <c r="A588" s="1">
        <v>43908</v>
      </c>
      <c r="B588">
        <v>6783.3370000000004</v>
      </c>
      <c r="C588">
        <f t="shared" si="36"/>
        <v>-394.31099999999969</v>
      </c>
      <c r="D588">
        <f t="shared" si="37"/>
        <v>-5.4935962309659052</v>
      </c>
      <c r="E588">
        <v>1237879189</v>
      </c>
      <c r="F588">
        <f t="shared" si="38"/>
        <v>100795853</v>
      </c>
      <c r="G588">
        <f t="shared" si="39"/>
        <v>8.8644209099551876</v>
      </c>
    </row>
    <row r="589" spans="1:7" x14ac:dyDescent="0.25">
      <c r="A589" s="1">
        <v>43907</v>
      </c>
      <c r="B589">
        <v>7177.6480000000001</v>
      </c>
      <c r="C589">
        <f t="shared" si="36"/>
        <v>384.30100000000039</v>
      </c>
      <c r="D589">
        <f t="shared" si="37"/>
        <v>5.6570200226780756</v>
      </c>
      <c r="E589">
        <v>1137083336</v>
      </c>
      <c r="F589">
        <f t="shared" si="38"/>
        <v>-388628370</v>
      </c>
      <c r="G589">
        <f t="shared" si="39"/>
        <v>-25.471939978679039</v>
      </c>
    </row>
    <row r="590" spans="1:7" x14ac:dyDescent="0.25">
      <c r="A590" s="1">
        <v>43906</v>
      </c>
      <c r="B590">
        <v>6793.3469999999998</v>
      </c>
      <c r="C590">
        <f t="shared" si="36"/>
        <v>-928.20800000000054</v>
      </c>
      <c r="D590">
        <f t="shared" si="37"/>
        <v>-12.02099836108142</v>
      </c>
      <c r="E590">
        <v>1525711706</v>
      </c>
      <c r="F590">
        <f t="shared" si="38"/>
        <v>10922345</v>
      </c>
      <c r="G590">
        <f t="shared" si="39"/>
        <v>0.72104711593627302</v>
      </c>
    </row>
    <row r="591" spans="1:7" x14ac:dyDescent="0.25">
      <c r="A591" s="1">
        <v>43903</v>
      </c>
      <c r="B591">
        <v>7721.5550000000003</v>
      </c>
      <c r="C591">
        <f t="shared" si="36"/>
        <v>647.58700000000044</v>
      </c>
      <c r="D591">
        <f t="shared" si="37"/>
        <v>9.1545084738862315</v>
      </c>
      <c r="E591">
        <v>1514789361</v>
      </c>
      <c r="F591">
        <f t="shared" si="38"/>
        <v>-792254747</v>
      </c>
      <c r="G591">
        <f t="shared" si="39"/>
        <v>-34.340684872592824</v>
      </c>
    </row>
    <row r="592" spans="1:7" x14ac:dyDescent="0.25">
      <c r="A592" s="1">
        <v>43902</v>
      </c>
      <c r="B592">
        <v>7073.9679999999998</v>
      </c>
      <c r="C592">
        <f t="shared" si="36"/>
        <v>-758.13900000000012</v>
      </c>
      <c r="D592">
        <f t="shared" si="37"/>
        <v>-9.6798856297545495</v>
      </c>
      <c r="E592">
        <v>2307044108</v>
      </c>
      <c r="F592">
        <f t="shared" si="38"/>
        <v>869842425</v>
      </c>
      <c r="G592">
        <f t="shared" si="39"/>
        <v>60.52333748902241</v>
      </c>
    </row>
    <row r="593" spans="1:7" x14ac:dyDescent="0.25">
      <c r="A593" s="1">
        <v>43901</v>
      </c>
      <c r="B593">
        <v>7832.107</v>
      </c>
      <c r="C593">
        <f t="shared" si="36"/>
        <v>-403.13500000000022</v>
      </c>
      <c r="D593">
        <f t="shared" si="37"/>
        <v>-4.8952416941724382</v>
      </c>
      <c r="E593">
        <v>1437201683</v>
      </c>
      <c r="F593">
        <f t="shared" si="38"/>
        <v>287255024</v>
      </c>
      <c r="G593">
        <f t="shared" si="39"/>
        <v>24.979856391756343</v>
      </c>
    </row>
    <row r="594" spans="1:7" x14ac:dyDescent="0.25">
      <c r="A594" s="1">
        <v>43900</v>
      </c>
      <c r="B594">
        <v>8235.2420000000002</v>
      </c>
      <c r="C594">
        <f t="shared" si="36"/>
        <v>371.13200000000052</v>
      </c>
      <c r="D594">
        <f t="shared" si="37"/>
        <v>4.7193134378842689</v>
      </c>
      <c r="E594">
        <v>1149946659</v>
      </c>
      <c r="F594">
        <f t="shared" si="38"/>
        <v>-57900176</v>
      </c>
      <c r="G594">
        <f t="shared" si="39"/>
        <v>-4.7936687270451808</v>
      </c>
    </row>
    <row r="595" spans="1:7" x14ac:dyDescent="0.25">
      <c r="A595" s="1">
        <v>43899</v>
      </c>
      <c r="B595">
        <v>7864.11</v>
      </c>
      <c r="C595">
        <f t="shared" si="36"/>
        <v>-671.33900000000085</v>
      </c>
      <c r="D595">
        <f t="shared" si="37"/>
        <v>-7.8653038639209347</v>
      </c>
      <c r="E595">
        <v>1207846835</v>
      </c>
      <c r="F595">
        <f t="shared" si="38"/>
        <v>128711936</v>
      </c>
      <c r="G595">
        <f t="shared" si="39"/>
        <v>11.927325871795386</v>
      </c>
    </row>
    <row r="596" spans="1:7" x14ac:dyDescent="0.25">
      <c r="A596" s="1">
        <v>43896</v>
      </c>
      <c r="B596">
        <v>8535.4490000000005</v>
      </c>
      <c r="C596">
        <f t="shared" si="36"/>
        <v>-155.39599999999882</v>
      </c>
      <c r="D596">
        <f t="shared" si="37"/>
        <v>-1.7880424745809969</v>
      </c>
      <c r="E596">
        <v>1079134899</v>
      </c>
      <c r="F596">
        <f t="shared" si="38"/>
        <v>124733965</v>
      </c>
      <c r="G596">
        <f t="shared" si="39"/>
        <v>13.069346493326043</v>
      </c>
    </row>
    <row r="597" spans="1:7" x14ac:dyDescent="0.25">
      <c r="A597" s="1">
        <v>43895</v>
      </c>
      <c r="B597">
        <v>8690.8449999999993</v>
      </c>
      <c r="C597">
        <f t="shared" si="36"/>
        <v>-291.64000000000124</v>
      </c>
      <c r="D597">
        <f t="shared" si="37"/>
        <v>-3.2467630060055899</v>
      </c>
      <c r="E597">
        <v>954400934</v>
      </c>
      <c r="F597">
        <f t="shared" si="38"/>
        <v>165904231</v>
      </c>
      <c r="G597">
        <f t="shared" si="39"/>
        <v>21.040573837377224</v>
      </c>
    </row>
    <row r="598" spans="1:7" x14ac:dyDescent="0.25">
      <c r="A598" s="1">
        <v>43894</v>
      </c>
      <c r="B598">
        <v>8982.4850000000006</v>
      </c>
      <c r="C598">
        <f t="shared" si="36"/>
        <v>348.79200000000128</v>
      </c>
      <c r="D598">
        <f t="shared" si="37"/>
        <v>4.0398934731638168</v>
      </c>
      <c r="E598">
        <v>788496703</v>
      </c>
      <c r="F598">
        <f t="shared" si="38"/>
        <v>89813034</v>
      </c>
      <c r="G598">
        <f t="shared" si="39"/>
        <v>12.8546061665569</v>
      </c>
    </row>
    <row r="599" spans="1:7" x14ac:dyDescent="0.25">
      <c r="A599" s="1">
        <v>43893</v>
      </c>
      <c r="B599">
        <v>8633.6929999999993</v>
      </c>
      <c r="C599">
        <f t="shared" si="36"/>
        <v>-234.44700000000012</v>
      </c>
      <c r="D599">
        <f t="shared" si="37"/>
        <v>-2.6436998062727937</v>
      </c>
      <c r="E599">
        <v>698683669</v>
      </c>
      <c r="F599">
        <f t="shared" si="38"/>
        <v>-148123805</v>
      </c>
      <c r="G599">
        <f t="shared" si="39"/>
        <v>-17.492028536347092</v>
      </c>
    </row>
    <row r="600" spans="1:7" x14ac:dyDescent="0.25">
      <c r="A600" s="1">
        <v>43892</v>
      </c>
      <c r="B600">
        <v>8868.14</v>
      </c>
      <c r="C600">
        <f t="shared" si="36"/>
        <v>374.10499999999956</v>
      </c>
      <c r="D600">
        <f t="shared" si="37"/>
        <v>4.4043260947241158</v>
      </c>
      <c r="E600">
        <v>846807474</v>
      </c>
      <c r="F600">
        <f t="shared" si="38"/>
        <v>137512952</v>
      </c>
      <c r="G600">
        <f t="shared" si="39"/>
        <v>19.387285215773879</v>
      </c>
    </row>
    <row r="601" spans="1:7" x14ac:dyDescent="0.25">
      <c r="A601" s="1">
        <v>43889</v>
      </c>
      <c r="B601">
        <v>8494.0349999999999</v>
      </c>
      <c r="C601">
        <f t="shared" si="36"/>
        <v>-80.102000000000771</v>
      </c>
      <c r="D601">
        <f t="shared" si="37"/>
        <v>-0.93422813281384198</v>
      </c>
      <c r="E601">
        <v>709294522</v>
      </c>
      <c r="F601">
        <f t="shared" si="38"/>
        <v>-79537216</v>
      </c>
      <c r="G601">
        <f t="shared" si="39"/>
        <v>-10.082912764344176</v>
      </c>
    </row>
    <row r="602" spans="1:7" x14ac:dyDescent="0.25">
      <c r="A602" s="1">
        <v>43888</v>
      </c>
      <c r="B602">
        <v>8574.1370000000006</v>
      </c>
      <c r="C602">
        <f t="shared" si="36"/>
        <v>-384.66200000000026</v>
      </c>
      <c r="D602">
        <f t="shared" si="37"/>
        <v>-4.2936782039646184</v>
      </c>
      <c r="E602">
        <v>788831738</v>
      </c>
      <c r="F602">
        <f t="shared" si="38"/>
        <v>8206601</v>
      </c>
      <c r="G602">
        <f t="shared" si="39"/>
        <v>1.0512857722643385</v>
      </c>
    </row>
    <row r="603" spans="1:7" x14ac:dyDescent="0.25">
      <c r="A603" s="1">
        <v>43887</v>
      </c>
      <c r="B603">
        <v>8958.7990000000009</v>
      </c>
      <c r="C603">
        <f t="shared" si="36"/>
        <v>-40.669999999998254</v>
      </c>
      <c r="D603">
        <f t="shared" si="37"/>
        <v>-0.45191555190643201</v>
      </c>
      <c r="E603">
        <v>780625137</v>
      </c>
      <c r="F603">
        <f t="shared" si="38"/>
        <v>81315398</v>
      </c>
      <c r="G603">
        <f t="shared" si="39"/>
        <v>11.627951602144067</v>
      </c>
    </row>
    <row r="604" spans="1:7" x14ac:dyDescent="0.25">
      <c r="A604" s="1">
        <v>43886</v>
      </c>
      <c r="B604">
        <v>8999.4689999999991</v>
      </c>
      <c r="C604">
        <f t="shared" si="36"/>
        <v>-279.27500000000146</v>
      </c>
      <c r="D604">
        <f t="shared" si="37"/>
        <v>-3.009836245078013</v>
      </c>
      <c r="E604">
        <v>699309739</v>
      </c>
      <c r="F604">
        <f t="shared" si="38"/>
        <v>-479624</v>
      </c>
      <c r="G604">
        <f t="shared" si="39"/>
        <v>-6.8538338157049128E-2</v>
      </c>
    </row>
    <row r="605" spans="1:7" x14ac:dyDescent="0.25">
      <c r="A605" s="1">
        <v>43885</v>
      </c>
      <c r="B605">
        <v>9278.7440000000006</v>
      </c>
      <c r="C605">
        <f t="shared" si="36"/>
        <v>-313.45799999999872</v>
      </c>
      <c r="D605">
        <f t="shared" si="37"/>
        <v>-3.2678419407764636</v>
      </c>
      <c r="E605">
        <v>699789363</v>
      </c>
      <c r="F605">
        <f t="shared" si="38"/>
        <v>-39931717</v>
      </c>
      <c r="G605">
        <f t="shared" si="39"/>
        <v>-5.3982126614534227</v>
      </c>
    </row>
    <row r="606" spans="1:7" x14ac:dyDescent="0.25">
      <c r="A606" s="1">
        <v>43882</v>
      </c>
      <c r="B606">
        <v>9592.2019999999993</v>
      </c>
      <c r="C606">
        <f t="shared" si="36"/>
        <v>-100.34200000000055</v>
      </c>
      <c r="D606">
        <f t="shared" si="37"/>
        <v>-1.0352493628091919</v>
      </c>
      <c r="E606">
        <v>739721080</v>
      </c>
      <c r="F606">
        <f t="shared" si="38"/>
        <v>-34460270</v>
      </c>
      <c r="G606">
        <f t="shared" si="39"/>
        <v>-4.4511883423696528</v>
      </c>
    </row>
    <row r="607" spans="1:7" x14ac:dyDescent="0.25">
      <c r="A607" s="1">
        <v>43881</v>
      </c>
      <c r="B607">
        <v>9692.5439999999999</v>
      </c>
      <c r="C607">
        <f t="shared" si="36"/>
        <v>-30.936999999999898</v>
      </c>
      <c r="D607">
        <f t="shared" si="37"/>
        <v>-0.3181679482892999</v>
      </c>
      <c r="E607">
        <v>774181350</v>
      </c>
      <c r="F607">
        <f t="shared" si="38"/>
        <v>-85967834</v>
      </c>
      <c r="G607">
        <f t="shared" si="39"/>
        <v>-9.9945260193375951</v>
      </c>
    </row>
    <row r="608" spans="1:7" x14ac:dyDescent="0.25">
      <c r="A608" s="1">
        <v>43880</v>
      </c>
      <c r="B608">
        <v>9723.4809999999998</v>
      </c>
      <c r="C608">
        <f t="shared" si="36"/>
        <v>48.597999999999956</v>
      </c>
      <c r="D608">
        <f t="shared" si="37"/>
        <v>0.50231098401913443</v>
      </c>
      <c r="E608">
        <v>860149184</v>
      </c>
      <c r="F608">
        <f t="shared" si="38"/>
        <v>17270747</v>
      </c>
      <c r="G608">
        <f t="shared" si="39"/>
        <v>2.0490199110408609</v>
      </c>
    </row>
    <row r="609" spans="1:7" x14ac:dyDescent="0.25">
      <c r="A609" s="1">
        <v>43879</v>
      </c>
      <c r="B609">
        <v>9674.8829999999998</v>
      </c>
      <c r="C609">
        <f t="shared" si="36"/>
        <v>-24.94800000000032</v>
      </c>
      <c r="D609">
        <f t="shared" si="37"/>
        <v>-0.25720035740829217</v>
      </c>
      <c r="E609">
        <v>842878437</v>
      </c>
      <c r="F609">
        <f t="shared" si="38"/>
        <v>5824181</v>
      </c>
      <c r="G609">
        <f t="shared" si="39"/>
        <v>0.69579492108812602</v>
      </c>
    </row>
    <row r="610" spans="1:7" x14ac:dyDescent="0.25">
      <c r="A610" s="1">
        <v>43878</v>
      </c>
      <c r="B610">
        <v>9699.8310000000001</v>
      </c>
      <c r="C610">
        <f t="shared" si="36"/>
        <v>0.63299999999981083</v>
      </c>
      <c r="D610">
        <f t="shared" si="37"/>
        <v>6.5263127941074181E-3</v>
      </c>
      <c r="E610">
        <v>837054256</v>
      </c>
      <c r="F610">
        <f t="shared" si="38"/>
        <v>-257722279</v>
      </c>
      <c r="G610">
        <f t="shared" si="39"/>
        <v>-23.54108539602559</v>
      </c>
    </row>
    <row r="611" spans="1:7" x14ac:dyDescent="0.25">
      <c r="A611" s="1">
        <v>43875</v>
      </c>
      <c r="B611">
        <v>9699.1980000000003</v>
      </c>
      <c r="C611">
        <f t="shared" si="36"/>
        <v>20.623999999999796</v>
      </c>
      <c r="D611">
        <f t="shared" si="37"/>
        <v>0.21308924227887077</v>
      </c>
      <c r="E611">
        <v>1094776535</v>
      </c>
      <c r="F611">
        <f t="shared" si="38"/>
        <v>328952566</v>
      </c>
      <c r="G611">
        <f t="shared" si="39"/>
        <v>42.954070297582966</v>
      </c>
    </row>
    <row r="612" spans="1:7" x14ac:dyDescent="0.25">
      <c r="A612" s="1">
        <v>43874</v>
      </c>
      <c r="B612">
        <v>9678.5740000000005</v>
      </c>
      <c r="C612">
        <f t="shared" si="36"/>
        <v>-9.2379999999993743</v>
      </c>
      <c r="D612">
        <f t="shared" si="37"/>
        <v>-9.535692889167724E-2</v>
      </c>
      <c r="E612">
        <v>765823969</v>
      </c>
      <c r="F612">
        <f t="shared" si="38"/>
        <v>51891767</v>
      </c>
      <c r="G612">
        <f t="shared" si="39"/>
        <v>7.2684446582786304</v>
      </c>
    </row>
    <row r="613" spans="1:7" x14ac:dyDescent="0.25">
      <c r="A613" s="1">
        <v>43873</v>
      </c>
      <c r="B613">
        <v>9687.8119999999999</v>
      </c>
      <c r="C613">
        <f t="shared" si="36"/>
        <v>62.190000000000509</v>
      </c>
      <c r="D613">
        <f t="shared" si="37"/>
        <v>0.64608811773411123</v>
      </c>
      <c r="E613">
        <v>713932202</v>
      </c>
      <c r="F613">
        <f t="shared" si="38"/>
        <v>-18534466</v>
      </c>
      <c r="G613">
        <f t="shared" si="39"/>
        <v>-2.5304176708284016</v>
      </c>
    </row>
    <row r="614" spans="1:7" x14ac:dyDescent="0.25">
      <c r="A614" s="1">
        <v>43872</v>
      </c>
      <c r="B614">
        <v>9625.6219999999994</v>
      </c>
      <c r="C614">
        <f t="shared" si="36"/>
        <v>21.406999999999243</v>
      </c>
      <c r="D614">
        <f t="shared" si="37"/>
        <v>0.22289171993754037</v>
      </c>
      <c r="E614">
        <v>732466668</v>
      </c>
      <c r="F614">
        <f t="shared" si="38"/>
        <v>-88179988</v>
      </c>
      <c r="G614">
        <f t="shared" si="39"/>
        <v>-10.745183369150292</v>
      </c>
    </row>
    <row r="615" spans="1:7" x14ac:dyDescent="0.25">
      <c r="A615" s="1">
        <v>43871</v>
      </c>
      <c r="B615">
        <v>9604.2150000000001</v>
      </c>
      <c r="C615">
        <f t="shared" si="36"/>
        <v>69.450000000000728</v>
      </c>
      <c r="D615">
        <f t="shared" si="37"/>
        <v>0.72838711808839263</v>
      </c>
      <c r="E615">
        <v>820646656</v>
      </c>
      <c r="F615">
        <f t="shared" si="38"/>
        <v>60135514</v>
      </c>
      <c r="G615">
        <f t="shared" si="39"/>
        <v>7.9072495692640361</v>
      </c>
    </row>
    <row r="616" spans="1:7" x14ac:dyDescent="0.25">
      <c r="A616" s="1">
        <v>43868</v>
      </c>
      <c r="B616">
        <v>9534.7649999999994</v>
      </c>
      <c r="C616">
        <f t="shared" si="36"/>
        <v>-50.56800000000112</v>
      </c>
      <c r="D616">
        <f t="shared" si="37"/>
        <v>-0.52755600666143909</v>
      </c>
      <c r="E616">
        <v>760511142</v>
      </c>
      <c r="F616">
        <f t="shared" si="38"/>
        <v>-134946441</v>
      </c>
      <c r="G616">
        <f t="shared" si="39"/>
        <v>-15.070109803291487</v>
      </c>
    </row>
    <row r="617" spans="1:7" x14ac:dyDescent="0.25">
      <c r="A617" s="1">
        <v>43867</v>
      </c>
      <c r="B617">
        <v>9585.3330000000005</v>
      </c>
      <c r="C617">
        <f t="shared" si="36"/>
        <v>33.190000000000509</v>
      </c>
      <c r="D617">
        <f t="shared" si="37"/>
        <v>0.34746129742823689</v>
      </c>
      <c r="E617">
        <v>895457583</v>
      </c>
      <c r="F617">
        <f t="shared" si="38"/>
        <v>158493053</v>
      </c>
      <c r="G617">
        <f t="shared" si="39"/>
        <v>21.506198269813609</v>
      </c>
    </row>
    <row r="618" spans="1:7" x14ac:dyDescent="0.25">
      <c r="A618" s="1">
        <v>43866</v>
      </c>
      <c r="B618">
        <v>9552.143</v>
      </c>
      <c r="C618">
        <f t="shared" si="36"/>
        <v>91.658999999999651</v>
      </c>
      <c r="D618">
        <f t="shared" si="37"/>
        <v>0.96886163540892456</v>
      </c>
      <c r="E618">
        <v>736964530</v>
      </c>
      <c r="F618">
        <f t="shared" si="38"/>
        <v>-160915279</v>
      </c>
      <c r="G618">
        <f t="shared" si="39"/>
        <v>-17.92169479556701</v>
      </c>
    </row>
    <row r="619" spans="1:7" x14ac:dyDescent="0.25">
      <c r="A619" s="1">
        <v>43865</v>
      </c>
      <c r="B619">
        <v>9460.4840000000004</v>
      </c>
      <c r="C619">
        <f t="shared" si="36"/>
        <v>141.81400000000031</v>
      </c>
      <c r="D619">
        <f t="shared" si="37"/>
        <v>1.5218266125960067</v>
      </c>
      <c r="E619">
        <v>897879809</v>
      </c>
      <c r="F619">
        <f t="shared" si="38"/>
        <v>822512840</v>
      </c>
      <c r="G619">
        <f t="shared" si="39"/>
        <v>1091.3439281338221</v>
      </c>
    </row>
    <row r="620" spans="1:7" x14ac:dyDescent="0.25">
      <c r="A620" s="1">
        <v>43864</v>
      </c>
      <c r="B620">
        <v>9318.67</v>
      </c>
      <c r="C620">
        <f t="shared" si="36"/>
        <v>69.304000000000087</v>
      </c>
      <c r="D620">
        <f t="shared" si="37"/>
        <v>0.74928378874833246</v>
      </c>
      <c r="E620">
        <v>75366969</v>
      </c>
      <c r="F620">
        <f t="shared" si="38"/>
        <v>-872837797</v>
      </c>
      <c r="G620">
        <f t="shared" si="39"/>
        <v>-92.051614619283612</v>
      </c>
    </row>
    <row r="621" spans="1:7" x14ac:dyDescent="0.25">
      <c r="A621" s="1">
        <v>43861</v>
      </c>
      <c r="B621">
        <v>9249.366</v>
      </c>
      <c r="C621">
        <f t="shared" si="36"/>
        <v>-161.26800000000003</v>
      </c>
      <c r="D621">
        <f t="shared" si="37"/>
        <v>-1.7136783770360215</v>
      </c>
      <c r="E621">
        <v>948204766</v>
      </c>
      <c r="F621">
        <f t="shared" si="38"/>
        <v>178572071</v>
      </c>
      <c r="G621">
        <f t="shared" si="39"/>
        <v>23.20224597527006</v>
      </c>
    </row>
    <row r="622" spans="1:7" x14ac:dyDescent="0.25">
      <c r="A622" s="1">
        <v>43860</v>
      </c>
      <c r="B622">
        <v>9410.634</v>
      </c>
      <c r="C622">
        <f t="shared" si="36"/>
        <v>28.97400000000016</v>
      </c>
      <c r="D622">
        <f t="shared" si="37"/>
        <v>0.30883660247760164</v>
      </c>
      <c r="E622">
        <v>769632695</v>
      </c>
      <c r="F622">
        <f t="shared" si="38"/>
        <v>65816857</v>
      </c>
      <c r="G622">
        <f t="shared" si="39"/>
        <v>9.3514316453901678</v>
      </c>
    </row>
    <row r="623" spans="1:7" x14ac:dyDescent="0.25">
      <c r="A623" s="1">
        <v>43859</v>
      </c>
      <c r="B623">
        <v>9381.66</v>
      </c>
      <c r="C623">
        <f t="shared" si="36"/>
        <v>-7.1509999999998399</v>
      </c>
      <c r="D623">
        <f t="shared" si="37"/>
        <v>-7.6165128896511392E-2</v>
      </c>
      <c r="E623">
        <v>703815838</v>
      </c>
      <c r="F623">
        <f t="shared" si="38"/>
        <v>-96042197</v>
      </c>
      <c r="G623">
        <f t="shared" si="39"/>
        <v>-12.007405414137022</v>
      </c>
    </row>
    <row r="624" spans="1:7" x14ac:dyDescent="0.25">
      <c r="A624" s="1">
        <v>43858</v>
      </c>
      <c r="B624">
        <v>9388.8109999999997</v>
      </c>
      <c r="C624">
        <f t="shared" si="36"/>
        <v>91.451999999999316</v>
      </c>
      <c r="D624">
        <f t="shared" si="37"/>
        <v>0.9836341696604306</v>
      </c>
      <c r="E624">
        <v>799858035</v>
      </c>
      <c r="F624">
        <f t="shared" si="38"/>
        <v>58897370</v>
      </c>
      <c r="G624">
        <f t="shared" si="39"/>
        <v>7.9487849736260969</v>
      </c>
    </row>
    <row r="625" spans="1:7" x14ac:dyDescent="0.25">
      <c r="A625" s="1">
        <v>43857</v>
      </c>
      <c r="B625">
        <v>9297.3590000000004</v>
      </c>
      <c r="C625">
        <f t="shared" si="36"/>
        <v>-144.86099999999897</v>
      </c>
      <c r="D625">
        <f t="shared" si="37"/>
        <v>-1.5341836983251711</v>
      </c>
      <c r="E625">
        <v>740960665</v>
      </c>
      <c r="F625">
        <f t="shared" si="38"/>
        <v>85498831</v>
      </c>
      <c r="G625">
        <f t="shared" si="39"/>
        <v>13.04405940438021</v>
      </c>
    </row>
    <row r="626" spans="1:7" x14ac:dyDescent="0.25">
      <c r="A626" s="1">
        <v>43854</v>
      </c>
      <c r="B626">
        <v>9442.2199999999993</v>
      </c>
      <c r="C626">
        <f t="shared" si="36"/>
        <v>-82.266000000001441</v>
      </c>
      <c r="D626">
        <f t="shared" si="37"/>
        <v>-0.86373164914097655</v>
      </c>
      <c r="E626">
        <v>655461834</v>
      </c>
      <c r="F626">
        <f t="shared" si="38"/>
        <v>-76208917</v>
      </c>
      <c r="G626">
        <f t="shared" si="39"/>
        <v>-10.415739168996794</v>
      </c>
    </row>
    <row r="627" spans="1:7" x14ac:dyDescent="0.25">
      <c r="A627" s="1">
        <v>43853</v>
      </c>
      <c r="B627">
        <v>9524.4860000000008</v>
      </c>
      <c r="C627">
        <f t="shared" si="36"/>
        <v>10.68500000000131</v>
      </c>
      <c r="D627">
        <f t="shared" si="37"/>
        <v>0.11231052657083442</v>
      </c>
      <c r="E627">
        <v>731670751</v>
      </c>
      <c r="F627">
        <f t="shared" si="38"/>
        <v>-47534739</v>
      </c>
      <c r="G627">
        <f t="shared" si="39"/>
        <v>-6.100411202184933</v>
      </c>
    </row>
    <row r="628" spans="1:7" x14ac:dyDescent="0.25">
      <c r="A628" s="1">
        <v>43852</v>
      </c>
      <c r="B628">
        <v>9513.8009999999995</v>
      </c>
      <c r="C628">
        <f t="shared" si="36"/>
        <v>4.5529999999998836</v>
      </c>
      <c r="D628">
        <f t="shared" si="37"/>
        <v>4.7879706155522325E-2</v>
      </c>
      <c r="E628">
        <v>779205490</v>
      </c>
      <c r="F628">
        <f t="shared" si="38"/>
        <v>99705105</v>
      </c>
      <c r="G628">
        <f t="shared" si="39"/>
        <v>14.673296321973387</v>
      </c>
    </row>
    <row r="629" spans="1:7" x14ac:dyDescent="0.25">
      <c r="A629" s="1">
        <v>43851</v>
      </c>
      <c r="B629">
        <v>9509.2479999999996</v>
      </c>
      <c r="C629">
        <f t="shared" si="36"/>
        <v>-22.533999999999651</v>
      </c>
      <c r="D629">
        <f t="shared" si="37"/>
        <v>-0.23640909957864806</v>
      </c>
      <c r="E629">
        <v>679500385</v>
      </c>
      <c r="F629">
        <f t="shared" si="38"/>
        <v>-86072649</v>
      </c>
      <c r="G629">
        <f t="shared" si="39"/>
        <v>-11.242905010679882</v>
      </c>
    </row>
    <row r="630" spans="1:7" x14ac:dyDescent="0.25">
      <c r="A630" s="1">
        <v>43850</v>
      </c>
      <c r="B630">
        <v>9531.7819999999992</v>
      </c>
      <c r="C630">
        <f t="shared" si="36"/>
        <v>1.1329999999998108</v>
      </c>
      <c r="D630">
        <f t="shared" si="37"/>
        <v>1.188796271901117E-2</v>
      </c>
      <c r="E630">
        <v>765573034</v>
      </c>
      <c r="F630">
        <f t="shared" si="38"/>
        <v>86278968</v>
      </c>
      <c r="G630">
        <f t="shared" si="39"/>
        <v>12.701269202607756</v>
      </c>
    </row>
    <row r="631" spans="1:7" x14ac:dyDescent="0.25">
      <c r="A631" s="1">
        <v>43847</v>
      </c>
      <c r="B631">
        <v>9530.6489999999994</v>
      </c>
      <c r="C631">
        <f t="shared" si="36"/>
        <v>34.453999999999724</v>
      </c>
      <c r="D631">
        <f t="shared" si="37"/>
        <v>0.36281900276900092</v>
      </c>
      <c r="E631">
        <v>679294066</v>
      </c>
      <c r="F631">
        <f t="shared" si="38"/>
        <v>2404723</v>
      </c>
      <c r="G631">
        <f t="shared" si="39"/>
        <v>0.35526087459763717</v>
      </c>
    </row>
    <row r="632" spans="1:7" x14ac:dyDescent="0.25">
      <c r="A632" s="1">
        <v>43846</v>
      </c>
      <c r="B632">
        <v>9496.1949999999997</v>
      </c>
      <c r="C632">
        <f t="shared" si="36"/>
        <v>78.059999999999491</v>
      </c>
      <c r="D632">
        <f t="shared" si="37"/>
        <v>0.82882651395419038</v>
      </c>
      <c r="E632">
        <v>676889343</v>
      </c>
      <c r="F632">
        <f t="shared" si="38"/>
        <v>98408530</v>
      </c>
      <c r="G632">
        <f t="shared" si="39"/>
        <v>17.01154606833952</v>
      </c>
    </row>
    <row r="633" spans="1:7" x14ac:dyDescent="0.25">
      <c r="A633" s="1">
        <v>43845</v>
      </c>
      <c r="B633">
        <v>9418.1350000000002</v>
      </c>
      <c r="C633">
        <f t="shared" si="36"/>
        <v>17.574000000000524</v>
      </c>
      <c r="D633">
        <f t="shared" si="37"/>
        <v>0.186946289694844</v>
      </c>
      <c r="E633">
        <v>578480813</v>
      </c>
      <c r="F633">
        <f t="shared" si="38"/>
        <v>107682307</v>
      </c>
      <c r="G633">
        <f t="shared" si="39"/>
        <v>22.872270329591913</v>
      </c>
    </row>
    <row r="634" spans="1:7" x14ac:dyDescent="0.25">
      <c r="A634" s="1">
        <v>43844</v>
      </c>
      <c r="B634">
        <v>9400.5609999999997</v>
      </c>
      <c r="C634">
        <f t="shared" si="36"/>
        <v>-11.494000000000597</v>
      </c>
      <c r="D634">
        <f t="shared" si="37"/>
        <v>-0.12211998336176952</v>
      </c>
      <c r="E634">
        <v>470798506</v>
      </c>
      <c r="F634">
        <f t="shared" si="38"/>
        <v>4195668</v>
      </c>
      <c r="G634">
        <f t="shared" si="39"/>
        <v>0.89919470228340104</v>
      </c>
    </row>
    <row r="635" spans="1:7" x14ac:dyDescent="0.25">
      <c r="A635" s="1">
        <v>43843</v>
      </c>
      <c r="B635">
        <v>9412.0550000000003</v>
      </c>
      <c r="C635">
        <f t="shared" si="36"/>
        <v>66.093000000000757</v>
      </c>
      <c r="D635">
        <f t="shared" si="37"/>
        <v>0.70718241739053467</v>
      </c>
      <c r="E635">
        <v>466602838</v>
      </c>
      <c r="F635">
        <f t="shared" si="38"/>
        <v>101677102</v>
      </c>
      <c r="G635">
        <f t="shared" si="39"/>
        <v>27.862409243726237</v>
      </c>
    </row>
    <row r="636" spans="1:7" x14ac:dyDescent="0.25">
      <c r="A636" s="1">
        <v>43840</v>
      </c>
      <c r="B636">
        <v>9345.9619999999995</v>
      </c>
      <c r="C636">
        <f t="shared" si="36"/>
        <v>-23.031000000000859</v>
      </c>
      <c r="D636">
        <f t="shared" si="37"/>
        <v>-0.24582150931269622</v>
      </c>
      <c r="E636">
        <v>364925736</v>
      </c>
      <c r="F636">
        <f t="shared" si="38"/>
        <v>116850940</v>
      </c>
      <c r="G636">
        <f t="shared" si="39"/>
        <v>47.103108370589972</v>
      </c>
    </row>
    <row r="637" spans="1:7" x14ac:dyDescent="0.25">
      <c r="A637" s="1">
        <v>43839</v>
      </c>
      <c r="B637">
        <v>9368.9930000000004</v>
      </c>
      <c r="C637">
        <f t="shared" si="36"/>
        <v>60.519000000000233</v>
      </c>
      <c r="D637">
        <f t="shared" si="37"/>
        <v>0.65014953041712564</v>
      </c>
      <c r="E637">
        <v>248074796</v>
      </c>
      <c r="F637">
        <f t="shared" si="38"/>
        <v>-395453633</v>
      </c>
      <c r="G637">
        <f t="shared" si="39"/>
        <v>-61.450841202852281</v>
      </c>
    </row>
    <row r="638" spans="1:7" x14ac:dyDescent="0.25">
      <c r="A638" s="1">
        <v>43838</v>
      </c>
      <c r="B638">
        <v>9308.4740000000002</v>
      </c>
      <c r="C638">
        <f t="shared" si="36"/>
        <v>44.137000000000626</v>
      </c>
      <c r="D638">
        <f t="shared" si="37"/>
        <v>0.47641833409126449</v>
      </c>
      <c r="E638">
        <v>643528429</v>
      </c>
      <c r="F638">
        <f t="shared" si="38"/>
        <v>-1639870342</v>
      </c>
      <c r="G638">
        <f t="shared" si="39"/>
        <v>-71.817080872029607</v>
      </c>
    </row>
    <row r="639" spans="1:7" x14ac:dyDescent="0.25">
      <c r="A639" s="1">
        <v>43837</v>
      </c>
      <c r="B639">
        <v>9264.3369999999995</v>
      </c>
      <c r="C639">
        <f t="shared" si="36"/>
        <v>-22.122000000001208</v>
      </c>
      <c r="D639">
        <f t="shared" si="37"/>
        <v>-0.23821781800793182</v>
      </c>
      <c r="E639">
        <v>2283398771</v>
      </c>
      <c r="F639">
        <f t="shared" si="38"/>
        <v>1470741267</v>
      </c>
      <c r="G639">
        <f t="shared" si="39"/>
        <v>180.97922676660596</v>
      </c>
    </row>
    <row r="640" spans="1:7" x14ac:dyDescent="0.25">
      <c r="A640" s="1">
        <v>43836</v>
      </c>
      <c r="B640">
        <v>9286.4590000000007</v>
      </c>
      <c r="C640">
        <f t="shared" si="36"/>
        <v>32.940000000000509</v>
      </c>
      <c r="D640">
        <f t="shared" si="37"/>
        <v>0.35597268455384928</v>
      </c>
      <c r="E640">
        <v>812657504</v>
      </c>
      <c r="F640">
        <f t="shared" si="38"/>
        <v>-42187026</v>
      </c>
      <c r="G640">
        <f t="shared" si="39"/>
        <v>-4.9350524591881051</v>
      </c>
    </row>
    <row r="641" spans="1:7" x14ac:dyDescent="0.25">
      <c r="A641" s="1">
        <v>43833</v>
      </c>
      <c r="B641">
        <v>9253.5190000000002</v>
      </c>
      <c r="C641">
        <f t="shared" si="36"/>
        <v>-59.94800000000032</v>
      </c>
      <c r="D641">
        <f t="shared" si="37"/>
        <v>-0.64367007474230931</v>
      </c>
      <c r="E641">
        <v>854844530</v>
      </c>
      <c r="F641">
        <f t="shared" si="38"/>
        <v>72094661</v>
      </c>
      <c r="G641">
        <f t="shared" si="39"/>
        <v>9.2104341188973109</v>
      </c>
    </row>
    <row r="642" spans="1:7" x14ac:dyDescent="0.25">
      <c r="A642" s="1">
        <v>43832</v>
      </c>
      <c r="B642">
        <v>9313.4670000000006</v>
      </c>
      <c r="C642">
        <f t="shared" si="36"/>
        <v>76.123000000001412</v>
      </c>
      <c r="D642">
        <f t="shared" si="37"/>
        <v>0.8240788694239537</v>
      </c>
      <c r="E642">
        <v>782749869</v>
      </c>
      <c r="F642">
        <f t="shared" si="38"/>
        <v>-85617334</v>
      </c>
      <c r="G642">
        <f t="shared" si="39"/>
        <v>-9.8595771125639811</v>
      </c>
    </row>
    <row r="643" spans="1:7" x14ac:dyDescent="0.25">
      <c r="A643" s="1">
        <v>43831</v>
      </c>
      <c r="B643">
        <v>9237.3439999999991</v>
      </c>
      <c r="C643">
        <f t="shared" si="36"/>
        <v>0</v>
      </c>
      <c r="D643">
        <f t="shared" si="37"/>
        <v>0</v>
      </c>
      <c r="E643">
        <v>868367203</v>
      </c>
      <c r="F643">
        <f t="shared" si="38"/>
        <v>101776392</v>
      </c>
      <c r="G643">
        <f t="shared" si="39"/>
        <v>13.276495170511508</v>
      </c>
    </row>
    <row r="644" spans="1:7" x14ac:dyDescent="0.25">
      <c r="A644" s="1">
        <v>43830</v>
      </c>
      <c r="B644">
        <v>9237.3439999999991</v>
      </c>
      <c r="C644">
        <f t="shared" si="36"/>
        <v>28.856999999999971</v>
      </c>
      <c r="D644">
        <f t="shared" si="37"/>
        <v>0.31337395600384704</v>
      </c>
      <c r="E644">
        <v>766590811</v>
      </c>
      <c r="F644">
        <f t="shared" si="38"/>
        <v>-32145042</v>
      </c>
      <c r="G644">
        <f t="shared" si="39"/>
        <v>-4.0244896831994348</v>
      </c>
    </row>
    <row r="645" spans="1:7" x14ac:dyDescent="0.25">
      <c r="A645" s="1">
        <v>43829</v>
      </c>
      <c r="B645">
        <v>9208.4869999999992</v>
      </c>
      <c r="C645">
        <f t="shared" si="36"/>
        <v>-51.503000000000611</v>
      </c>
      <c r="D645">
        <f t="shared" si="37"/>
        <v>-0.55618850560314437</v>
      </c>
      <c r="E645">
        <v>798735853</v>
      </c>
      <c r="F645">
        <f t="shared" si="38"/>
        <v>151054434</v>
      </c>
      <c r="G645">
        <f t="shared" si="39"/>
        <v>23.322335575601869</v>
      </c>
    </row>
    <row r="646" spans="1:7" x14ac:dyDescent="0.25">
      <c r="A646" s="1">
        <v>43826</v>
      </c>
      <c r="B646">
        <v>9259.99</v>
      </c>
      <c r="C646">
        <f t="shared" si="36"/>
        <v>0.94499999999970896</v>
      </c>
      <c r="D646">
        <f t="shared" si="37"/>
        <v>1.0206236172301883E-2</v>
      </c>
      <c r="E646">
        <v>647681419</v>
      </c>
      <c r="F646">
        <f t="shared" si="38"/>
        <v>9578114</v>
      </c>
      <c r="G646">
        <f t="shared" si="39"/>
        <v>1.5010287401661397</v>
      </c>
    </row>
    <row r="647" spans="1:7" x14ac:dyDescent="0.25">
      <c r="A647" s="1">
        <v>43825</v>
      </c>
      <c r="B647">
        <v>9259.0450000000001</v>
      </c>
      <c r="C647">
        <f t="shared" si="36"/>
        <v>46.753000000000611</v>
      </c>
      <c r="D647">
        <f t="shared" si="37"/>
        <v>0.50750670951377375</v>
      </c>
      <c r="E647">
        <v>638103305</v>
      </c>
      <c r="F647">
        <f t="shared" si="38"/>
        <v>-20441386</v>
      </c>
      <c r="G647">
        <f t="shared" si="39"/>
        <v>-3.1040241124652845</v>
      </c>
    </row>
    <row r="648" spans="1:7" x14ac:dyDescent="0.25">
      <c r="A648" s="1">
        <v>43824</v>
      </c>
      <c r="B648">
        <v>9212.2919999999995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658544691</v>
      </c>
      <c r="F648">
        <f t="shared" ref="F648:F711" si="42">IF(AND(ISNUMBER(E648),ISNUMBER(E649)), (E648 - E649), "")</f>
        <v>-32273653</v>
      </c>
      <c r="G648">
        <f t="shared" ref="G648:G711" si="43">IF(AND(ISNUMBER(F648),ISNUMBER(E649)), (100*F648/ABS(E649)), "")</f>
        <v>-4.6718002323343049</v>
      </c>
    </row>
    <row r="649" spans="1:7" x14ac:dyDescent="0.25">
      <c r="A649" s="1">
        <v>43823</v>
      </c>
      <c r="B649">
        <v>9212.2919999999995</v>
      </c>
      <c r="C649">
        <f t="shared" si="40"/>
        <v>1.5199999999986176</v>
      </c>
      <c r="D649">
        <f t="shared" si="41"/>
        <v>1.6502416952657362E-2</v>
      </c>
      <c r="E649">
        <v>690818344</v>
      </c>
      <c r="F649">
        <f t="shared" si="42"/>
        <v>16576323</v>
      </c>
      <c r="G649">
        <f t="shared" si="43"/>
        <v>2.4585122973223883</v>
      </c>
    </row>
    <row r="650" spans="1:7" x14ac:dyDescent="0.25">
      <c r="A650" s="1">
        <v>43822</v>
      </c>
      <c r="B650">
        <v>9210.7720000000008</v>
      </c>
      <c r="C650">
        <f t="shared" si="40"/>
        <v>7.1410000000014406</v>
      </c>
      <c r="D650">
        <f t="shared" si="41"/>
        <v>7.7588942885709361E-2</v>
      </c>
      <c r="E650">
        <v>674242021</v>
      </c>
      <c r="F650">
        <f t="shared" si="42"/>
        <v>-82221502</v>
      </c>
      <c r="G650">
        <f t="shared" si="43"/>
        <v>-10.869195870003635</v>
      </c>
    </row>
    <row r="651" spans="1:7" x14ac:dyDescent="0.25">
      <c r="A651" s="1">
        <v>43819</v>
      </c>
      <c r="B651">
        <v>9203.6309999999994</v>
      </c>
      <c r="C651">
        <f t="shared" si="40"/>
        <v>43.814000000000306</v>
      </c>
      <c r="D651">
        <f t="shared" si="41"/>
        <v>0.47832833341539804</v>
      </c>
      <c r="E651">
        <v>756463523</v>
      </c>
      <c r="F651">
        <f t="shared" si="42"/>
        <v>-32727557</v>
      </c>
      <c r="G651">
        <f t="shared" si="43"/>
        <v>-4.1469750266310665</v>
      </c>
    </row>
    <row r="652" spans="1:7" x14ac:dyDescent="0.25">
      <c r="A652" s="1">
        <v>43818</v>
      </c>
      <c r="B652">
        <v>9159.8169999999991</v>
      </c>
      <c r="C652">
        <f t="shared" si="40"/>
        <v>40.217999999998938</v>
      </c>
      <c r="D652">
        <f t="shared" si="41"/>
        <v>0.44100623283983142</v>
      </c>
      <c r="E652">
        <v>789191080</v>
      </c>
      <c r="F652">
        <f t="shared" si="42"/>
        <v>82968354</v>
      </c>
      <c r="G652">
        <f t="shared" si="43"/>
        <v>11.74818523186409</v>
      </c>
    </row>
    <row r="653" spans="1:7" x14ac:dyDescent="0.25">
      <c r="A653" s="1">
        <v>43817</v>
      </c>
      <c r="B653">
        <v>9119.5990000000002</v>
      </c>
      <c r="C653">
        <f t="shared" si="40"/>
        <v>-2.6069999999999709</v>
      </c>
      <c r="D653">
        <f t="shared" si="41"/>
        <v>-2.857861355027469E-2</v>
      </c>
      <c r="E653">
        <v>706222726</v>
      </c>
      <c r="F653">
        <f t="shared" si="42"/>
        <v>279157232</v>
      </c>
      <c r="G653">
        <f t="shared" si="43"/>
        <v>65.366374928900257</v>
      </c>
    </row>
    <row r="654" spans="1:7" x14ac:dyDescent="0.25">
      <c r="A654" s="1">
        <v>43816</v>
      </c>
      <c r="B654">
        <v>9122.2060000000001</v>
      </c>
      <c r="C654">
        <f t="shared" si="40"/>
        <v>2.2649999999994179</v>
      </c>
      <c r="D654">
        <f t="shared" si="41"/>
        <v>2.4835686985249333E-2</v>
      </c>
      <c r="E654">
        <v>427065494</v>
      </c>
      <c r="F654">
        <f t="shared" si="42"/>
        <v>391435211</v>
      </c>
      <c r="G654">
        <f t="shared" si="43"/>
        <v>1098.6025875797843</v>
      </c>
    </row>
    <row r="655" spans="1:7" x14ac:dyDescent="0.25">
      <c r="A655" s="1">
        <v>43815</v>
      </c>
      <c r="B655">
        <v>9119.9410000000007</v>
      </c>
      <c r="C655">
        <f t="shared" si="40"/>
        <v>66.097999999999956</v>
      </c>
      <c r="D655">
        <f t="shared" si="41"/>
        <v>0.73005462984060965</v>
      </c>
      <c r="E655">
        <v>35630283</v>
      </c>
      <c r="F655">
        <f t="shared" si="42"/>
        <v>-566185267</v>
      </c>
      <c r="G655">
        <f t="shared" si="43"/>
        <v>-94.079534335727942</v>
      </c>
    </row>
    <row r="656" spans="1:7" x14ac:dyDescent="0.25">
      <c r="A656" s="1">
        <v>43812</v>
      </c>
      <c r="B656">
        <v>9053.8430000000008</v>
      </c>
      <c r="C656">
        <f t="shared" si="40"/>
        <v>3.9170000000012806</v>
      </c>
      <c r="D656">
        <f t="shared" si="41"/>
        <v>4.3282121864878023E-2</v>
      </c>
      <c r="E656">
        <v>601815550</v>
      </c>
      <c r="F656">
        <f t="shared" si="42"/>
        <v>-791278623</v>
      </c>
      <c r="G656">
        <f t="shared" si="43"/>
        <v>-56.800081310798795</v>
      </c>
    </row>
    <row r="657" spans="1:7" x14ac:dyDescent="0.25">
      <c r="A657" s="1">
        <v>43811</v>
      </c>
      <c r="B657">
        <v>9049.9259999999995</v>
      </c>
      <c r="C657">
        <f t="shared" si="40"/>
        <v>71.123999999999796</v>
      </c>
      <c r="D657">
        <f t="shared" si="41"/>
        <v>0.79213240251873018</v>
      </c>
      <c r="E657">
        <v>1393094173</v>
      </c>
      <c r="F657">
        <f t="shared" si="42"/>
        <v>626635038</v>
      </c>
      <c r="G657">
        <f t="shared" si="43"/>
        <v>81.757136080059894</v>
      </c>
    </row>
    <row r="658" spans="1:7" x14ac:dyDescent="0.25">
      <c r="A658" s="1">
        <v>43810</v>
      </c>
      <c r="B658">
        <v>8978.8019999999997</v>
      </c>
      <c r="C658">
        <f t="shared" si="40"/>
        <v>24.113999999999578</v>
      </c>
      <c r="D658">
        <f t="shared" si="41"/>
        <v>0.26928911426059265</v>
      </c>
      <c r="E658">
        <v>766459135</v>
      </c>
      <c r="F658">
        <f t="shared" si="42"/>
        <v>126041935</v>
      </c>
      <c r="G658">
        <f t="shared" si="43"/>
        <v>19.681222646737158</v>
      </c>
    </row>
    <row r="659" spans="1:7" x14ac:dyDescent="0.25">
      <c r="A659" s="1">
        <v>43809</v>
      </c>
      <c r="B659">
        <v>8954.6880000000001</v>
      </c>
      <c r="C659">
        <f t="shared" si="40"/>
        <v>-9.1589999999996508</v>
      </c>
      <c r="D659">
        <f t="shared" si="41"/>
        <v>-0.10217711212607322</v>
      </c>
      <c r="E659">
        <v>640417200</v>
      </c>
      <c r="F659">
        <f t="shared" si="42"/>
        <v>-83163313</v>
      </c>
      <c r="G659">
        <f t="shared" si="43"/>
        <v>-11.493304684948031</v>
      </c>
    </row>
    <row r="660" spans="1:7" x14ac:dyDescent="0.25">
      <c r="A660" s="1">
        <v>43808</v>
      </c>
      <c r="B660">
        <v>8963.8469999999998</v>
      </c>
      <c r="C660">
        <f t="shared" si="40"/>
        <v>-27.07300000000032</v>
      </c>
      <c r="D660">
        <f t="shared" si="41"/>
        <v>-0.30111490259061718</v>
      </c>
      <c r="E660">
        <v>723580513</v>
      </c>
      <c r="F660">
        <f t="shared" si="42"/>
        <v>-317014397</v>
      </c>
      <c r="G660">
        <f t="shared" si="43"/>
        <v>-30.46472685514097</v>
      </c>
    </row>
    <row r="661" spans="1:7" x14ac:dyDescent="0.25">
      <c r="A661" s="1">
        <v>43805</v>
      </c>
      <c r="B661">
        <v>8990.92</v>
      </c>
      <c r="C661">
        <f t="shared" si="40"/>
        <v>77.71900000000096</v>
      </c>
      <c r="D661">
        <f t="shared" si="41"/>
        <v>0.8719538581032894</v>
      </c>
      <c r="E661">
        <v>1040594910</v>
      </c>
      <c r="F661">
        <f t="shared" si="42"/>
        <v>298678509</v>
      </c>
      <c r="G661">
        <f t="shared" si="43"/>
        <v>40.257704048248961</v>
      </c>
    </row>
    <row r="662" spans="1:7" x14ac:dyDescent="0.25">
      <c r="A662" s="1">
        <v>43804</v>
      </c>
      <c r="B662">
        <v>8913.2009999999991</v>
      </c>
      <c r="C662">
        <f t="shared" si="40"/>
        <v>13.717999999998938</v>
      </c>
      <c r="D662">
        <f t="shared" si="41"/>
        <v>0.15414378565585143</v>
      </c>
      <c r="E662">
        <v>741916401</v>
      </c>
      <c r="F662">
        <f t="shared" si="42"/>
        <v>4635655</v>
      </c>
      <c r="G662">
        <f t="shared" si="43"/>
        <v>0.62875031324905917</v>
      </c>
    </row>
    <row r="663" spans="1:7" x14ac:dyDescent="0.25">
      <c r="A663" s="1">
        <v>43803</v>
      </c>
      <c r="B663">
        <v>8899.4830000000002</v>
      </c>
      <c r="C663">
        <f t="shared" si="40"/>
        <v>53.560999999999694</v>
      </c>
      <c r="D663">
        <f t="shared" si="41"/>
        <v>0.60548804296487913</v>
      </c>
      <c r="E663">
        <v>737280746</v>
      </c>
      <c r="F663">
        <f t="shared" si="42"/>
        <v>-45540892</v>
      </c>
      <c r="G663">
        <f t="shared" si="43"/>
        <v>-5.8175310682968115</v>
      </c>
    </row>
    <row r="664" spans="1:7" x14ac:dyDescent="0.25">
      <c r="A664" s="1">
        <v>43802</v>
      </c>
      <c r="B664">
        <v>8845.9220000000005</v>
      </c>
      <c r="C664">
        <f t="shared" si="40"/>
        <v>-56.226999999998952</v>
      </c>
      <c r="D664">
        <f t="shared" si="41"/>
        <v>-0.63161153559661776</v>
      </c>
      <c r="E664">
        <v>782821638</v>
      </c>
      <c r="F664">
        <f t="shared" si="42"/>
        <v>199035992</v>
      </c>
      <c r="G664">
        <f t="shared" si="43"/>
        <v>34.0940195024939</v>
      </c>
    </row>
    <row r="665" spans="1:7" x14ac:dyDescent="0.25">
      <c r="A665" s="1">
        <v>43801</v>
      </c>
      <c r="B665">
        <v>8902.1489999999994</v>
      </c>
      <c r="C665">
        <f t="shared" si="40"/>
        <v>-77.528000000000247</v>
      </c>
      <c r="D665">
        <f t="shared" si="41"/>
        <v>-0.86337181170325228</v>
      </c>
      <c r="E665">
        <v>583785646</v>
      </c>
      <c r="F665">
        <f t="shared" si="42"/>
        <v>-72208859</v>
      </c>
      <c r="G665">
        <f t="shared" si="43"/>
        <v>-11.00754022322184</v>
      </c>
    </row>
    <row r="666" spans="1:7" x14ac:dyDescent="0.25">
      <c r="A666" s="1">
        <v>43798</v>
      </c>
      <c r="B666">
        <v>8979.6769999999997</v>
      </c>
      <c r="C666">
        <f t="shared" si="40"/>
        <v>-36.994000000000597</v>
      </c>
      <c r="D666">
        <f t="shared" si="41"/>
        <v>-0.41028446086144871</v>
      </c>
      <c r="E666">
        <v>655994505</v>
      </c>
      <c r="F666">
        <f t="shared" si="42"/>
        <v>-20876959</v>
      </c>
      <c r="G666">
        <f t="shared" si="43"/>
        <v>-3.0843313849614438</v>
      </c>
    </row>
    <row r="667" spans="1:7" x14ac:dyDescent="0.25">
      <c r="A667" s="1">
        <v>43797</v>
      </c>
      <c r="B667">
        <v>9016.6710000000003</v>
      </c>
      <c r="C667">
        <f t="shared" si="40"/>
        <v>0.26100000000042201</v>
      </c>
      <c r="D667">
        <f t="shared" si="41"/>
        <v>2.894721956969814E-3</v>
      </c>
      <c r="E667">
        <v>676871464</v>
      </c>
      <c r="F667">
        <f t="shared" si="42"/>
        <v>146470376</v>
      </c>
      <c r="G667">
        <f t="shared" si="43"/>
        <v>27.615021785174015</v>
      </c>
    </row>
    <row r="668" spans="1:7" x14ac:dyDescent="0.25">
      <c r="A668" s="1">
        <v>43796</v>
      </c>
      <c r="B668">
        <v>9016.41</v>
      </c>
      <c r="C668">
        <f t="shared" si="40"/>
        <v>38.549999999999272</v>
      </c>
      <c r="D668">
        <f t="shared" si="41"/>
        <v>0.42938963182762119</v>
      </c>
      <c r="E668">
        <v>530401088</v>
      </c>
      <c r="F668">
        <f t="shared" si="42"/>
        <v>-141394059</v>
      </c>
      <c r="G668">
        <f t="shared" si="43"/>
        <v>-21.047198633603706</v>
      </c>
    </row>
    <row r="669" spans="1:7" x14ac:dyDescent="0.25">
      <c r="A669" s="1">
        <v>43795</v>
      </c>
      <c r="B669">
        <v>8977.86</v>
      </c>
      <c r="C669">
        <f t="shared" si="40"/>
        <v>19.484000000000378</v>
      </c>
      <c r="D669">
        <f t="shared" si="41"/>
        <v>0.21749477807138681</v>
      </c>
      <c r="E669">
        <v>671795147</v>
      </c>
      <c r="F669">
        <f t="shared" si="42"/>
        <v>-151021527</v>
      </c>
      <c r="G669">
        <f t="shared" si="43"/>
        <v>-18.354213249694062</v>
      </c>
    </row>
    <row r="670" spans="1:7" x14ac:dyDescent="0.25">
      <c r="A670" s="1">
        <v>43794</v>
      </c>
      <c r="B670">
        <v>8958.3760000000002</v>
      </c>
      <c r="C670">
        <f t="shared" si="40"/>
        <v>67.733000000000175</v>
      </c>
      <c r="D670">
        <f t="shared" si="41"/>
        <v>0.76184590923288875</v>
      </c>
      <c r="E670">
        <v>822816674</v>
      </c>
      <c r="F670">
        <f t="shared" si="42"/>
        <v>40020743</v>
      </c>
      <c r="G670">
        <f t="shared" si="43"/>
        <v>5.1125384554406939</v>
      </c>
    </row>
    <row r="671" spans="1:7" x14ac:dyDescent="0.25">
      <c r="A671" s="1">
        <v>43791</v>
      </c>
      <c r="B671">
        <v>8890.643</v>
      </c>
      <c r="C671">
        <f t="shared" si="40"/>
        <v>16.690000000000509</v>
      </c>
      <c r="D671">
        <f t="shared" si="41"/>
        <v>0.18807852599625569</v>
      </c>
      <c r="E671">
        <v>782795931</v>
      </c>
      <c r="F671">
        <f t="shared" si="42"/>
        <v>-40656621</v>
      </c>
      <c r="G671">
        <f t="shared" si="43"/>
        <v>-4.9373362073204188</v>
      </c>
    </row>
    <row r="672" spans="1:7" x14ac:dyDescent="0.25">
      <c r="A672" s="1">
        <v>43790</v>
      </c>
      <c r="B672">
        <v>8873.9529999999995</v>
      </c>
      <c r="C672">
        <f t="shared" si="40"/>
        <v>-12.609000000000378</v>
      </c>
      <c r="D672">
        <f t="shared" si="41"/>
        <v>-0.1418883928340384</v>
      </c>
      <c r="E672">
        <v>823452552</v>
      </c>
      <c r="F672">
        <f t="shared" si="42"/>
        <v>54966306</v>
      </c>
      <c r="G672">
        <f t="shared" si="43"/>
        <v>7.1525425843470467</v>
      </c>
    </row>
    <row r="673" spans="1:7" x14ac:dyDescent="0.25">
      <c r="A673" s="1">
        <v>43789</v>
      </c>
      <c r="B673">
        <v>8886.5619999999999</v>
      </c>
      <c r="C673">
        <f t="shared" si="40"/>
        <v>-29.792999999999665</v>
      </c>
      <c r="D673">
        <f t="shared" si="41"/>
        <v>-0.33413878204714448</v>
      </c>
      <c r="E673">
        <v>768486246</v>
      </c>
      <c r="F673">
        <f t="shared" si="42"/>
        <v>60042130</v>
      </c>
      <c r="G673">
        <f t="shared" si="43"/>
        <v>8.475210485056806</v>
      </c>
    </row>
    <row r="674" spans="1:7" x14ac:dyDescent="0.25">
      <c r="A674" s="1">
        <v>43788</v>
      </c>
      <c r="B674">
        <v>8916.3549999999996</v>
      </c>
      <c r="C674">
        <f t="shared" si="40"/>
        <v>-2.6660000000010768</v>
      </c>
      <c r="D674">
        <f t="shared" si="41"/>
        <v>-2.9891173033464957E-2</v>
      </c>
      <c r="E674">
        <v>708444116</v>
      </c>
      <c r="F674">
        <f t="shared" si="42"/>
        <v>-196021780</v>
      </c>
      <c r="G674">
        <f t="shared" si="43"/>
        <v>-21.672655748205237</v>
      </c>
    </row>
    <row r="675" spans="1:7" x14ac:dyDescent="0.25">
      <c r="A675" s="1">
        <v>43787</v>
      </c>
      <c r="B675">
        <v>8919.0210000000006</v>
      </c>
      <c r="C675">
        <f t="shared" si="40"/>
        <v>5.0740000000005239</v>
      </c>
      <c r="D675">
        <f t="shared" si="41"/>
        <v>5.6922034649751943E-2</v>
      </c>
      <c r="E675">
        <v>904465896</v>
      </c>
      <c r="F675">
        <f t="shared" si="42"/>
        <v>248755246</v>
      </c>
      <c r="G675">
        <f t="shared" si="43"/>
        <v>37.936740237481274</v>
      </c>
    </row>
    <row r="676" spans="1:7" x14ac:dyDescent="0.25">
      <c r="A676" s="1">
        <v>43784</v>
      </c>
      <c r="B676">
        <v>8913.9470000000001</v>
      </c>
      <c r="C676">
        <f t="shared" si="40"/>
        <v>69.389999999999418</v>
      </c>
      <c r="D676">
        <f t="shared" si="41"/>
        <v>0.78455031721769009</v>
      </c>
      <c r="E676">
        <v>655710650</v>
      </c>
      <c r="F676">
        <f t="shared" si="42"/>
        <v>9172863</v>
      </c>
      <c r="G676">
        <f t="shared" si="43"/>
        <v>1.4187667270869042</v>
      </c>
    </row>
    <row r="677" spans="1:7" x14ac:dyDescent="0.25">
      <c r="A677" s="1">
        <v>43783</v>
      </c>
      <c r="B677">
        <v>8844.5570000000007</v>
      </c>
      <c r="C677">
        <f t="shared" si="40"/>
        <v>8.4430000000011205</v>
      </c>
      <c r="D677">
        <f t="shared" si="41"/>
        <v>9.5551053325037688E-2</v>
      </c>
      <c r="E677">
        <v>646537787</v>
      </c>
      <c r="F677">
        <f t="shared" si="42"/>
        <v>2183315</v>
      </c>
      <c r="G677">
        <f t="shared" si="43"/>
        <v>0.33883756455096037</v>
      </c>
    </row>
    <row r="678" spans="1:7" x14ac:dyDescent="0.25">
      <c r="A678" s="1">
        <v>43782</v>
      </c>
      <c r="B678">
        <v>8836.1139999999996</v>
      </c>
      <c r="C678">
        <f t="shared" si="40"/>
        <v>7.7529999999987922</v>
      </c>
      <c r="D678">
        <f t="shared" si="41"/>
        <v>8.7819245270994148E-2</v>
      </c>
      <c r="E678">
        <v>644354472</v>
      </c>
      <c r="F678">
        <f t="shared" si="42"/>
        <v>10189592</v>
      </c>
      <c r="G678">
        <f t="shared" si="43"/>
        <v>1.6067733047594814</v>
      </c>
    </row>
    <row r="679" spans="1:7" x14ac:dyDescent="0.25">
      <c r="A679" s="1">
        <v>43781</v>
      </c>
      <c r="B679">
        <v>8828.3610000000008</v>
      </c>
      <c r="C679">
        <f t="shared" si="40"/>
        <v>13.483000000000175</v>
      </c>
      <c r="D679">
        <f t="shared" si="41"/>
        <v>0.15295730695308743</v>
      </c>
      <c r="E679">
        <v>634164880</v>
      </c>
      <c r="F679">
        <f t="shared" si="42"/>
        <v>-41357454</v>
      </c>
      <c r="G679">
        <f t="shared" si="43"/>
        <v>-6.1222926198617733</v>
      </c>
    </row>
    <row r="680" spans="1:7" x14ac:dyDescent="0.25">
      <c r="A680" s="1">
        <v>43780</v>
      </c>
      <c r="B680">
        <v>8814.8780000000006</v>
      </c>
      <c r="C680">
        <f t="shared" si="40"/>
        <v>-13.967999999998938</v>
      </c>
      <c r="D680">
        <f t="shared" si="41"/>
        <v>-0.15820867189210161</v>
      </c>
      <c r="E680">
        <v>675522334</v>
      </c>
      <c r="F680">
        <f t="shared" si="42"/>
        <v>5884328</v>
      </c>
      <c r="G680">
        <f t="shared" si="43"/>
        <v>0.87873268053426468</v>
      </c>
    </row>
    <row r="681" spans="1:7" x14ac:dyDescent="0.25">
      <c r="A681" s="1">
        <v>43777</v>
      </c>
      <c r="B681">
        <v>8828.8459999999995</v>
      </c>
      <c r="C681">
        <f t="shared" si="40"/>
        <v>24.665999999999258</v>
      </c>
      <c r="D681">
        <f t="shared" si="41"/>
        <v>0.28016237741617345</v>
      </c>
      <c r="E681">
        <v>669638006</v>
      </c>
      <c r="F681">
        <f t="shared" si="42"/>
        <v>24988053</v>
      </c>
      <c r="G681">
        <f t="shared" si="43"/>
        <v>3.876220402051282</v>
      </c>
    </row>
    <row r="682" spans="1:7" x14ac:dyDescent="0.25">
      <c r="A682" s="1">
        <v>43776</v>
      </c>
      <c r="B682">
        <v>8804.18</v>
      </c>
      <c r="C682">
        <f t="shared" si="40"/>
        <v>28.566000000000713</v>
      </c>
      <c r="D682">
        <f t="shared" si="41"/>
        <v>0.32551568471449077</v>
      </c>
      <c r="E682">
        <v>644649953</v>
      </c>
      <c r="F682">
        <f t="shared" si="42"/>
        <v>-14851576</v>
      </c>
      <c r="G682">
        <f t="shared" si="43"/>
        <v>-2.2519395857230835</v>
      </c>
    </row>
    <row r="683" spans="1:7" x14ac:dyDescent="0.25">
      <c r="A683" s="1">
        <v>43775</v>
      </c>
      <c r="B683">
        <v>8775.6139999999996</v>
      </c>
      <c r="C683">
        <f t="shared" si="40"/>
        <v>6.4519999999993161</v>
      </c>
      <c r="D683">
        <f t="shared" si="41"/>
        <v>7.3576015587342503E-2</v>
      </c>
      <c r="E683">
        <v>659501529</v>
      </c>
      <c r="F683">
        <f t="shared" si="42"/>
        <v>-162120462</v>
      </c>
      <c r="G683">
        <f t="shared" si="43"/>
        <v>-19.731757885725823</v>
      </c>
    </row>
    <row r="684" spans="1:7" x14ac:dyDescent="0.25">
      <c r="A684" s="1">
        <v>43774</v>
      </c>
      <c r="B684">
        <v>8769.1620000000003</v>
      </c>
      <c r="C684">
        <f t="shared" si="40"/>
        <v>-11.533999999999651</v>
      </c>
      <c r="D684">
        <f t="shared" si="41"/>
        <v>-0.1313563298399085</v>
      </c>
      <c r="E684">
        <v>821621991</v>
      </c>
      <c r="F684">
        <f t="shared" si="42"/>
        <v>223568871</v>
      </c>
      <c r="G684">
        <f t="shared" si="43"/>
        <v>37.382778138503816</v>
      </c>
    </row>
    <row r="685" spans="1:7" x14ac:dyDescent="0.25">
      <c r="A685" s="1">
        <v>43773</v>
      </c>
      <c r="B685">
        <v>8780.6959999999999</v>
      </c>
      <c r="C685">
        <f t="shared" si="40"/>
        <v>31.864999999999782</v>
      </c>
      <c r="D685">
        <f t="shared" si="41"/>
        <v>0.36422008837523301</v>
      </c>
      <c r="E685">
        <v>598053120</v>
      </c>
      <c r="F685">
        <f t="shared" si="42"/>
        <v>-55148655</v>
      </c>
      <c r="G685">
        <f t="shared" si="43"/>
        <v>-8.4428207501426336</v>
      </c>
    </row>
    <row r="686" spans="1:7" x14ac:dyDescent="0.25">
      <c r="A686" s="1">
        <v>43770</v>
      </c>
      <c r="B686">
        <v>8748.8310000000001</v>
      </c>
      <c r="C686">
        <f t="shared" si="40"/>
        <v>83.748999999999796</v>
      </c>
      <c r="D686">
        <f t="shared" si="41"/>
        <v>0.96651133826546354</v>
      </c>
      <c r="E686">
        <v>653201775</v>
      </c>
      <c r="F686">
        <f t="shared" si="42"/>
        <v>21306349</v>
      </c>
      <c r="G686">
        <f t="shared" si="43"/>
        <v>3.3718156712848244</v>
      </c>
    </row>
    <row r="687" spans="1:7" x14ac:dyDescent="0.25">
      <c r="A687" s="1">
        <v>43769</v>
      </c>
      <c r="B687">
        <v>8665.0820000000003</v>
      </c>
      <c r="C687">
        <f t="shared" si="40"/>
        <v>-24.718999999999141</v>
      </c>
      <c r="D687">
        <f t="shared" si="41"/>
        <v>-0.28445990880572686</v>
      </c>
      <c r="E687">
        <v>631895426</v>
      </c>
      <c r="F687">
        <f t="shared" si="42"/>
        <v>181475884</v>
      </c>
      <c r="G687">
        <f t="shared" si="43"/>
        <v>40.290410845451284</v>
      </c>
    </row>
    <row r="688" spans="1:7" x14ac:dyDescent="0.25">
      <c r="A688" s="1">
        <v>43768</v>
      </c>
      <c r="B688">
        <v>8689.8009999999995</v>
      </c>
      <c r="C688">
        <f t="shared" si="40"/>
        <v>26.227999999999156</v>
      </c>
      <c r="D688">
        <f t="shared" si="41"/>
        <v>0.30273883535117851</v>
      </c>
      <c r="E688">
        <v>450419542</v>
      </c>
      <c r="F688">
        <f t="shared" si="42"/>
        <v>-294318546</v>
      </c>
      <c r="G688">
        <f t="shared" si="43"/>
        <v>-39.519738649381395</v>
      </c>
    </row>
    <row r="689" spans="1:7" x14ac:dyDescent="0.25">
      <c r="A689" s="1">
        <v>43767</v>
      </c>
      <c r="B689">
        <v>8663.5730000000003</v>
      </c>
      <c r="C689">
        <f t="shared" si="40"/>
        <v>-8.1749999999992724</v>
      </c>
      <c r="D689">
        <f t="shared" si="41"/>
        <v>-9.4271650882835539E-2</v>
      </c>
      <c r="E689">
        <v>744738088</v>
      </c>
      <c r="F689">
        <f t="shared" si="42"/>
        <v>108436009</v>
      </c>
      <c r="G689">
        <f t="shared" si="43"/>
        <v>17.04159275582062</v>
      </c>
    </row>
    <row r="690" spans="1:7" x14ac:dyDescent="0.25">
      <c r="A690" s="1">
        <v>43766</v>
      </c>
      <c r="B690">
        <v>8671.7479999999996</v>
      </c>
      <c r="C690">
        <f t="shared" si="40"/>
        <v>45.514999999999418</v>
      </c>
      <c r="D690">
        <f t="shared" si="41"/>
        <v>0.52763471610376644</v>
      </c>
      <c r="E690">
        <v>636302079</v>
      </c>
      <c r="F690">
        <f t="shared" si="42"/>
        <v>65459457</v>
      </c>
      <c r="G690">
        <f t="shared" si="43"/>
        <v>11.467163536362566</v>
      </c>
    </row>
    <row r="691" spans="1:7" x14ac:dyDescent="0.25">
      <c r="A691" s="1">
        <v>43763</v>
      </c>
      <c r="B691">
        <v>8626.2330000000002</v>
      </c>
      <c r="C691">
        <f t="shared" si="40"/>
        <v>36.554000000000087</v>
      </c>
      <c r="D691">
        <f t="shared" si="41"/>
        <v>0.42555722978705124</v>
      </c>
      <c r="E691">
        <v>570842622</v>
      </c>
      <c r="F691">
        <f t="shared" si="42"/>
        <v>-117855204</v>
      </c>
      <c r="G691">
        <f t="shared" si="43"/>
        <v>-17.112759696732365</v>
      </c>
    </row>
    <row r="692" spans="1:7" x14ac:dyDescent="0.25">
      <c r="A692" s="1">
        <v>43762</v>
      </c>
      <c r="B692">
        <v>8589.6790000000001</v>
      </c>
      <c r="C692">
        <f t="shared" si="40"/>
        <v>21.793999999999869</v>
      </c>
      <c r="D692">
        <f t="shared" si="41"/>
        <v>0.25436849350802293</v>
      </c>
      <c r="E692">
        <v>688697826</v>
      </c>
      <c r="F692">
        <f t="shared" si="42"/>
        <v>30599444</v>
      </c>
      <c r="G692">
        <f t="shared" si="43"/>
        <v>4.6496762242457539</v>
      </c>
    </row>
    <row r="693" spans="1:7" x14ac:dyDescent="0.25">
      <c r="A693" s="1">
        <v>43761</v>
      </c>
      <c r="B693">
        <v>8567.8850000000002</v>
      </c>
      <c r="C693">
        <f t="shared" si="40"/>
        <v>22.05199999999968</v>
      </c>
      <c r="D693">
        <f t="shared" si="41"/>
        <v>0.25804389109873405</v>
      </c>
      <c r="E693">
        <v>658098382</v>
      </c>
      <c r="F693">
        <f t="shared" si="42"/>
        <v>12736229</v>
      </c>
      <c r="G693">
        <f t="shared" si="43"/>
        <v>1.9735010708010949</v>
      </c>
    </row>
    <row r="694" spans="1:7" x14ac:dyDescent="0.25">
      <c r="A694" s="1">
        <v>43760</v>
      </c>
      <c r="B694">
        <v>8545.8330000000005</v>
      </c>
      <c r="C694">
        <f t="shared" si="40"/>
        <v>-31.003999999998996</v>
      </c>
      <c r="D694">
        <f t="shared" si="41"/>
        <v>-0.36148524217026623</v>
      </c>
      <c r="E694">
        <v>645362153</v>
      </c>
      <c r="F694">
        <f t="shared" si="42"/>
        <v>-93142826</v>
      </c>
      <c r="G694">
        <f t="shared" si="43"/>
        <v>-12.612349090201597</v>
      </c>
    </row>
    <row r="695" spans="1:7" x14ac:dyDescent="0.25">
      <c r="A695" s="1">
        <v>43759</v>
      </c>
      <c r="B695">
        <v>8576.8369999999995</v>
      </c>
      <c r="C695">
        <f t="shared" si="40"/>
        <v>57.927999999999884</v>
      </c>
      <c r="D695">
        <f t="shared" si="41"/>
        <v>0.679993177530126</v>
      </c>
      <c r="E695">
        <v>738504979</v>
      </c>
      <c r="F695">
        <f t="shared" si="42"/>
        <v>-133744241</v>
      </c>
      <c r="G695">
        <f t="shared" si="43"/>
        <v>-15.333260028595955</v>
      </c>
    </row>
    <row r="696" spans="1:7" x14ac:dyDescent="0.25">
      <c r="A696" s="1">
        <v>43756</v>
      </c>
      <c r="B696">
        <v>8518.9089999999997</v>
      </c>
      <c r="C696">
        <f t="shared" si="40"/>
        <v>-33.766999999999825</v>
      </c>
      <c r="D696">
        <f t="shared" si="41"/>
        <v>-0.39481210325282784</v>
      </c>
      <c r="E696">
        <v>872249220</v>
      </c>
      <c r="F696">
        <f t="shared" si="42"/>
        <v>152336094</v>
      </c>
      <c r="G696">
        <f t="shared" si="43"/>
        <v>21.160344005173759</v>
      </c>
    </row>
    <row r="697" spans="1:7" x14ac:dyDescent="0.25">
      <c r="A697" s="1">
        <v>43755</v>
      </c>
      <c r="B697">
        <v>8552.6759999999995</v>
      </c>
      <c r="C697">
        <f t="shared" si="40"/>
        <v>25.407999999999447</v>
      </c>
      <c r="D697">
        <f t="shared" si="41"/>
        <v>0.29796178565045039</v>
      </c>
      <c r="E697">
        <v>719913126</v>
      </c>
      <c r="F697">
        <f t="shared" si="42"/>
        <v>19520042</v>
      </c>
      <c r="G697">
        <f t="shared" si="43"/>
        <v>2.7870123857476581</v>
      </c>
    </row>
    <row r="698" spans="1:7" x14ac:dyDescent="0.25">
      <c r="A698" s="1">
        <v>43754</v>
      </c>
      <c r="B698">
        <v>8527.268</v>
      </c>
      <c r="C698">
        <f t="shared" si="40"/>
        <v>-19.195999999999913</v>
      </c>
      <c r="D698">
        <f t="shared" si="41"/>
        <v>-0.22460751019368844</v>
      </c>
      <c r="E698">
        <v>700393084</v>
      </c>
      <c r="F698">
        <f t="shared" si="42"/>
        <v>20405946</v>
      </c>
      <c r="G698">
        <f t="shared" si="43"/>
        <v>3.0009311734952258</v>
      </c>
    </row>
    <row r="699" spans="1:7" x14ac:dyDescent="0.25">
      <c r="A699" s="1">
        <v>43753</v>
      </c>
      <c r="B699">
        <v>8546.4639999999999</v>
      </c>
      <c r="C699">
        <f t="shared" si="40"/>
        <v>80.690000000000509</v>
      </c>
      <c r="D699">
        <f t="shared" si="41"/>
        <v>0.95313198769540164</v>
      </c>
      <c r="E699">
        <v>679987138</v>
      </c>
      <c r="F699">
        <f t="shared" si="42"/>
        <v>13670329</v>
      </c>
      <c r="G699">
        <f t="shared" si="43"/>
        <v>2.0516260156360544</v>
      </c>
    </row>
    <row r="700" spans="1:7" x14ac:dyDescent="0.25">
      <c r="A700" s="1">
        <v>43752</v>
      </c>
      <c r="B700">
        <v>8465.7739999999994</v>
      </c>
      <c r="C700">
        <f t="shared" si="40"/>
        <v>-11.734000000000378</v>
      </c>
      <c r="D700">
        <f t="shared" si="41"/>
        <v>-0.13841331674355695</v>
      </c>
      <c r="E700">
        <v>666316809</v>
      </c>
      <c r="F700">
        <f t="shared" si="42"/>
        <v>-51376234</v>
      </c>
      <c r="G700">
        <f t="shared" si="43"/>
        <v>-7.1585247343689247</v>
      </c>
    </row>
    <row r="701" spans="1:7" x14ac:dyDescent="0.25">
      <c r="A701" s="1">
        <v>43749</v>
      </c>
      <c r="B701">
        <v>8477.5079999999998</v>
      </c>
      <c r="C701">
        <f t="shared" si="40"/>
        <v>93.917999999999665</v>
      </c>
      <c r="D701">
        <f t="shared" si="41"/>
        <v>1.1202599363757013</v>
      </c>
      <c r="E701">
        <v>717693043</v>
      </c>
      <c r="F701">
        <f t="shared" si="42"/>
        <v>-131979032</v>
      </c>
      <c r="G701">
        <f t="shared" si="43"/>
        <v>-15.532937457077191</v>
      </c>
    </row>
    <row r="702" spans="1:7" x14ac:dyDescent="0.25">
      <c r="A702" s="1">
        <v>43748</v>
      </c>
      <c r="B702">
        <v>8383.59</v>
      </c>
      <c r="C702">
        <f t="shared" si="40"/>
        <v>52.913000000000466</v>
      </c>
      <c r="D702">
        <f t="shared" si="41"/>
        <v>0.63515846311170709</v>
      </c>
      <c r="E702">
        <v>849672075</v>
      </c>
      <c r="F702">
        <f t="shared" si="42"/>
        <v>190188348</v>
      </c>
      <c r="G702">
        <f t="shared" si="43"/>
        <v>28.838975127584913</v>
      </c>
    </row>
    <row r="703" spans="1:7" x14ac:dyDescent="0.25">
      <c r="A703" s="1">
        <v>43747</v>
      </c>
      <c r="B703">
        <v>8330.6769999999997</v>
      </c>
      <c r="C703">
        <f t="shared" si="40"/>
        <v>76.234000000000378</v>
      </c>
      <c r="D703">
        <f t="shared" si="41"/>
        <v>0.92355111059583772</v>
      </c>
      <c r="E703">
        <v>659483727</v>
      </c>
      <c r="F703">
        <f t="shared" si="42"/>
        <v>-1464501386</v>
      </c>
      <c r="G703">
        <f t="shared" si="43"/>
        <v>-68.950642687484788</v>
      </c>
    </row>
    <row r="704" spans="1:7" x14ac:dyDescent="0.25">
      <c r="A704" s="1">
        <v>43746</v>
      </c>
      <c r="B704">
        <v>8254.4429999999993</v>
      </c>
      <c r="C704">
        <f t="shared" si="40"/>
        <v>-131.37700000000041</v>
      </c>
      <c r="D704">
        <f t="shared" si="41"/>
        <v>-1.5666565702578927</v>
      </c>
      <c r="E704">
        <v>2123985113</v>
      </c>
      <c r="F704">
        <f t="shared" si="42"/>
        <v>1448531892</v>
      </c>
      <c r="G704">
        <f t="shared" si="43"/>
        <v>214.45332511042983</v>
      </c>
    </row>
    <row r="705" spans="1:7" x14ac:dyDescent="0.25">
      <c r="A705" s="1">
        <v>43745</v>
      </c>
      <c r="B705">
        <v>8385.82</v>
      </c>
      <c r="C705">
        <f t="shared" si="40"/>
        <v>-34.993000000000393</v>
      </c>
      <c r="D705">
        <f t="shared" si="41"/>
        <v>-0.4155537000999831</v>
      </c>
      <c r="E705">
        <v>675453221</v>
      </c>
      <c r="F705">
        <f t="shared" si="42"/>
        <v>-66931479</v>
      </c>
      <c r="G705">
        <f t="shared" si="43"/>
        <v>-9.0157406261201238</v>
      </c>
    </row>
    <row r="706" spans="1:7" x14ac:dyDescent="0.25">
      <c r="A706" s="1">
        <v>43742</v>
      </c>
      <c r="B706">
        <v>8420.8130000000001</v>
      </c>
      <c r="C706">
        <f t="shared" si="40"/>
        <v>113.48400000000038</v>
      </c>
      <c r="D706">
        <f t="shared" si="41"/>
        <v>1.3660708514132567</v>
      </c>
      <c r="E706">
        <v>742384700</v>
      </c>
      <c r="F706">
        <f t="shared" si="42"/>
        <v>44078699</v>
      </c>
      <c r="G706">
        <f t="shared" si="43"/>
        <v>6.3122325938596653</v>
      </c>
    </row>
    <row r="707" spans="1:7" x14ac:dyDescent="0.25">
      <c r="A707" s="1">
        <v>43741</v>
      </c>
      <c r="B707">
        <v>8307.3289999999997</v>
      </c>
      <c r="C707">
        <f t="shared" si="40"/>
        <v>65.576999999999316</v>
      </c>
      <c r="D707">
        <f t="shared" si="41"/>
        <v>0.79566820258604376</v>
      </c>
      <c r="E707">
        <v>698306001</v>
      </c>
      <c r="F707">
        <f t="shared" si="42"/>
        <v>-43820300</v>
      </c>
      <c r="G707">
        <f t="shared" si="43"/>
        <v>-5.9046957291438185</v>
      </c>
    </row>
    <row r="708" spans="1:7" x14ac:dyDescent="0.25">
      <c r="A708" s="1">
        <v>43740</v>
      </c>
      <c r="B708">
        <v>8241.7520000000004</v>
      </c>
      <c r="C708">
        <f t="shared" si="40"/>
        <v>-146.16699999999946</v>
      </c>
      <c r="D708">
        <f t="shared" si="41"/>
        <v>-1.7425895505190199</v>
      </c>
      <c r="E708">
        <v>742126301</v>
      </c>
      <c r="F708">
        <f t="shared" si="42"/>
        <v>37794447</v>
      </c>
      <c r="G708">
        <f t="shared" si="43"/>
        <v>5.3659999594452534</v>
      </c>
    </row>
    <row r="709" spans="1:7" x14ac:dyDescent="0.25">
      <c r="A709" s="1">
        <v>43739</v>
      </c>
      <c r="B709">
        <v>8387.9189999999999</v>
      </c>
      <c r="C709">
        <f t="shared" si="40"/>
        <v>-105.7450000000008</v>
      </c>
      <c r="D709">
        <f t="shared" si="41"/>
        <v>-1.2449868513753404</v>
      </c>
      <c r="E709">
        <v>704331854</v>
      </c>
      <c r="F709">
        <f t="shared" si="42"/>
        <v>-96778680</v>
      </c>
      <c r="G709">
        <f t="shared" si="43"/>
        <v>-12.080565152074257</v>
      </c>
    </row>
    <row r="710" spans="1:7" x14ac:dyDescent="0.25">
      <c r="A710" s="1">
        <v>43738</v>
      </c>
      <c r="B710">
        <v>8493.6640000000007</v>
      </c>
      <c r="C710">
        <f t="shared" si="40"/>
        <v>41.075000000000728</v>
      </c>
      <c r="D710">
        <f t="shared" si="41"/>
        <v>0.48594578536825495</v>
      </c>
      <c r="E710">
        <v>801110534</v>
      </c>
      <c r="F710">
        <f t="shared" si="42"/>
        <v>59956601</v>
      </c>
      <c r="G710">
        <f t="shared" si="43"/>
        <v>8.089628662875894</v>
      </c>
    </row>
    <row r="711" spans="1:7" x14ac:dyDescent="0.25">
      <c r="A711" s="1">
        <v>43735</v>
      </c>
      <c r="B711">
        <v>8452.5889999999999</v>
      </c>
      <c r="C711">
        <f t="shared" si="40"/>
        <v>-45.289000000000669</v>
      </c>
      <c r="D711">
        <f t="shared" si="41"/>
        <v>-0.53294481281092365</v>
      </c>
      <c r="E711">
        <v>741153933</v>
      </c>
      <c r="F711">
        <f t="shared" si="42"/>
        <v>-81392158</v>
      </c>
      <c r="G711">
        <f t="shared" si="43"/>
        <v>-9.895148599034556</v>
      </c>
    </row>
    <row r="712" spans="1:7" x14ac:dyDescent="0.25">
      <c r="A712" s="1">
        <v>43734</v>
      </c>
      <c r="B712">
        <v>8497.8780000000006</v>
      </c>
      <c r="C712">
        <f t="shared" ref="C712:C775" si="44">IF(AND(ISNUMBER(B712),ISNUMBER(B713)), (B712 - B713), "")</f>
        <v>-18.817999999999302</v>
      </c>
      <c r="D712">
        <f t="shared" ref="D712:D775" si="45">IF(AND(ISNUMBER(C712),ISNUMBER(B713)), (100*C712/ABS(B713)), "")</f>
        <v>-0.22095422919873273</v>
      </c>
      <c r="E712">
        <v>822546091</v>
      </c>
      <c r="F712">
        <f t="shared" ref="F712:F775" si="46">IF(AND(ISNUMBER(E712),ISNUMBER(E713)), (E712 - E713), "")</f>
        <v>58332111</v>
      </c>
      <c r="G712">
        <f t="shared" ref="G712:G775" si="47">IF(AND(ISNUMBER(F712),ISNUMBER(E713)), (100*F712/ABS(E713)), "")</f>
        <v>7.632955235914423</v>
      </c>
    </row>
    <row r="713" spans="1:7" x14ac:dyDescent="0.25">
      <c r="A713" s="1">
        <v>43733</v>
      </c>
      <c r="B713">
        <v>8516.6959999999999</v>
      </c>
      <c r="C713">
        <f t="shared" si="44"/>
        <v>50.234000000000378</v>
      </c>
      <c r="D713">
        <f t="shared" si="45"/>
        <v>0.59332930331465938</v>
      </c>
      <c r="E713">
        <v>764213980</v>
      </c>
      <c r="F713">
        <f t="shared" si="46"/>
        <v>121106313</v>
      </c>
      <c r="G713">
        <f t="shared" si="47"/>
        <v>18.831421115680776</v>
      </c>
    </row>
    <row r="714" spans="1:7" x14ac:dyDescent="0.25">
      <c r="A714" s="1">
        <v>43732</v>
      </c>
      <c r="B714">
        <v>8466.4619999999995</v>
      </c>
      <c r="C714">
        <f t="shared" si="44"/>
        <v>-71.876000000000204</v>
      </c>
      <c r="D714">
        <f t="shared" si="45"/>
        <v>-0.84180317059362375</v>
      </c>
      <c r="E714">
        <v>643107667</v>
      </c>
      <c r="F714">
        <f t="shared" si="46"/>
        <v>-132182611</v>
      </c>
      <c r="G714">
        <f t="shared" si="47"/>
        <v>-17.049434869864317</v>
      </c>
    </row>
    <row r="715" spans="1:7" x14ac:dyDescent="0.25">
      <c r="A715" s="1">
        <v>43731</v>
      </c>
      <c r="B715">
        <v>8538.3379999999997</v>
      </c>
      <c r="C715">
        <f t="shared" si="44"/>
        <v>-2.5570000000006985</v>
      </c>
      <c r="D715">
        <f t="shared" si="45"/>
        <v>-2.9938314427243262E-2</v>
      </c>
      <c r="E715">
        <v>775290278</v>
      </c>
      <c r="F715">
        <f t="shared" si="46"/>
        <v>118242618</v>
      </c>
      <c r="G715">
        <f t="shared" si="47"/>
        <v>17.996048871097113</v>
      </c>
    </row>
    <row r="716" spans="1:7" x14ac:dyDescent="0.25">
      <c r="A716" s="1">
        <v>43728</v>
      </c>
      <c r="B716">
        <v>8540.8950000000004</v>
      </c>
      <c r="C716">
        <f t="shared" si="44"/>
        <v>-39.111999999999171</v>
      </c>
      <c r="D716">
        <f t="shared" si="45"/>
        <v>-0.45585044394484958</v>
      </c>
      <c r="E716">
        <v>657047660</v>
      </c>
      <c r="F716">
        <f t="shared" si="46"/>
        <v>-54513485</v>
      </c>
      <c r="G716">
        <f t="shared" si="47"/>
        <v>-7.6611104165897084</v>
      </c>
    </row>
    <row r="717" spans="1:7" x14ac:dyDescent="0.25">
      <c r="A717" s="1">
        <v>43727</v>
      </c>
      <c r="B717">
        <v>8580.0069999999996</v>
      </c>
      <c r="C717">
        <f t="shared" si="44"/>
        <v>2.1229999999995925</v>
      </c>
      <c r="D717">
        <f t="shared" si="45"/>
        <v>2.4749693514153286E-2</v>
      </c>
      <c r="E717">
        <v>711561145</v>
      </c>
      <c r="F717">
        <f t="shared" si="46"/>
        <v>-10852892</v>
      </c>
      <c r="G717">
        <f t="shared" si="47"/>
        <v>-1.5023091252585945</v>
      </c>
    </row>
    <row r="718" spans="1:7" x14ac:dyDescent="0.25">
      <c r="A718" s="1">
        <v>43726</v>
      </c>
      <c r="B718">
        <v>8577.884</v>
      </c>
      <c r="C718">
        <f t="shared" si="44"/>
        <v>0.20099999999911233</v>
      </c>
      <c r="D718">
        <f t="shared" si="45"/>
        <v>2.3432901402291543E-3</v>
      </c>
      <c r="E718">
        <v>722414037</v>
      </c>
      <c r="F718">
        <f t="shared" si="46"/>
        <v>126669587</v>
      </c>
      <c r="G718">
        <f t="shared" si="47"/>
        <v>21.262403199895527</v>
      </c>
    </row>
    <row r="719" spans="1:7" x14ac:dyDescent="0.25">
      <c r="A719" s="1">
        <v>43725</v>
      </c>
      <c r="B719">
        <v>8577.6830000000009</v>
      </c>
      <c r="C719">
        <f t="shared" si="44"/>
        <v>23.874000000001615</v>
      </c>
      <c r="D719">
        <f t="shared" si="45"/>
        <v>0.27910373027971069</v>
      </c>
      <c r="E719">
        <v>595744450</v>
      </c>
      <c r="F719">
        <f t="shared" si="46"/>
        <v>-18913796</v>
      </c>
      <c r="G719">
        <f t="shared" si="47"/>
        <v>-3.0771239340047836</v>
      </c>
    </row>
    <row r="720" spans="1:7" x14ac:dyDescent="0.25">
      <c r="A720" s="1">
        <v>43724</v>
      </c>
      <c r="B720">
        <v>8553.8089999999993</v>
      </c>
      <c r="C720">
        <f t="shared" si="44"/>
        <v>-18.856000000001586</v>
      </c>
      <c r="D720">
        <f t="shared" si="45"/>
        <v>-0.21995493816685457</v>
      </c>
      <c r="E720">
        <v>614658246</v>
      </c>
      <c r="F720">
        <f t="shared" si="46"/>
        <v>-186229354</v>
      </c>
      <c r="G720">
        <f t="shared" si="47"/>
        <v>-23.252870190523613</v>
      </c>
    </row>
    <row r="721" spans="1:7" x14ac:dyDescent="0.25">
      <c r="A721" s="1">
        <v>43721</v>
      </c>
      <c r="B721">
        <v>8572.6650000000009</v>
      </c>
      <c r="C721">
        <f t="shared" si="44"/>
        <v>-7.2139999999999418</v>
      </c>
      <c r="D721">
        <f t="shared" si="45"/>
        <v>-8.4080439829045853E-2</v>
      </c>
      <c r="E721">
        <v>800887600</v>
      </c>
      <c r="F721">
        <f t="shared" si="46"/>
        <v>176297502</v>
      </c>
      <c r="G721">
        <f t="shared" si="47"/>
        <v>28.226112223764392</v>
      </c>
    </row>
    <row r="722" spans="1:7" x14ac:dyDescent="0.25">
      <c r="A722" s="1">
        <v>43720</v>
      </c>
      <c r="B722">
        <v>8579.8790000000008</v>
      </c>
      <c r="C722">
        <f t="shared" si="44"/>
        <v>24.06000000000131</v>
      </c>
      <c r="D722">
        <f t="shared" si="45"/>
        <v>0.2812121200787594</v>
      </c>
      <c r="E722">
        <v>624590098</v>
      </c>
      <c r="F722">
        <f t="shared" si="46"/>
        <v>-278326989</v>
      </c>
      <c r="G722">
        <f t="shared" si="47"/>
        <v>-30.825309766233275</v>
      </c>
    </row>
    <row r="723" spans="1:7" x14ac:dyDescent="0.25">
      <c r="A723" s="1">
        <v>43719</v>
      </c>
      <c r="B723">
        <v>8555.8189999999995</v>
      </c>
      <c r="C723">
        <f t="shared" si="44"/>
        <v>60.760000000000218</v>
      </c>
      <c r="D723">
        <f t="shared" si="45"/>
        <v>0.71523929380596674</v>
      </c>
      <c r="E723">
        <v>902917087</v>
      </c>
      <c r="F723">
        <f t="shared" si="46"/>
        <v>332913818</v>
      </c>
      <c r="G723">
        <f t="shared" si="47"/>
        <v>58.405598021228194</v>
      </c>
    </row>
    <row r="724" spans="1:7" x14ac:dyDescent="0.25">
      <c r="A724" s="1">
        <v>43718</v>
      </c>
      <c r="B724">
        <v>8495.0589999999993</v>
      </c>
      <c r="C724">
        <f t="shared" si="44"/>
        <v>3.5739999999987049</v>
      </c>
      <c r="D724">
        <f t="shared" si="45"/>
        <v>4.2089222320933317E-2</v>
      </c>
      <c r="E724">
        <v>570003269</v>
      </c>
      <c r="F724">
        <f t="shared" si="46"/>
        <v>-4329196</v>
      </c>
      <c r="G724">
        <f t="shared" si="47"/>
        <v>-0.75377873685061492</v>
      </c>
    </row>
    <row r="725" spans="1:7" x14ac:dyDescent="0.25">
      <c r="A725" s="1">
        <v>43717</v>
      </c>
      <c r="B725">
        <v>8491.4850000000006</v>
      </c>
      <c r="C725">
        <f t="shared" si="44"/>
        <v>-4.0429999999996653</v>
      </c>
      <c r="D725">
        <f t="shared" si="45"/>
        <v>-4.7589743686321385E-2</v>
      </c>
      <c r="E725">
        <v>574332465</v>
      </c>
      <c r="F725">
        <f t="shared" si="46"/>
        <v>-40987026</v>
      </c>
      <c r="G725">
        <f t="shared" si="47"/>
        <v>-6.6610966497077859</v>
      </c>
    </row>
    <row r="726" spans="1:7" x14ac:dyDescent="0.25">
      <c r="A726" s="1">
        <v>43714</v>
      </c>
      <c r="B726">
        <v>8495.5280000000002</v>
      </c>
      <c r="C726">
        <f t="shared" si="44"/>
        <v>7.9610000000011496</v>
      </c>
      <c r="D726">
        <f t="shared" si="45"/>
        <v>9.3796019518916904E-2</v>
      </c>
      <c r="E726">
        <v>615319491</v>
      </c>
      <c r="F726">
        <f t="shared" si="46"/>
        <v>-52878218</v>
      </c>
      <c r="G726">
        <f t="shared" si="47"/>
        <v>-7.91355870991171</v>
      </c>
    </row>
    <row r="727" spans="1:7" x14ac:dyDescent="0.25">
      <c r="A727" s="1">
        <v>43713</v>
      </c>
      <c r="B727">
        <v>8487.5669999999991</v>
      </c>
      <c r="C727">
        <f t="shared" si="44"/>
        <v>109.17799999999988</v>
      </c>
      <c r="D727">
        <f t="shared" si="45"/>
        <v>1.3030906060819079</v>
      </c>
      <c r="E727">
        <v>668197709</v>
      </c>
      <c r="F727">
        <f t="shared" si="46"/>
        <v>-84455446</v>
      </c>
      <c r="G727">
        <f t="shared" si="47"/>
        <v>-11.221031286316736</v>
      </c>
    </row>
    <row r="728" spans="1:7" x14ac:dyDescent="0.25">
      <c r="A728" s="1">
        <v>43712</v>
      </c>
      <c r="B728">
        <v>8378.3889999999992</v>
      </c>
      <c r="C728">
        <f t="shared" si="44"/>
        <v>89.16399999999885</v>
      </c>
      <c r="D728">
        <f t="shared" si="45"/>
        <v>1.0756614761934782</v>
      </c>
      <c r="E728">
        <v>752653155</v>
      </c>
      <c r="F728">
        <f t="shared" si="46"/>
        <v>-23593598</v>
      </c>
      <c r="G728">
        <f t="shared" si="47"/>
        <v>-3.0394456284443874</v>
      </c>
    </row>
    <row r="729" spans="1:7" x14ac:dyDescent="0.25">
      <c r="A729" s="1">
        <v>43711</v>
      </c>
      <c r="B729">
        <v>8289.2250000000004</v>
      </c>
      <c r="C729">
        <f t="shared" si="44"/>
        <v>-56.560999999999694</v>
      </c>
      <c r="D729">
        <f t="shared" si="45"/>
        <v>-0.67771927053964354</v>
      </c>
      <c r="E729">
        <v>776246753</v>
      </c>
      <c r="F729">
        <f t="shared" si="46"/>
        <v>-134484455</v>
      </c>
      <c r="G729">
        <f t="shared" si="47"/>
        <v>-14.766646165045</v>
      </c>
    </row>
    <row r="730" spans="1:7" x14ac:dyDescent="0.25">
      <c r="A730" s="1">
        <v>43710</v>
      </c>
      <c r="B730">
        <v>8345.7860000000001</v>
      </c>
      <c r="C730">
        <f t="shared" si="44"/>
        <v>-0.88299999999981083</v>
      </c>
      <c r="D730">
        <f t="shared" si="45"/>
        <v>-1.0579070525017954E-2</v>
      </c>
      <c r="E730">
        <v>910731208</v>
      </c>
      <c r="F730">
        <f t="shared" si="46"/>
        <v>142493614</v>
      </c>
      <c r="G730">
        <f t="shared" si="47"/>
        <v>18.548117810542866</v>
      </c>
    </row>
    <row r="731" spans="1:7" x14ac:dyDescent="0.25">
      <c r="A731" s="1">
        <v>43707</v>
      </c>
      <c r="B731">
        <v>8346.6689999999999</v>
      </c>
      <c r="C731">
        <f t="shared" si="44"/>
        <v>7.3269999999993161</v>
      </c>
      <c r="D731">
        <f t="shared" si="45"/>
        <v>8.7860648957667348E-2</v>
      </c>
      <c r="E731">
        <v>768237594</v>
      </c>
      <c r="F731">
        <f t="shared" si="46"/>
        <v>213030537</v>
      </c>
      <c r="G731">
        <f t="shared" si="47"/>
        <v>38.36956578885848</v>
      </c>
    </row>
    <row r="732" spans="1:7" x14ac:dyDescent="0.25">
      <c r="A732" s="1">
        <v>43706</v>
      </c>
      <c r="B732">
        <v>8339.3420000000006</v>
      </c>
      <c r="C732">
        <f t="shared" si="44"/>
        <v>103.39300000000003</v>
      </c>
      <c r="D732">
        <f t="shared" si="45"/>
        <v>1.2553865984357118</v>
      </c>
      <c r="E732">
        <v>555207057</v>
      </c>
      <c r="F732">
        <f t="shared" si="46"/>
        <v>-136020576</v>
      </c>
      <c r="G732">
        <f t="shared" si="47"/>
        <v>-19.67811608017702</v>
      </c>
    </row>
    <row r="733" spans="1:7" x14ac:dyDescent="0.25">
      <c r="A733" s="1">
        <v>43705</v>
      </c>
      <c r="B733">
        <v>8235.9490000000005</v>
      </c>
      <c r="C733">
        <f t="shared" si="44"/>
        <v>49.971000000000458</v>
      </c>
      <c r="D733">
        <f t="shared" si="45"/>
        <v>0.61044630220115981</v>
      </c>
      <c r="E733">
        <v>691227633</v>
      </c>
      <c r="F733">
        <f t="shared" si="46"/>
        <v>-208565957</v>
      </c>
      <c r="G733">
        <f t="shared" si="47"/>
        <v>-23.179311268487698</v>
      </c>
    </row>
    <row r="734" spans="1:7" x14ac:dyDescent="0.25">
      <c r="A734" s="1">
        <v>43704</v>
      </c>
      <c r="B734">
        <v>8185.9780000000001</v>
      </c>
      <c r="C734">
        <f t="shared" si="44"/>
        <v>-23.179999999999382</v>
      </c>
      <c r="D734">
        <f t="shared" si="45"/>
        <v>-0.28236757046215194</v>
      </c>
      <c r="E734">
        <v>899793590</v>
      </c>
      <c r="F734">
        <f t="shared" si="46"/>
        <v>32947219</v>
      </c>
      <c r="G734">
        <f t="shared" si="47"/>
        <v>3.8008140891207582</v>
      </c>
    </row>
    <row r="735" spans="1:7" x14ac:dyDescent="0.25">
      <c r="A735" s="1">
        <v>43703</v>
      </c>
      <c r="B735">
        <v>8209.1579999999994</v>
      </c>
      <c r="C735">
        <f t="shared" si="44"/>
        <v>85.773999999999432</v>
      </c>
      <c r="D735">
        <f t="shared" si="45"/>
        <v>1.055890008400433</v>
      </c>
      <c r="E735">
        <v>866846371</v>
      </c>
      <c r="F735">
        <f t="shared" si="46"/>
        <v>-10335432</v>
      </c>
      <c r="G735">
        <f t="shared" si="47"/>
        <v>-1.1782542643557323</v>
      </c>
    </row>
    <row r="736" spans="1:7" x14ac:dyDescent="0.25">
      <c r="A736" s="1">
        <v>43700</v>
      </c>
      <c r="B736">
        <v>8123.384</v>
      </c>
      <c r="C736">
        <f t="shared" si="44"/>
        <v>-210.33400000000074</v>
      </c>
      <c r="D736">
        <f t="shared" si="45"/>
        <v>-2.5238914971684996</v>
      </c>
      <c r="E736">
        <v>877181803</v>
      </c>
      <c r="F736">
        <f t="shared" si="46"/>
        <v>9343631</v>
      </c>
      <c r="G736">
        <f t="shared" si="47"/>
        <v>1.0766559136788005</v>
      </c>
    </row>
    <row r="737" spans="1:7" x14ac:dyDescent="0.25">
      <c r="A737" s="1">
        <v>43699</v>
      </c>
      <c r="B737">
        <v>8333.7180000000008</v>
      </c>
      <c r="C737">
        <f t="shared" si="44"/>
        <v>-7.1009999999987485</v>
      </c>
      <c r="D737">
        <f t="shared" si="45"/>
        <v>-8.5135524461072101E-2</v>
      </c>
      <c r="E737">
        <v>867838172</v>
      </c>
      <c r="F737">
        <f t="shared" si="46"/>
        <v>54875936</v>
      </c>
      <c r="G737">
        <f t="shared" si="47"/>
        <v>6.7501211704500381</v>
      </c>
    </row>
    <row r="738" spans="1:7" x14ac:dyDescent="0.25">
      <c r="A738" s="1">
        <v>43698</v>
      </c>
      <c r="B738">
        <v>8340.8189999999995</v>
      </c>
      <c r="C738">
        <f t="shared" si="44"/>
        <v>70.484000000000378</v>
      </c>
      <c r="D738">
        <f t="shared" si="45"/>
        <v>0.85225084594518097</v>
      </c>
      <c r="E738">
        <v>812962236</v>
      </c>
      <c r="F738">
        <f t="shared" si="46"/>
        <v>-142907243</v>
      </c>
      <c r="G738">
        <f t="shared" si="47"/>
        <v>-14.95049754591024</v>
      </c>
    </row>
    <row r="739" spans="1:7" x14ac:dyDescent="0.25">
      <c r="A739" s="1">
        <v>43697</v>
      </c>
      <c r="B739">
        <v>8270.3349999999991</v>
      </c>
      <c r="C739">
        <f t="shared" si="44"/>
        <v>-63.93500000000131</v>
      </c>
      <c r="D739">
        <f t="shared" si="45"/>
        <v>-0.76713377416379969</v>
      </c>
      <c r="E739">
        <v>955869479</v>
      </c>
      <c r="F739">
        <f t="shared" si="46"/>
        <v>-118233165</v>
      </c>
      <c r="G739">
        <f t="shared" si="47"/>
        <v>-11.007622563863645</v>
      </c>
    </row>
    <row r="740" spans="1:7" x14ac:dyDescent="0.25">
      <c r="A740" s="1">
        <v>43696</v>
      </c>
      <c r="B740">
        <v>8334.27</v>
      </c>
      <c r="C740">
        <f t="shared" si="44"/>
        <v>98.001000000000204</v>
      </c>
      <c r="D740">
        <f t="shared" si="45"/>
        <v>1.1898712875939361</v>
      </c>
      <c r="E740">
        <v>1074102644</v>
      </c>
      <c r="F740">
        <f t="shared" si="46"/>
        <v>437699649</v>
      </c>
      <c r="G740">
        <f t="shared" si="47"/>
        <v>68.777119598565051</v>
      </c>
    </row>
    <row r="741" spans="1:7" x14ac:dyDescent="0.25">
      <c r="A741" s="1">
        <v>43693</v>
      </c>
      <c r="B741">
        <v>8236.2690000000002</v>
      </c>
      <c r="C741">
        <f t="shared" si="44"/>
        <v>117.95700000000033</v>
      </c>
      <c r="D741">
        <f t="shared" si="45"/>
        <v>1.4529744607007016</v>
      </c>
      <c r="E741">
        <v>636402995</v>
      </c>
      <c r="F741">
        <f t="shared" si="46"/>
        <v>8437498</v>
      </c>
      <c r="G741">
        <f t="shared" si="47"/>
        <v>1.3436244571252296</v>
      </c>
    </row>
    <row r="742" spans="1:7" x14ac:dyDescent="0.25">
      <c r="A742" s="1">
        <v>43692</v>
      </c>
      <c r="B742">
        <v>8118.3119999999999</v>
      </c>
      <c r="C742">
        <f t="shared" si="44"/>
        <v>16.006000000000313</v>
      </c>
      <c r="D742">
        <f t="shared" si="45"/>
        <v>0.19754869786453774</v>
      </c>
      <c r="E742">
        <v>627965497</v>
      </c>
      <c r="F742">
        <f t="shared" si="46"/>
        <v>-32681857</v>
      </c>
      <c r="G742">
        <f t="shared" si="47"/>
        <v>-4.9469443572463021</v>
      </c>
    </row>
    <row r="743" spans="1:7" x14ac:dyDescent="0.25">
      <c r="A743" s="1">
        <v>43691</v>
      </c>
      <c r="B743">
        <v>8102.3059999999996</v>
      </c>
      <c r="C743">
        <f t="shared" si="44"/>
        <v>-242.06300000000101</v>
      </c>
      <c r="D743">
        <f t="shared" si="45"/>
        <v>-2.9009143771086943</v>
      </c>
      <c r="E743">
        <v>660647354</v>
      </c>
      <c r="F743">
        <f t="shared" si="46"/>
        <v>-96165436</v>
      </c>
      <c r="G743">
        <f t="shared" si="47"/>
        <v>-12.706634622282216</v>
      </c>
    </row>
    <row r="744" spans="1:7" x14ac:dyDescent="0.25">
      <c r="A744" s="1">
        <v>43690</v>
      </c>
      <c r="B744">
        <v>8344.3690000000006</v>
      </c>
      <c r="C744">
        <f t="shared" si="44"/>
        <v>118.77500000000146</v>
      </c>
      <c r="D744">
        <f t="shared" si="45"/>
        <v>1.4439686665789908</v>
      </c>
      <c r="E744">
        <v>756812790</v>
      </c>
      <c r="F744">
        <f t="shared" si="46"/>
        <v>54130957</v>
      </c>
      <c r="G744">
        <f t="shared" si="47"/>
        <v>7.7034803602215796</v>
      </c>
    </row>
    <row r="745" spans="1:7" x14ac:dyDescent="0.25">
      <c r="A745" s="1">
        <v>43689</v>
      </c>
      <c r="B745">
        <v>8225.5939999999991</v>
      </c>
      <c r="C745">
        <f t="shared" si="44"/>
        <v>-98.39600000000064</v>
      </c>
      <c r="D745">
        <f t="shared" si="45"/>
        <v>-1.1820773451193556</v>
      </c>
      <c r="E745">
        <v>702681833</v>
      </c>
      <c r="F745">
        <f t="shared" si="46"/>
        <v>112327138</v>
      </c>
      <c r="G745">
        <f t="shared" si="47"/>
        <v>19.027059317280436</v>
      </c>
    </row>
    <row r="746" spans="1:7" x14ac:dyDescent="0.25">
      <c r="A746" s="1">
        <v>43686</v>
      </c>
      <c r="B746">
        <v>8323.99</v>
      </c>
      <c r="C746">
        <f t="shared" si="44"/>
        <v>-53.329999999999927</v>
      </c>
      <c r="D746">
        <f t="shared" si="45"/>
        <v>-0.63659977176471627</v>
      </c>
      <c r="E746">
        <v>590354695</v>
      </c>
      <c r="F746">
        <f t="shared" si="46"/>
        <v>-9891738</v>
      </c>
      <c r="G746">
        <f t="shared" si="47"/>
        <v>-1.6479461528095412</v>
      </c>
    </row>
    <row r="747" spans="1:7" x14ac:dyDescent="0.25">
      <c r="A747" s="1">
        <v>43685</v>
      </c>
      <c r="B747">
        <v>8377.32</v>
      </c>
      <c r="C747">
        <f t="shared" si="44"/>
        <v>154.64899999999943</v>
      </c>
      <c r="D747">
        <f t="shared" si="45"/>
        <v>1.8807635621077314</v>
      </c>
      <c r="E747">
        <v>600246433</v>
      </c>
      <c r="F747">
        <f t="shared" si="46"/>
        <v>-100284314</v>
      </c>
      <c r="G747">
        <f t="shared" si="47"/>
        <v>-14.315476434041516</v>
      </c>
    </row>
    <row r="748" spans="1:7" x14ac:dyDescent="0.25">
      <c r="A748" s="1">
        <v>43684</v>
      </c>
      <c r="B748">
        <v>8222.6710000000003</v>
      </c>
      <c r="C748">
        <f t="shared" si="44"/>
        <v>8.3459999999995489</v>
      </c>
      <c r="D748">
        <f t="shared" si="45"/>
        <v>0.10160299233350943</v>
      </c>
      <c r="E748">
        <v>700530747</v>
      </c>
      <c r="F748">
        <f t="shared" si="46"/>
        <v>54369131</v>
      </c>
      <c r="G748">
        <f t="shared" si="47"/>
        <v>8.414169095429525</v>
      </c>
    </row>
    <row r="749" spans="1:7" x14ac:dyDescent="0.25">
      <c r="A749" s="1">
        <v>43683</v>
      </c>
      <c r="B749">
        <v>8214.3250000000007</v>
      </c>
      <c r="C749">
        <f t="shared" si="44"/>
        <v>97.346000000000458</v>
      </c>
      <c r="D749">
        <f t="shared" si="45"/>
        <v>1.1992885530441861</v>
      </c>
      <c r="E749">
        <v>646161616</v>
      </c>
      <c r="F749">
        <f t="shared" si="46"/>
        <v>43809556</v>
      </c>
      <c r="G749">
        <f t="shared" si="47"/>
        <v>7.2730814600351827</v>
      </c>
    </row>
    <row r="750" spans="1:7" x14ac:dyDescent="0.25">
      <c r="A750" s="1">
        <v>43682</v>
      </c>
      <c r="B750">
        <v>8116.9790000000003</v>
      </c>
      <c r="C750">
        <f t="shared" si="44"/>
        <v>-236.945999999999</v>
      </c>
      <c r="D750">
        <f t="shared" si="45"/>
        <v>-2.8363433954697825</v>
      </c>
      <c r="E750">
        <v>602352060</v>
      </c>
      <c r="F750">
        <f t="shared" si="46"/>
        <v>13747040</v>
      </c>
      <c r="G750">
        <f t="shared" si="47"/>
        <v>2.3355288407156296</v>
      </c>
    </row>
    <row r="751" spans="1:7" x14ac:dyDescent="0.25">
      <c r="A751" s="1">
        <v>43679</v>
      </c>
      <c r="B751">
        <v>8353.9249999999993</v>
      </c>
      <c r="C751">
        <f t="shared" si="44"/>
        <v>-66.32300000000032</v>
      </c>
      <c r="D751">
        <f t="shared" si="45"/>
        <v>-0.78766088599766093</v>
      </c>
      <c r="E751">
        <v>588605020</v>
      </c>
      <c r="F751">
        <f t="shared" si="46"/>
        <v>-5811347</v>
      </c>
      <c r="G751">
        <f t="shared" si="47"/>
        <v>-0.97765595340681455</v>
      </c>
    </row>
    <row r="752" spans="1:7" x14ac:dyDescent="0.25">
      <c r="A752" s="1">
        <v>43678</v>
      </c>
      <c r="B752">
        <v>8420.2479999999996</v>
      </c>
      <c r="C752">
        <f t="shared" si="44"/>
        <v>-77.031000000000859</v>
      </c>
      <c r="D752">
        <f t="shared" si="45"/>
        <v>-0.90653725739734869</v>
      </c>
      <c r="E752">
        <v>594416367</v>
      </c>
      <c r="F752">
        <f t="shared" si="46"/>
        <v>-34497660</v>
      </c>
      <c r="G752">
        <f t="shared" si="47"/>
        <v>-5.4852743807541122</v>
      </c>
    </row>
    <row r="753" spans="1:7" x14ac:dyDescent="0.25">
      <c r="A753" s="1">
        <v>43677</v>
      </c>
      <c r="B753">
        <v>8497.2790000000005</v>
      </c>
      <c r="C753">
        <f t="shared" si="44"/>
        <v>-85.568999999999505</v>
      </c>
      <c r="D753">
        <f t="shared" si="45"/>
        <v>-0.99697676109374778</v>
      </c>
      <c r="E753">
        <v>628914027</v>
      </c>
      <c r="F753">
        <f t="shared" si="46"/>
        <v>20207810</v>
      </c>
      <c r="G753">
        <f t="shared" si="47"/>
        <v>3.3197968799454531</v>
      </c>
    </row>
    <row r="754" spans="1:7" x14ac:dyDescent="0.25">
      <c r="A754" s="1">
        <v>43676</v>
      </c>
      <c r="B754">
        <v>8582.848</v>
      </c>
      <c r="C754">
        <f t="shared" si="44"/>
        <v>-21.717000000000553</v>
      </c>
      <c r="D754">
        <f t="shared" si="45"/>
        <v>-0.25238928406026978</v>
      </c>
      <c r="E754">
        <v>608706217</v>
      </c>
      <c r="F754">
        <f t="shared" si="46"/>
        <v>2750453</v>
      </c>
      <c r="G754">
        <f t="shared" si="47"/>
        <v>0.45390326545354887</v>
      </c>
    </row>
    <row r="755" spans="1:7" x14ac:dyDescent="0.25">
      <c r="A755" s="1">
        <v>43675</v>
      </c>
      <c r="B755">
        <v>8604.5650000000005</v>
      </c>
      <c r="C755">
        <f t="shared" si="44"/>
        <v>-16.359000000000378</v>
      </c>
      <c r="D755">
        <f t="shared" si="45"/>
        <v>-0.18975924158478114</v>
      </c>
      <c r="E755">
        <v>605955764</v>
      </c>
      <c r="F755">
        <f t="shared" si="46"/>
        <v>2011372</v>
      </c>
      <c r="G755">
        <f t="shared" si="47"/>
        <v>0.3330392709400305</v>
      </c>
    </row>
    <row r="756" spans="1:7" x14ac:dyDescent="0.25">
      <c r="A756" s="1">
        <v>43672</v>
      </c>
      <c r="B756">
        <v>8620.9240000000009</v>
      </c>
      <c r="C756">
        <f t="shared" si="44"/>
        <v>60.881000000001222</v>
      </c>
      <c r="D756">
        <f t="shared" si="45"/>
        <v>0.71122306278135783</v>
      </c>
      <c r="E756">
        <v>603944392</v>
      </c>
      <c r="F756">
        <f t="shared" si="46"/>
        <v>-13933384</v>
      </c>
      <c r="G756">
        <f t="shared" si="47"/>
        <v>-2.2550388671043575</v>
      </c>
    </row>
    <row r="757" spans="1:7" x14ac:dyDescent="0.25">
      <c r="A757" s="1">
        <v>43671</v>
      </c>
      <c r="B757">
        <v>8560.0429999999997</v>
      </c>
      <c r="C757">
        <f t="shared" si="44"/>
        <v>-48.399999999999636</v>
      </c>
      <c r="D757">
        <f t="shared" si="45"/>
        <v>-0.56223872307686351</v>
      </c>
      <c r="E757">
        <v>617877776</v>
      </c>
      <c r="F757">
        <f t="shared" si="46"/>
        <v>120145594</v>
      </c>
      <c r="G757">
        <f t="shared" si="47"/>
        <v>24.138602715465964</v>
      </c>
    </row>
    <row r="758" spans="1:7" x14ac:dyDescent="0.25">
      <c r="A758" s="1">
        <v>43670</v>
      </c>
      <c r="B758">
        <v>8608.4429999999993</v>
      </c>
      <c r="C758">
        <f t="shared" si="44"/>
        <v>42.30199999999968</v>
      </c>
      <c r="D758">
        <f t="shared" si="45"/>
        <v>0.49382796757606118</v>
      </c>
      <c r="E758">
        <v>497732182</v>
      </c>
      <c r="F758">
        <f t="shared" si="46"/>
        <v>464463400</v>
      </c>
      <c r="G758">
        <f t="shared" si="47"/>
        <v>1396.0937914709352</v>
      </c>
    </row>
    <row r="759" spans="1:7" x14ac:dyDescent="0.25">
      <c r="A759" s="1">
        <v>43669</v>
      </c>
      <c r="B759">
        <v>8566.1409999999996</v>
      </c>
      <c r="C759">
        <f t="shared" si="44"/>
        <v>55.111999999999171</v>
      </c>
      <c r="D759">
        <f t="shared" si="45"/>
        <v>0.64753627322852703</v>
      </c>
      <c r="E759">
        <v>33268782</v>
      </c>
      <c r="F759">
        <f t="shared" si="46"/>
        <v>-438173382</v>
      </c>
      <c r="G759">
        <f t="shared" si="47"/>
        <v>-92.943189103467631</v>
      </c>
    </row>
    <row r="760" spans="1:7" x14ac:dyDescent="0.25">
      <c r="A760" s="1">
        <v>43668</v>
      </c>
      <c r="B760">
        <v>8511.0290000000005</v>
      </c>
      <c r="C760">
        <f t="shared" si="44"/>
        <v>23.140000000001237</v>
      </c>
      <c r="D760">
        <f t="shared" si="45"/>
        <v>0.27262373482972313</v>
      </c>
      <c r="E760">
        <v>471442164</v>
      </c>
      <c r="F760">
        <f t="shared" si="46"/>
        <v>-146486713</v>
      </c>
      <c r="G760">
        <f t="shared" si="47"/>
        <v>-23.70607985035145</v>
      </c>
    </row>
    <row r="761" spans="1:7" x14ac:dyDescent="0.25">
      <c r="A761" s="1">
        <v>43665</v>
      </c>
      <c r="B761">
        <v>8487.8889999999992</v>
      </c>
      <c r="C761">
        <f t="shared" si="44"/>
        <v>-49.911000000000058</v>
      </c>
      <c r="D761">
        <f t="shared" si="45"/>
        <v>-0.58458853568835134</v>
      </c>
      <c r="E761">
        <v>617928877</v>
      </c>
      <c r="F761">
        <f t="shared" si="46"/>
        <v>9807999</v>
      </c>
      <c r="G761">
        <f t="shared" si="47"/>
        <v>1.6128370780915697</v>
      </c>
    </row>
    <row r="762" spans="1:7" x14ac:dyDescent="0.25">
      <c r="A762" s="1">
        <v>43664</v>
      </c>
      <c r="B762">
        <v>8537.7999999999993</v>
      </c>
      <c r="C762">
        <f t="shared" si="44"/>
        <v>28.618999999998778</v>
      </c>
      <c r="D762">
        <f t="shared" si="45"/>
        <v>0.33633084077067787</v>
      </c>
      <c r="E762">
        <v>608120878</v>
      </c>
      <c r="F762">
        <f t="shared" si="46"/>
        <v>-868446070</v>
      </c>
      <c r="G762">
        <f t="shared" si="47"/>
        <v>-58.815218041843913</v>
      </c>
    </row>
    <row r="763" spans="1:7" x14ac:dyDescent="0.25">
      <c r="A763" s="1">
        <v>43663</v>
      </c>
      <c r="B763">
        <v>8509.1810000000005</v>
      </c>
      <c r="C763">
        <f t="shared" si="44"/>
        <v>-51.31499999999869</v>
      </c>
      <c r="D763">
        <f t="shared" si="45"/>
        <v>-0.59943956518405817</v>
      </c>
      <c r="E763">
        <v>1476566948</v>
      </c>
      <c r="F763">
        <f t="shared" si="46"/>
        <v>859881964</v>
      </c>
      <c r="G763">
        <f t="shared" si="47"/>
        <v>139.43617670444203</v>
      </c>
    </row>
    <row r="764" spans="1:7" x14ac:dyDescent="0.25">
      <c r="A764" s="1">
        <v>43662</v>
      </c>
      <c r="B764">
        <v>8560.4959999999992</v>
      </c>
      <c r="C764">
        <f t="shared" si="44"/>
        <v>-28.414000000000669</v>
      </c>
      <c r="D764">
        <f t="shared" si="45"/>
        <v>-0.33082195528886282</v>
      </c>
      <c r="E764">
        <v>616684984</v>
      </c>
      <c r="F764">
        <f t="shared" si="46"/>
        <v>-137993413</v>
      </c>
      <c r="G764">
        <f t="shared" si="47"/>
        <v>-18.28506202755397</v>
      </c>
    </row>
    <row r="765" spans="1:7" x14ac:dyDescent="0.25">
      <c r="A765" s="1">
        <v>43661</v>
      </c>
      <c r="B765">
        <v>8588.91</v>
      </c>
      <c r="C765">
        <f t="shared" si="44"/>
        <v>2.8119999999998981</v>
      </c>
      <c r="D765">
        <f t="shared" si="45"/>
        <v>3.2750616170464139E-2</v>
      </c>
      <c r="E765">
        <v>754678397</v>
      </c>
      <c r="F765">
        <f t="shared" si="46"/>
        <v>-11650949</v>
      </c>
      <c r="G765">
        <f t="shared" si="47"/>
        <v>-1.5203579323712861</v>
      </c>
    </row>
    <row r="766" spans="1:7" x14ac:dyDescent="0.25">
      <c r="A766" s="1">
        <v>43658</v>
      </c>
      <c r="B766">
        <v>8586.098</v>
      </c>
      <c r="C766">
        <f t="shared" si="44"/>
        <v>38.916999999999462</v>
      </c>
      <c r="D766">
        <f t="shared" si="45"/>
        <v>0.4553197130141442</v>
      </c>
      <c r="E766">
        <v>766329346</v>
      </c>
      <c r="F766">
        <f t="shared" si="46"/>
        <v>61606501</v>
      </c>
      <c r="G766">
        <f t="shared" si="47"/>
        <v>8.7419474814953677</v>
      </c>
    </row>
    <row r="767" spans="1:7" x14ac:dyDescent="0.25">
      <c r="A767" s="1">
        <v>43657</v>
      </c>
      <c r="B767">
        <v>8547.1810000000005</v>
      </c>
      <c r="C767">
        <f t="shared" si="44"/>
        <v>18.279000000000451</v>
      </c>
      <c r="D767">
        <f t="shared" si="45"/>
        <v>0.2143183260869975</v>
      </c>
      <c r="E767">
        <v>704722845</v>
      </c>
      <c r="F767">
        <f t="shared" si="46"/>
        <v>-1193384079</v>
      </c>
      <c r="G767">
        <f t="shared" si="47"/>
        <v>-62.872331579988483</v>
      </c>
    </row>
    <row r="768" spans="1:7" x14ac:dyDescent="0.25">
      <c r="A768" s="1">
        <v>43656</v>
      </c>
      <c r="B768">
        <v>8528.902</v>
      </c>
      <c r="C768">
        <f t="shared" si="44"/>
        <v>36.243000000000393</v>
      </c>
      <c r="D768">
        <f t="shared" si="45"/>
        <v>0.4267568025514788</v>
      </c>
      <c r="E768">
        <v>1898106924</v>
      </c>
      <c r="F768">
        <f t="shared" si="46"/>
        <v>1122162123</v>
      </c>
      <c r="G768">
        <f t="shared" si="47"/>
        <v>144.61880813606999</v>
      </c>
    </row>
    <row r="769" spans="1:7" x14ac:dyDescent="0.25">
      <c r="A769" s="1">
        <v>43655</v>
      </c>
      <c r="B769">
        <v>8492.6589999999997</v>
      </c>
      <c r="C769">
        <f t="shared" si="44"/>
        <v>16.850000000000364</v>
      </c>
      <c r="D769">
        <f t="shared" si="45"/>
        <v>0.19880108199701485</v>
      </c>
      <c r="E769">
        <v>775944801</v>
      </c>
      <c r="F769">
        <f t="shared" si="46"/>
        <v>59031717</v>
      </c>
      <c r="G769">
        <f t="shared" si="47"/>
        <v>8.2341525517478207</v>
      </c>
    </row>
    <row r="770" spans="1:7" x14ac:dyDescent="0.25">
      <c r="A770" s="1">
        <v>43654</v>
      </c>
      <c r="B770">
        <v>8475.8089999999993</v>
      </c>
      <c r="C770">
        <f t="shared" si="44"/>
        <v>-42.725000000000364</v>
      </c>
      <c r="D770">
        <f t="shared" si="45"/>
        <v>-0.50155343630723748</v>
      </c>
      <c r="E770">
        <v>716913084</v>
      </c>
      <c r="F770">
        <f t="shared" si="46"/>
        <v>-14437063</v>
      </c>
      <c r="G770">
        <f t="shared" si="47"/>
        <v>-1.9740288641796089</v>
      </c>
    </row>
    <row r="771" spans="1:7" x14ac:dyDescent="0.25">
      <c r="A771" s="1">
        <v>43651</v>
      </c>
      <c r="B771">
        <v>8518.5339999999997</v>
      </c>
      <c r="C771">
        <f t="shared" si="44"/>
        <v>-16.02599999999984</v>
      </c>
      <c r="D771">
        <f t="shared" si="45"/>
        <v>-0.18777769445642004</v>
      </c>
      <c r="E771">
        <v>731350147</v>
      </c>
      <c r="F771">
        <f t="shared" si="46"/>
        <v>127267293</v>
      </c>
      <c r="G771">
        <f t="shared" si="47"/>
        <v>21.067853880851914</v>
      </c>
    </row>
    <row r="772" spans="1:7" x14ac:dyDescent="0.25">
      <c r="A772" s="1">
        <v>43650</v>
      </c>
      <c r="B772">
        <v>8534.56</v>
      </c>
      <c r="C772">
        <f t="shared" si="44"/>
        <v>1.1779999999998836</v>
      </c>
      <c r="D772">
        <f t="shared" si="45"/>
        <v>1.3804608770589241E-2</v>
      </c>
      <c r="E772">
        <v>604082854</v>
      </c>
      <c r="F772">
        <f t="shared" si="46"/>
        <v>7513975</v>
      </c>
      <c r="G772">
        <f t="shared" si="47"/>
        <v>1.2595318435978957</v>
      </c>
    </row>
    <row r="773" spans="1:7" x14ac:dyDescent="0.25">
      <c r="A773" s="1">
        <v>43649</v>
      </c>
      <c r="B773">
        <v>8533.3819999999996</v>
      </c>
      <c r="C773">
        <f t="shared" si="44"/>
        <v>68.490999999999985</v>
      </c>
      <c r="D773">
        <f t="shared" si="45"/>
        <v>0.80911851079948915</v>
      </c>
      <c r="E773">
        <v>596568879</v>
      </c>
      <c r="F773">
        <f t="shared" si="46"/>
        <v>-17700225</v>
      </c>
      <c r="G773">
        <f t="shared" si="47"/>
        <v>-2.8815098927716867</v>
      </c>
    </row>
    <row r="774" spans="1:7" x14ac:dyDescent="0.25">
      <c r="A774" s="1">
        <v>43648</v>
      </c>
      <c r="B774">
        <v>8464.8909999999996</v>
      </c>
      <c r="C774">
        <f t="shared" si="44"/>
        <v>24.648999999999432</v>
      </c>
      <c r="D774">
        <f t="shared" si="45"/>
        <v>0.29204138933456447</v>
      </c>
      <c r="E774">
        <v>614269104</v>
      </c>
      <c r="F774">
        <f t="shared" si="46"/>
        <v>11255838</v>
      </c>
      <c r="G774">
        <f t="shared" si="47"/>
        <v>1.8665987358228369</v>
      </c>
    </row>
    <row r="775" spans="1:7" x14ac:dyDescent="0.25">
      <c r="A775" s="1">
        <v>43647</v>
      </c>
      <c r="B775">
        <v>8440.2420000000002</v>
      </c>
      <c r="C775">
        <f t="shared" si="44"/>
        <v>60.252000000000407</v>
      </c>
      <c r="D775">
        <f t="shared" si="45"/>
        <v>0.71899847135856254</v>
      </c>
      <c r="E775">
        <v>603013266</v>
      </c>
      <c r="F775">
        <f t="shared" si="46"/>
        <v>-54993892</v>
      </c>
      <c r="G775">
        <f t="shared" si="47"/>
        <v>-8.3576434285537058</v>
      </c>
    </row>
    <row r="776" spans="1:7" x14ac:dyDescent="0.25">
      <c r="A776" s="1">
        <v>43644</v>
      </c>
      <c r="B776">
        <v>8379.99</v>
      </c>
      <c r="C776">
        <f t="shared" ref="C776:C839" si="48">IF(AND(ISNUMBER(B776),ISNUMBER(B777)), (B776 - B777), "")</f>
        <v>50.55199999999968</v>
      </c>
      <c r="D776">
        <f t="shared" ref="D776:D839" si="49">IF(AND(ISNUMBER(C776),ISNUMBER(B777)), (100*C776/ABS(B777)), "")</f>
        <v>0.60690769293198032</v>
      </c>
      <c r="E776">
        <v>658007158</v>
      </c>
      <c r="F776">
        <f t="shared" ref="F776:F839" si="50">IF(AND(ISNUMBER(E776),ISNUMBER(E777)), (E776 - E777), "")</f>
        <v>-6399017</v>
      </c>
      <c r="G776">
        <f t="shared" ref="G776:G839" si="51">IF(AND(ISNUMBER(F776),ISNUMBER(E777)), (100*F776/ABS(E777)), "")</f>
        <v>-0.9631182311031351</v>
      </c>
    </row>
    <row r="777" spans="1:7" x14ac:dyDescent="0.25">
      <c r="A777" s="1">
        <v>43643</v>
      </c>
      <c r="B777">
        <v>8329.4380000000001</v>
      </c>
      <c r="C777">
        <f t="shared" si="48"/>
        <v>34.387000000000626</v>
      </c>
      <c r="D777">
        <f t="shared" si="49"/>
        <v>0.4145483855373599</v>
      </c>
      <c r="E777">
        <v>664406175</v>
      </c>
      <c r="F777">
        <f t="shared" si="50"/>
        <v>1345604</v>
      </c>
      <c r="G777">
        <f t="shared" si="51"/>
        <v>0.20293832250809557</v>
      </c>
    </row>
    <row r="778" spans="1:7" x14ac:dyDescent="0.25">
      <c r="A778" s="1">
        <v>43642</v>
      </c>
      <c r="B778">
        <v>8295.0509999999995</v>
      </c>
      <c r="C778">
        <f t="shared" si="48"/>
        <v>-9.7489999999997963</v>
      </c>
      <c r="D778">
        <f t="shared" si="49"/>
        <v>-0.11738994316539587</v>
      </c>
      <c r="E778">
        <v>663060571</v>
      </c>
      <c r="F778">
        <f t="shared" si="50"/>
        <v>-24564280</v>
      </c>
      <c r="G778">
        <f t="shared" si="51"/>
        <v>-3.5723374401429249</v>
      </c>
    </row>
    <row r="779" spans="1:7" x14ac:dyDescent="0.25">
      <c r="A779" s="1">
        <v>43641</v>
      </c>
      <c r="B779">
        <v>8304.7999999999993</v>
      </c>
      <c r="C779">
        <f t="shared" si="48"/>
        <v>-79.924000000000888</v>
      </c>
      <c r="D779">
        <f t="shared" si="49"/>
        <v>-0.95320967034813409</v>
      </c>
      <c r="E779">
        <v>687624851</v>
      </c>
      <c r="F779">
        <f t="shared" si="50"/>
        <v>-86645298</v>
      </c>
      <c r="G779">
        <f t="shared" si="51"/>
        <v>-11.19057710179138</v>
      </c>
    </row>
    <row r="780" spans="1:7" x14ac:dyDescent="0.25">
      <c r="A780" s="1">
        <v>43640</v>
      </c>
      <c r="B780">
        <v>8384.7240000000002</v>
      </c>
      <c r="C780">
        <f t="shared" si="48"/>
        <v>-17.04700000000048</v>
      </c>
      <c r="D780">
        <f t="shared" si="49"/>
        <v>-0.20289769859236201</v>
      </c>
      <c r="E780">
        <v>774270149</v>
      </c>
      <c r="F780">
        <f t="shared" si="50"/>
        <v>-54194481</v>
      </c>
      <c r="G780">
        <f t="shared" si="51"/>
        <v>-6.541556396921858</v>
      </c>
    </row>
    <row r="781" spans="1:7" x14ac:dyDescent="0.25">
      <c r="A781" s="1">
        <v>43637</v>
      </c>
      <c r="B781">
        <v>8401.7710000000006</v>
      </c>
      <c r="C781">
        <f t="shared" si="48"/>
        <v>-13.824999999998909</v>
      </c>
      <c r="D781">
        <f t="shared" si="49"/>
        <v>-0.16427832324649269</v>
      </c>
      <c r="E781">
        <v>828464630</v>
      </c>
      <c r="F781">
        <f t="shared" si="50"/>
        <v>-86211841</v>
      </c>
      <c r="G781">
        <f t="shared" si="51"/>
        <v>-9.4253917897052801</v>
      </c>
    </row>
    <row r="782" spans="1:7" x14ac:dyDescent="0.25">
      <c r="A782" s="1">
        <v>43636</v>
      </c>
      <c r="B782">
        <v>8415.5959999999995</v>
      </c>
      <c r="C782">
        <f t="shared" si="48"/>
        <v>80.882999999999811</v>
      </c>
      <c r="D782">
        <f t="shared" si="49"/>
        <v>0.97043533472598054</v>
      </c>
      <c r="E782">
        <v>914676471</v>
      </c>
      <c r="F782">
        <f t="shared" si="50"/>
        <v>77216807</v>
      </c>
      <c r="G782">
        <f t="shared" si="51"/>
        <v>9.2203613283516894</v>
      </c>
    </row>
    <row r="783" spans="1:7" x14ac:dyDescent="0.25">
      <c r="A783" s="1">
        <v>43635</v>
      </c>
      <c r="B783">
        <v>8334.7129999999997</v>
      </c>
      <c r="C783">
        <f t="shared" si="48"/>
        <v>27.072000000000116</v>
      </c>
      <c r="D783">
        <f t="shared" si="49"/>
        <v>0.32586867920749246</v>
      </c>
      <c r="E783">
        <v>837459664</v>
      </c>
      <c r="F783">
        <f t="shared" si="50"/>
        <v>249499147</v>
      </c>
      <c r="G783">
        <f t="shared" si="51"/>
        <v>42.43467712305587</v>
      </c>
    </row>
    <row r="784" spans="1:7" x14ac:dyDescent="0.25">
      <c r="A784" s="1">
        <v>43634</v>
      </c>
      <c r="B784">
        <v>8307.6409999999996</v>
      </c>
      <c r="C784">
        <f t="shared" si="48"/>
        <v>80.872999999999593</v>
      </c>
      <c r="D784">
        <f t="shared" si="49"/>
        <v>0.98304704836698431</v>
      </c>
      <c r="E784">
        <v>587960517</v>
      </c>
      <c r="F784">
        <f t="shared" si="50"/>
        <v>-164103111</v>
      </c>
      <c r="G784">
        <f t="shared" si="51"/>
        <v>-21.820375948296757</v>
      </c>
    </row>
    <row r="785" spans="1:7" x14ac:dyDescent="0.25">
      <c r="A785" s="1">
        <v>43633</v>
      </c>
      <c r="B785">
        <v>8226.768</v>
      </c>
      <c r="C785">
        <f t="shared" si="48"/>
        <v>9.1389999999992142</v>
      </c>
      <c r="D785">
        <f t="shared" si="49"/>
        <v>0.11121212700158663</v>
      </c>
      <c r="E785">
        <v>752063628</v>
      </c>
      <c r="F785">
        <f t="shared" si="50"/>
        <v>-636708784</v>
      </c>
      <c r="G785">
        <f t="shared" si="51"/>
        <v>-45.846877321177665</v>
      </c>
    </row>
    <row r="786" spans="1:7" x14ac:dyDescent="0.25">
      <c r="A786" s="1">
        <v>43630</v>
      </c>
      <c r="B786">
        <v>8217.6290000000008</v>
      </c>
      <c r="C786">
        <f t="shared" si="48"/>
        <v>-13.680999999998676</v>
      </c>
      <c r="D786">
        <f t="shared" si="49"/>
        <v>-0.16620683706480108</v>
      </c>
      <c r="E786">
        <v>1388772412</v>
      </c>
      <c r="F786">
        <f t="shared" si="50"/>
        <v>1349600979</v>
      </c>
      <c r="G786">
        <f t="shared" si="51"/>
        <v>3445.3704540244926</v>
      </c>
    </row>
    <row r="787" spans="1:7" x14ac:dyDescent="0.25">
      <c r="A787" s="1">
        <v>43629</v>
      </c>
      <c r="B787">
        <v>8231.31</v>
      </c>
      <c r="C787">
        <f t="shared" si="48"/>
        <v>32.871999999999389</v>
      </c>
      <c r="D787">
        <f t="shared" si="49"/>
        <v>0.40095442570888978</v>
      </c>
      <c r="E787">
        <v>39171433</v>
      </c>
      <c r="F787">
        <f t="shared" si="50"/>
        <v>-542751067</v>
      </c>
      <c r="G787">
        <f t="shared" si="51"/>
        <v>-93.268616869084795</v>
      </c>
    </row>
    <row r="788" spans="1:7" x14ac:dyDescent="0.25">
      <c r="A788" s="1">
        <v>43628</v>
      </c>
      <c r="B788">
        <v>8198.4380000000001</v>
      </c>
      <c r="C788">
        <f t="shared" si="48"/>
        <v>-15.784999999999854</v>
      </c>
      <c r="D788">
        <f t="shared" si="49"/>
        <v>-0.19216668454216368</v>
      </c>
      <c r="E788">
        <v>581922500</v>
      </c>
      <c r="F788">
        <f t="shared" si="50"/>
        <v>-220975670</v>
      </c>
      <c r="G788">
        <f t="shared" si="51"/>
        <v>-27.522253538079429</v>
      </c>
    </row>
    <row r="789" spans="1:7" x14ac:dyDescent="0.25">
      <c r="A789" s="1">
        <v>43627</v>
      </c>
      <c r="B789">
        <v>8214.223</v>
      </c>
      <c r="C789">
        <f t="shared" si="48"/>
        <v>-3.7209999999995489</v>
      </c>
      <c r="D789">
        <f t="shared" si="49"/>
        <v>-4.5278965152348923E-2</v>
      </c>
      <c r="E789">
        <v>802898170</v>
      </c>
      <c r="F789">
        <f t="shared" si="50"/>
        <v>177692926</v>
      </c>
      <c r="G789">
        <f t="shared" si="51"/>
        <v>28.421534800818144</v>
      </c>
    </row>
    <row r="790" spans="1:7" x14ac:dyDescent="0.25">
      <c r="A790" s="1">
        <v>43626</v>
      </c>
      <c r="B790">
        <v>8217.9439999999995</v>
      </c>
      <c r="C790">
        <f t="shared" si="48"/>
        <v>39.073999999999614</v>
      </c>
      <c r="D790">
        <f t="shared" si="49"/>
        <v>0.47774325793171446</v>
      </c>
      <c r="E790">
        <v>625205244</v>
      </c>
      <c r="F790">
        <f t="shared" si="50"/>
        <v>-82307968</v>
      </c>
      <c r="G790">
        <f t="shared" si="51"/>
        <v>-11.63341780817515</v>
      </c>
    </row>
    <row r="791" spans="1:7" x14ac:dyDescent="0.25">
      <c r="A791" s="1">
        <v>43623</v>
      </c>
      <c r="B791">
        <v>8178.87</v>
      </c>
      <c r="C791">
        <f t="shared" si="48"/>
        <v>84.688000000000102</v>
      </c>
      <c r="D791">
        <f t="shared" si="49"/>
        <v>1.0462823791212021</v>
      </c>
      <c r="E791">
        <v>707513212</v>
      </c>
      <c r="F791">
        <f t="shared" si="50"/>
        <v>97741935</v>
      </c>
      <c r="G791">
        <f t="shared" si="51"/>
        <v>16.029278302657737</v>
      </c>
    </row>
    <row r="792" spans="1:7" x14ac:dyDescent="0.25">
      <c r="A792" s="1">
        <v>43622</v>
      </c>
      <c r="B792">
        <v>8094.1819999999998</v>
      </c>
      <c r="C792">
        <f t="shared" si="48"/>
        <v>48.233000000000175</v>
      </c>
      <c r="D792">
        <f t="shared" si="49"/>
        <v>0.59946937272408984</v>
      </c>
      <c r="E792">
        <v>609771277</v>
      </c>
      <c r="F792">
        <f t="shared" si="50"/>
        <v>-143800274</v>
      </c>
      <c r="G792">
        <f t="shared" si="51"/>
        <v>-19.082497714938285</v>
      </c>
    </row>
    <row r="793" spans="1:7" x14ac:dyDescent="0.25">
      <c r="A793" s="1">
        <v>43621</v>
      </c>
      <c r="B793">
        <v>8045.9489999999996</v>
      </c>
      <c r="C793">
        <f t="shared" si="48"/>
        <v>65.155999999999949</v>
      </c>
      <c r="D793">
        <f t="shared" si="49"/>
        <v>0.81641009859546476</v>
      </c>
      <c r="E793">
        <v>753571551</v>
      </c>
      <c r="F793">
        <f t="shared" si="50"/>
        <v>52689330</v>
      </c>
      <c r="G793">
        <f t="shared" si="51"/>
        <v>7.517572627940865</v>
      </c>
    </row>
    <row r="794" spans="1:7" x14ac:dyDescent="0.25">
      <c r="A794" s="1">
        <v>43620</v>
      </c>
      <c r="B794">
        <v>7980.7929999999997</v>
      </c>
      <c r="C794">
        <f t="shared" si="48"/>
        <v>166.28699999999935</v>
      </c>
      <c r="D794">
        <f t="shared" si="49"/>
        <v>2.1279272163844949</v>
      </c>
      <c r="E794">
        <v>700882221</v>
      </c>
      <c r="F794">
        <f t="shared" si="50"/>
        <v>23815573</v>
      </c>
      <c r="G794">
        <f t="shared" si="51"/>
        <v>3.517463616078162</v>
      </c>
    </row>
    <row r="795" spans="1:7" x14ac:dyDescent="0.25">
      <c r="A795" s="1">
        <v>43619</v>
      </c>
      <c r="B795">
        <v>7814.5060000000003</v>
      </c>
      <c r="C795">
        <f t="shared" si="48"/>
        <v>-22.405999999999949</v>
      </c>
      <c r="D795">
        <f t="shared" si="49"/>
        <v>-0.28590342726829071</v>
      </c>
      <c r="E795">
        <v>677066648</v>
      </c>
      <c r="F795">
        <f t="shared" si="50"/>
        <v>-35487647</v>
      </c>
      <c r="G795">
        <f t="shared" si="51"/>
        <v>-4.9803428663636078</v>
      </c>
    </row>
    <row r="796" spans="1:7" x14ac:dyDescent="0.25">
      <c r="A796" s="1">
        <v>43616</v>
      </c>
      <c r="B796">
        <v>7836.9120000000003</v>
      </c>
      <c r="C796">
        <f t="shared" si="48"/>
        <v>-97.399999999999636</v>
      </c>
      <c r="D796">
        <f t="shared" si="49"/>
        <v>-1.2275796565600097</v>
      </c>
      <c r="E796">
        <v>712554295</v>
      </c>
      <c r="F796">
        <f t="shared" si="50"/>
        <v>-145783933</v>
      </c>
      <c r="G796">
        <f t="shared" si="51"/>
        <v>-16.984439029319336</v>
      </c>
    </row>
    <row r="797" spans="1:7" x14ac:dyDescent="0.25">
      <c r="A797" s="1">
        <v>43615</v>
      </c>
      <c r="B797">
        <v>7934.3119999999999</v>
      </c>
      <c r="C797">
        <f t="shared" si="48"/>
        <v>15.595000000000255</v>
      </c>
      <c r="D797">
        <f t="shared" si="49"/>
        <v>0.19693846869385856</v>
      </c>
      <c r="E797">
        <v>858338228</v>
      </c>
      <c r="F797">
        <f t="shared" si="50"/>
        <v>111606225</v>
      </c>
      <c r="G797">
        <f t="shared" si="51"/>
        <v>14.945954445721004</v>
      </c>
    </row>
    <row r="798" spans="1:7" x14ac:dyDescent="0.25">
      <c r="A798" s="1">
        <v>43614</v>
      </c>
      <c r="B798">
        <v>7918.7169999999996</v>
      </c>
      <c r="C798">
        <f t="shared" si="48"/>
        <v>-58.466000000000349</v>
      </c>
      <c r="D798">
        <f t="shared" si="49"/>
        <v>-0.7329153662389386</v>
      </c>
      <c r="E798">
        <v>746732003</v>
      </c>
      <c r="F798">
        <f t="shared" si="50"/>
        <v>-8177885</v>
      </c>
      <c r="G798">
        <f t="shared" si="51"/>
        <v>-1.0832928711088761</v>
      </c>
    </row>
    <row r="799" spans="1:7" x14ac:dyDescent="0.25">
      <c r="A799" s="1">
        <v>43613</v>
      </c>
      <c r="B799">
        <v>7977.183</v>
      </c>
      <c r="C799">
        <f t="shared" si="48"/>
        <v>-64.697000000000116</v>
      </c>
      <c r="D799">
        <f t="shared" si="49"/>
        <v>-0.80450093759170882</v>
      </c>
      <c r="E799">
        <v>754909888</v>
      </c>
      <c r="F799">
        <f t="shared" si="50"/>
        <v>37905898</v>
      </c>
      <c r="G799">
        <f t="shared" si="51"/>
        <v>5.2867067029850139</v>
      </c>
    </row>
    <row r="800" spans="1:7" x14ac:dyDescent="0.25">
      <c r="A800" s="1">
        <v>43612</v>
      </c>
      <c r="B800">
        <v>8041.88</v>
      </c>
      <c r="C800">
        <f t="shared" si="48"/>
        <v>3.6199999999998909</v>
      </c>
      <c r="D800">
        <f t="shared" si="49"/>
        <v>4.5034621920663064E-2</v>
      </c>
      <c r="E800">
        <v>717003990</v>
      </c>
      <c r="F800">
        <f t="shared" si="50"/>
        <v>-148659790</v>
      </c>
      <c r="G800">
        <f t="shared" si="51"/>
        <v>-17.172924804593304</v>
      </c>
    </row>
    <row r="801" spans="1:7" x14ac:dyDescent="0.25">
      <c r="A801" s="1">
        <v>43609</v>
      </c>
      <c r="B801">
        <v>8038.26</v>
      </c>
      <c r="C801">
        <f t="shared" si="48"/>
        <v>14.168000000000575</v>
      </c>
      <c r="D801">
        <f t="shared" si="49"/>
        <v>0.17656826467095063</v>
      </c>
      <c r="E801">
        <v>865663780</v>
      </c>
      <c r="F801">
        <f t="shared" si="50"/>
        <v>188536879</v>
      </c>
      <c r="G801">
        <f t="shared" si="51"/>
        <v>27.84365511421322</v>
      </c>
    </row>
    <row r="802" spans="1:7" x14ac:dyDescent="0.25">
      <c r="A802" s="1">
        <v>43608</v>
      </c>
      <c r="B802">
        <v>8024.0919999999996</v>
      </c>
      <c r="C802">
        <f t="shared" si="48"/>
        <v>-100.48100000000068</v>
      </c>
      <c r="D802">
        <f t="shared" si="49"/>
        <v>-1.2367542269606129</v>
      </c>
      <c r="E802">
        <v>677126901</v>
      </c>
      <c r="F802">
        <f t="shared" si="50"/>
        <v>-11960589</v>
      </c>
      <c r="G802">
        <f t="shared" si="51"/>
        <v>-1.7357141398692348</v>
      </c>
    </row>
    <row r="803" spans="1:7" x14ac:dyDescent="0.25">
      <c r="A803" s="1">
        <v>43607</v>
      </c>
      <c r="B803">
        <v>8124.5730000000003</v>
      </c>
      <c r="C803">
        <f t="shared" si="48"/>
        <v>-25.103000000000065</v>
      </c>
      <c r="D803">
        <f t="shared" si="49"/>
        <v>-0.30802451533042619</v>
      </c>
      <c r="E803">
        <v>689087490</v>
      </c>
      <c r="F803">
        <f t="shared" si="50"/>
        <v>-86420276</v>
      </c>
      <c r="G803">
        <f t="shared" si="51"/>
        <v>-11.143702202461245</v>
      </c>
    </row>
    <row r="804" spans="1:7" x14ac:dyDescent="0.25">
      <c r="A804" s="1">
        <v>43606</v>
      </c>
      <c r="B804">
        <v>8149.6760000000004</v>
      </c>
      <c r="C804">
        <f t="shared" si="48"/>
        <v>68.42200000000048</v>
      </c>
      <c r="D804">
        <f t="shared" si="49"/>
        <v>0.84667552832766402</v>
      </c>
      <c r="E804">
        <v>775507766</v>
      </c>
      <c r="F804">
        <f t="shared" si="50"/>
        <v>5136663</v>
      </c>
      <c r="G804">
        <f t="shared" si="51"/>
        <v>0.66677773608026936</v>
      </c>
    </row>
    <row r="805" spans="1:7" x14ac:dyDescent="0.25">
      <c r="A805" s="1">
        <v>43605</v>
      </c>
      <c r="B805">
        <v>8081.2539999999999</v>
      </c>
      <c r="C805">
        <f t="shared" si="48"/>
        <v>-51.980999999999767</v>
      </c>
      <c r="D805">
        <f t="shared" si="49"/>
        <v>-0.63911838278372346</v>
      </c>
      <c r="E805">
        <v>770371103</v>
      </c>
      <c r="F805">
        <f t="shared" si="50"/>
        <v>-119653528</v>
      </c>
      <c r="G805">
        <f t="shared" si="51"/>
        <v>-13.443844567038729</v>
      </c>
    </row>
    <row r="806" spans="1:7" x14ac:dyDescent="0.25">
      <c r="A806" s="1">
        <v>43602</v>
      </c>
      <c r="B806">
        <v>8133.2349999999997</v>
      </c>
      <c r="C806">
        <f t="shared" si="48"/>
        <v>-48.778000000000247</v>
      </c>
      <c r="D806">
        <f t="shared" si="49"/>
        <v>-0.59616136029116851</v>
      </c>
      <c r="E806">
        <v>890024631</v>
      </c>
      <c r="F806">
        <f t="shared" si="50"/>
        <v>228251028</v>
      </c>
      <c r="G806">
        <f t="shared" si="51"/>
        <v>34.490802740586197</v>
      </c>
    </row>
    <row r="807" spans="1:7" x14ac:dyDescent="0.25">
      <c r="A807" s="1">
        <v>43601</v>
      </c>
      <c r="B807">
        <v>8182.0129999999999</v>
      </c>
      <c r="C807">
        <f t="shared" si="48"/>
        <v>74.498999999999796</v>
      </c>
      <c r="D807">
        <f t="shared" si="49"/>
        <v>0.91888833001089842</v>
      </c>
      <c r="E807">
        <v>661773603</v>
      </c>
      <c r="F807">
        <f t="shared" si="50"/>
        <v>-155747370</v>
      </c>
      <c r="G807">
        <f t="shared" si="51"/>
        <v>-19.05117729621843</v>
      </c>
    </row>
    <row r="808" spans="1:7" x14ac:dyDescent="0.25">
      <c r="A808" s="1">
        <v>43600</v>
      </c>
      <c r="B808">
        <v>8107.5140000000001</v>
      </c>
      <c r="C808">
        <f t="shared" si="48"/>
        <v>48.212999999999738</v>
      </c>
      <c r="D808">
        <f t="shared" si="49"/>
        <v>0.59822805972874993</v>
      </c>
      <c r="E808">
        <v>817520973</v>
      </c>
      <c r="F808">
        <f t="shared" si="50"/>
        <v>7190864</v>
      </c>
      <c r="G808">
        <f t="shared" si="51"/>
        <v>0.88739933517637559</v>
      </c>
    </row>
    <row r="809" spans="1:7" x14ac:dyDescent="0.25">
      <c r="A809" s="1">
        <v>43599</v>
      </c>
      <c r="B809">
        <v>8059.3010000000004</v>
      </c>
      <c r="C809">
        <f t="shared" si="48"/>
        <v>66.720000000000255</v>
      </c>
      <c r="D809">
        <f t="shared" si="49"/>
        <v>0.83477414867613164</v>
      </c>
      <c r="E809">
        <v>810330109</v>
      </c>
      <c r="F809">
        <f t="shared" si="50"/>
        <v>67574855</v>
      </c>
      <c r="G809">
        <f t="shared" si="51"/>
        <v>9.0978629415390166</v>
      </c>
    </row>
    <row r="810" spans="1:7" x14ac:dyDescent="0.25">
      <c r="A810" s="1">
        <v>43598</v>
      </c>
      <c r="B810">
        <v>7992.5810000000001</v>
      </c>
      <c r="C810">
        <f t="shared" si="48"/>
        <v>-195.01000000000022</v>
      </c>
      <c r="D810">
        <f t="shared" si="49"/>
        <v>-2.3817750544696263</v>
      </c>
      <c r="E810">
        <v>742755254</v>
      </c>
      <c r="F810">
        <f t="shared" si="50"/>
        <v>-5572711</v>
      </c>
      <c r="G810">
        <f t="shared" si="51"/>
        <v>-0.74468832659487738</v>
      </c>
    </row>
    <row r="811" spans="1:7" x14ac:dyDescent="0.25">
      <c r="A811" s="1">
        <v>43595</v>
      </c>
      <c r="B811">
        <v>8187.5910000000003</v>
      </c>
      <c r="C811">
        <f t="shared" si="48"/>
        <v>31.230000000000473</v>
      </c>
      <c r="D811">
        <f t="shared" si="49"/>
        <v>0.38289134088106785</v>
      </c>
      <c r="E811">
        <v>748327965</v>
      </c>
      <c r="F811">
        <f t="shared" si="50"/>
        <v>136589607</v>
      </c>
      <c r="G811">
        <f t="shared" si="51"/>
        <v>22.328108939671885</v>
      </c>
    </row>
    <row r="812" spans="1:7" x14ac:dyDescent="0.25">
      <c r="A812" s="1">
        <v>43594</v>
      </c>
      <c r="B812">
        <v>8156.3609999999999</v>
      </c>
      <c r="C812">
        <f t="shared" si="48"/>
        <v>-24.233000000000175</v>
      </c>
      <c r="D812">
        <f t="shared" si="49"/>
        <v>-0.29622543301868026</v>
      </c>
      <c r="E812">
        <v>611738358</v>
      </c>
      <c r="F812">
        <f t="shared" si="50"/>
        <v>-237135278</v>
      </c>
      <c r="G812">
        <f t="shared" si="51"/>
        <v>-27.935286000565579</v>
      </c>
    </row>
    <row r="813" spans="1:7" x14ac:dyDescent="0.25">
      <c r="A813" s="1">
        <v>43593</v>
      </c>
      <c r="B813">
        <v>8180.5940000000001</v>
      </c>
      <c r="C813">
        <f t="shared" si="48"/>
        <v>-10.17699999999968</v>
      </c>
      <c r="D813">
        <f t="shared" si="49"/>
        <v>-0.12424959750430918</v>
      </c>
      <c r="E813">
        <v>848873636</v>
      </c>
      <c r="F813">
        <f t="shared" si="50"/>
        <v>-46306387</v>
      </c>
      <c r="G813">
        <f t="shared" si="51"/>
        <v>-5.1728575046630594</v>
      </c>
    </row>
    <row r="814" spans="1:7" x14ac:dyDescent="0.25">
      <c r="A814" s="1">
        <v>43592</v>
      </c>
      <c r="B814">
        <v>8190.7709999999997</v>
      </c>
      <c r="C814">
        <f t="shared" si="48"/>
        <v>-136.17600000000039</v>
      </c>
      <c r="D814">
        <f t="shared" si="49"/>
        <v>-1.6353652785348627</v>
      </c>
      <c r="E814">
        <v>895180023</v>
      </c>
      <c r="F814">
        <f t="shared" si="50"/>
        <v>215244871</v>
      </c>
      <c r="G814">
        <f t="shared" si="51"/>
        <v>31.656676429636924</v>
      </c>
    </row>
    <row r="815" spans="1:7" x14ac:dyDescent="0.25">
      <c r="A815" s="1">
        <v>43591</v>
      </c>
      <c r="B815">
        <v>8326.9470000000001</v>
      </c>
      <c r="C815">
        <f t="shared" si="48"/>
        <v>-35.139999999999418</v>
      </c>
      <c r="D815">
        <f t="shared" si="49"/>
        <v>-0.42023002152452393</v>
      </c>
      <c r="E815">
        <v>679935152</v>
      </c>
      <c r="F815">
        <f t="shared" si="50"/>
        <v>34343423</v>
      </c>
      <c r="G815">
        <f t="shared" si="51"/>
        <v>5.3196813802427139</v>
      </c>
    </row>
    <row r="816" spans="1:7" x14ac:dyDescent="0.25">
      <c r="A816" s="1">
        <v>43588</v>
      </c>
      <c r="B816">
        <v>8362.0869999999995</v>
      </c>
      <c r="C816">
        <f t="shared" si="48"/>
        <v>81.233000000000175</v>
      </c>
      <c r="D816">
        <f t="shared" si="49"/>
        <v>0.98097370150470209</v>
      </c>
      <c r="E816">
        <v>645591729</v>
      </c>
      <c r="F816">
        <f t="shared" si="50"/>
        <v>-39779175</v>
      </c>
      <c r="G816">
        <f t="shared" si="51"/>
        <v>-5.8040361456604819</v>
      </c>
    </row>
    <row r="817" spans="1:7" x14ac:dyDescent="0.25">
      <c r="A817" s="1">
        <v>43587</v>
      </c>
      <c r="B817">
        <v>8280.8539999999994</v>
      </c>
      <c r="C817">
        <f t="shared" si="48"/>
        <v>-19.941000000000713</v>
      </c>
      <c r="D817">
        <f t="shared" si="49"/>
        <v>-0.24023000206607575</v>
      </c>
      <c r="E817">
        <v>685370904</v>
      </c>
      <c r="F817">
        <f t="shared" si="50"/>
        <v>75780935</v>
      </c>
      <c r="G817">
        <f t="shared" si="51"/>
        <v>12.431460301801653</v>
      </c>
    </row>
    <row r="818" spans="1:7" x14ac:dyDescent="0.25">
      <c r="A818" s="1">
        <v>43586</v>
      </c>
      <c r="B818">
        <v>8300.7950000000001</v>
      </c>
      <c r="C818">
        <f t="shared" si="48"/>
        <v>-59.79700000000048</v>
      </c>
      <c r="D818">
        <f t="shared" si="49"/>
        <v>-0.71522447214264828</v>
      </c>
      <c r="E818">
        <v>609589969</v>
      </c>
      <c r="F818">
        <f t="shared" si="50"/>
        <v>20969839</v>
      </c>
      <c r="G818">
        <f t="shared" si="51"/>
        <v>3.5625419402493081</v>
      </c>
    </row>
    <row r="819" spans="1:7" x14ac:dyDescent="0.25">
      <c r="A819" s="1">
        <v>43585</v>
      </c>
      <c r="B819">
        <v>8360.5920000000006</v>
      </c>
      <c r="C819">
        <f t="shared" si="48"/>
        <v>6.8569999999999709</v>
      </c>
      <c r="D819">
        <f t="shared" si="49"/>
        <v>8.2083044290966495E-2</v>
      </c>
      <c r="E819">
        <v>588620130</v>
      </c>
      <c r="F819">
        <f t="shared" si="50"/>
        <v>-22359814</v>
      </c>
      <c r="G819">
        <f t="shared" si="51"/>
        <v>-3.6596641542132193</v>
      </c>
    </row>
    <row r="820" spans="1:7" x14ac:dyDescent="0.25">
      <c r="A820" s="1">
        <v>43584</v>
      </c>
      <c r="B820">
        <v>8353.7350000000006</v>
      </c>
      <c r="C820">
        <f t="shared" si="48"/>
        <v>9.0050000000010186</v>
      </c>
      <c r="D820">
        <f t="shared" si="49"/>
        <v>0.10791241897582089</v>
      </c>
      <c r="E820">
        <v>610979944</v>
      </c>
      <c r="F820">
        <f t="shared" si="50"/>
        <v>-44786241</v>
      </c>
      <c r="G820">
        <f t="shared" si="51"/>
        <v>-6.8296051282363699</v>
      </c>
    </row>
    <row r="821" spans="1:7" x14ac:dyDescent="0.25">
      <c r="A821" s="1">
        <v>43581</v>
      </c>
      <c r="B821">
        <v>8344.73</v>
      </c>
      <c r="C821">
        <f t="shared" si="48"/>
        <v>38.547999999998865</v>
      </c>
      <c r="D821">
        <f t="shared" si="49"/>
        <v>0.46408807319655243</v>
      </c>
      <c r="E821">
        <v>655766185</v>
      </c>
      <c r="F821">
        <f t="shared" si="50"/>
        <v>5598022</v>
      </c>
      <c r="G821">
        <f t="shared" si="51"/>
        <v>0.86101139960001394</v>
      </c>
    </row>
    <row r="822" spans="1:7" x14ac:dyDescent="0.25">
      <c r="A822" s="1">
        <v>43580</v>
      </c>
      <c r="B822">
        <v>8306.1820000000007</v>
      </c>
      <c r="C822">
        <f t="shared" si="48"/>
        <v>-5.5409999999992579</v>
      </c>
      <c r="D822">
        <f t="shared" si="49"/>
        <v>-6.6664878028289173E-2</v>
      </c>
      <c r="E822">
        <v>650168163</v>
      </c>
      <c r="F822">
        <f t="shared" si="50"/>
        <v>19798207</v>
      </c>
      <c r="G822">
        <f t="shared" si="51"/>
        <v>3.1407282043752733</v>
      </c>
    </row>
    <row r="823" spans="1:7" x14ac:dyDescent="0.25">
      <c r="A823" s="1">
        <v>43579</v>
      </c>
      <c r="B823">
        <v>8311.723</v>
      </c>
      <c r="C823">
        <f t="shared" si="48"/>
        <v>-22.007999999999811</v>
      </c>
      <c r="D823">
        <f t="shared" si="49"/>
        <v>-0.26408339794024804</v>
      </c>
      <c r="E823">
        <v>630369956</v>
      </c>
      <c r="F823">
        <f t="shared" si="50"/>
        <v>-202292611</v>
      </c>
      <c r="G823">
        <f t="shared" si="51"/>
        <v>-24.294668574911451</v>
      </c>
    </row>
    <row r="824" spans="1:7" x14ac:dyDescent="0.25">
      <c r="A824" s="1">
        <v>43578</v>
      </c>
      <c r="B824">
        <v>8333.7309999999998</v>
      </c>
      <c r="C824">
        <f t="shared" si="48"/>
        <v>71.225000000000364</v>
      </c>
      <c r="D824">
        <f t="shared" si="49"/>
        <v>0.86202660548749221</v>
      </c>
      <c r="E824">
        <v>832662567</v>
      </c>
      <c r="F824">
        <f t="shared" si="50"/>
        <v>185307483</v>
      </c>
      <c r="G824">
        <f t="shared" si="51"/>
        <v>28.625322883847158</v>
      </c>
    </row>
    <row r="825" spans="1:7" x14ac:dyDescent="0.25">
      <c r="A825" s="1">
        <v>43577</v>
      </c>
      <c r="B825">
        <v>8262.5059999999994</v>
      </c>
      <c r="C825">
        <f t="shared" si="48"/>
        <v>8.2009999999991123</v>
      </c>
      <c r="D825">
        <f t="shared" si="49"/>
        <v>9.9354215769820869E-2</v>
      </c>
      <c r="E825">
        <v>647355084</v>
      </c>
      <c r="F825">
        <f t="shared" si="50"/>
        <v>-99058171</v>
      </c>
      <c r="G825">
        <f t="shared" si="51"/>
        <v>-13.271223459181469</v>
      </c>
    </row>
    <row r="826" spans="1:7" x14ac:dyDescent="0.25">
      <c r="A826" s="1">
        <v>43574</v>
      </c>
      <c r="B826">
        <v>8254.3050000000003</v>
      </c>
      <c r="C826">
        <f t="shared" si="48"/>
        <v>0</v>
      </c>
      <c r="D826">
        <f t="shared" si="49"/>
        <v>0</v>
      </c>
      <c r="E826">
        <v>746413255</v>
      </c>
      <c r="F826">
        <f t="shared" si="50"/>
        <v>-170021742</v>
      </c>
      <c r="G826">
        <f t="shared" si="51"/>
        <v>-18.552515187282836</v>
      </c>
    </row>
    <row r="827" spans="1:7" x14ac:dyDescent="0.25">
      <c r="A827" s="1">
        <v>43573</v>
      </c>
      <c r="B827">
        <v>8254.3050000000003</v>
      </c>
      <c r="C827">
        <f t="shared" si="48"/>
        <v>13.032000000001062</v>
      </c>
      <c r="D827">
        <f t="shared" si="49"/>
        <v>0.15813091011547686</v>
      </c>
      <c r="E827">
        <v>916434997</v>
      </c>
      <c r="F827">
        <f t="shared" si="50"/>
        <v>258660788</v>
      </c>
      <c r="G827">
        <f t="shared" si="51"/>
        <v>39.323643958804105</v>
      </c>
    </row>
    <row r="828" spans="1:7" x14ac:dyDescent="0.25">
      <c r="A828" s="1">
        <v>43572</v>
      </c>
      <c r="B828">
        <v>8241.2729999999992</v>
      </c>
      <c r="C828">
        <f t="shared" si="48"/>
        <v>-17.275000000001455</v>
      </c>
      <c r="D828">
        <f t="shared" si="49"/>
        <v>-0.20917720645325855</v>
      </c>
      <c r="E828">
        <v>657774209</v>
      </c>
      <c r="F828">
        <f t="shared" si="50"/>
        <v>-92884099</v>
      </c>
      <c r="G828">
        <f t="shared" si="51"/>
        <v>-12.373685605035627</v>
      </c>
    </row>
    <row r="829" spans="1:7" x14ac:dyDescent="0.25">
      <c r="A829" s="1">
        <v>43571</v>
      </c>
      <c r="B829">
        <v>8258.5480000000007</v>
      </c>
      <c r="C829">
        <f t="shared" si="48"/>
        <v>3.5820000000003347</v>
      </c>
      <c r="D829">
        <f t="shared" si="49"/>
        <v>4.3392062426427132E-2</v>
      </c>
      <c r="E829">
        <v>750658308</v>
      </c>
      <c r="F829">
        <f t="shared" si="50"/>
        <v>4556709</v>
      </c>
      <c r="G829">
        <f t="shared" si="51"/>
        <v>0.61073572367454476</v>
      </c>
    </row>
    <row r="830" spans="1:7" x14ac:dyDescent="0.25">
      <c r="A830" s="1">
        <v>43570</v>
      </c>
      <c r="B830">
        <v>8254.9660000000003</v>
      </c>
      <c r="C830">
        <f t="shared" si="48"/>
        <v>-4.3109999999996944</v>
      </c>
      <c r="D830">
        <f t="shared" si="49"/>
        <v>-5.2195852009802972E-2</v>
      </c>
      <c r="E830">
        <v>746101599</v>
      </c>
      <c r="F830">
        <f t="shared" si="50"/>
        <v>16767943</v>
      </c>
      <c r="G830">
        <f t="shared" si="51"/>
        <v>2.2990770907190932</v>
      </c>
    </row>
    <row r="831" spans="1:7" x14ac:dyDescent="0.25">
      <c r="A831" s="1">
        <v>43567</v>
      </c>
      <c r="B831">
        <v>8259.277</v>
      </c>
      <c r="C831">
        <f t="shared" si="48"/>
        <v>55.352999999999156</v>
      </c>
      <c r="D831">
        <f t="shared" si="49"/>
        <v>0.67471371017087856</v>
      </c>
      <c r="E831">
        <v>729333656</v>
      </c>
      <c r="F831">
        <f t="shared" si="50"/>
        <v>-267778788</v>
      </c>
      <c r="G831">
        <f t="shared" si="51"/>
        <v>-26.855425344586312</v>
      </c>
    </row>
    <row r="832" spans="1:7" x14ac:dyDescent="0.25">
      <c r="A832" s="1">
        <v>43566</v>
      </c>
      <c r="B832">
        <v>8203.9240000000009</v>
      </c>
      <c r="C832">
        <f t="shared" si="48"/>
        <v>-1.3999999999214197E-2</v>
      </c>
      <c r="D832">
        <f t="shared" si="49"/>
        <v>-1.7064975380377321E-4</v>
      </c>
      <c r="E832">
        <v>997112444</v>
      </c>
      <c r="F832">
        <f t="shared" si="50"/>
        <v>156425961</v>
      </c>
      <c r="G832">
        <f t="shared" si="51"/>
        <v>18.606931854285566</v>
      </c>
    </row>
    <row r="833" spans="1:7" x14ac:dyDescent="0.25">
      <c r="A833" s="1">
        <v>43565</v>
      </c>
      <c r="B833">
        <v>8203.9380000000001</v>
      </c>
      <c r="C833">
        <f t="shared" si="48"/>
        <v>30.975999999999658</v>
      </c>
      <c r="D833">
        <f t="shared" si="49"/>
        <v>0.37900579985566624</v>
      </c>
      <c r="E833">
        <v>840686483</v>
      </c>
      <c r="F833">
        <f t="shared" si="50"/>
        <v>-16192333</v>
      </c>
      <c r="G833">
        <f t="shared" si="51"/>
        <v>-1.8896876311620709</v>
      </c>
    </row>
    <row r="834" spans="1:7" x14ac:dyDescent="0.25">
      <c r="A834" s="1">
        <v>43564</v>
      </c>
      <c r="B834">
        <v>8172.9620000000004</v>
      </c>
      <c r="C834">
        <f t="shared" si="48"/>
        <v>-47.829999999999018</v>
      </c>
      <c r="D834">
        <f t="shared" si="49"/>
        <v>-0.5818174209978676</v>
      </c>
      <c r="E834">
        <v>856878816</v>
      </c>
      <c r="F834">
        <f t="shared" si="50"/>
        <v>-33637676</v>
      </c>
      <c r="G834">
        <f t="shared" si="51"/>
        <v>-3.7773220712009001</v>
      </c>
    </row>
    <row r="835" spans="1:7" x14ac:dyDescent="0.25">
      <c r="A835" s="1">
        <v>43563</v>
      </c>
      <c r="B835">
        <v>8220.7919999999995</v>
      </c>
      <c r="C835">
        <f t="shared" si="48"/>
        <v>10.358999999998559</v>
      </c>
      <c r="D835">
        <f t="shared" si="49"/>
        <v>0.1261687416485654</v>
      </c>
      <c r="E835">
        <v>890516492</v>
      </c>
      <c r="F835">
        <f t="shared" si="50"/>
        <v>59929321</v>
      </c>
      <c r="G835">
        <f t="shared" si="51"/>
        <v>7.2152957681548395</v>
      </c>
    </row>
    <row r="836" spans="1:7" x14ac:dyDescent="0.25">
      <c r="A836" s="1">
        <v>43560</v>
      </c>
      <c r="B836">
        <v>8210.4330000000009</v>
      </c>
      <c r="C836">
        <f t="shared" si="48"/>
        <v>38.043000000000575</v>
      </c>
      <c r="D836">
        <f t="shared" si="49"/>
        <v>0.46550641856299779</v>
      </c>
      <c r="E836">
        <v>830587171</v>
      </c>
      <c r="F836">
        <f t="shared" si="50"/>
        <v>-1588675790</v>
      </c>
      <c r="G836">
        <f t="shared" si="51"/>
        <v>-65.667759793392705</v>
      </c>
    </row>
    <row r="837" spans="1:7" x14ac:dyDescent="0.25">
      <c r="A837" s="1">
        <v>43559</v>
      </c>
      <c r="B837">
        <v>8172.39</v>
      </c>
      <c r="C837">
        <f t="shared" si="48"/>
        <v>14.628999999999905</v>
      </c>
      <c r="D837">
        <f t="shared" si="49"/>
        <v>0.17932616559862324</v>
      </c>
      <c r="E837">
        <v>2419262961</v>
      </c>
      <c r="F837">
        <f t="shared" si="50"/>
        <v>1592380193</v>
      </c>
      <c r="G837">
        <f t="shared" si="51"/>
        <v>192.57629432180886</v>
      </c>
    </row>
    <row r="838" spans="1:7" x14ac:dyDescent="0.25">
      <c r="A838" s="1">
        <v>43558</v>
      </c>
      <c r="B838">
        <v>8157.7610000000004</v>
      </c>
      <c r="C838">
        <f t="shared" si="48"/>
        <v>19.514000000000124</v>
      </c>
      <c r="D838">
        <f t="shared" si="49"/>
        <v>0.23978136814967796</v>
      </c>
      <c r="E838">
        <v>826882768</v>
      </c>
      <c r="F838">
        <f t="shared" si="50"/>
        <v>-61366177</v>
      </c>
      <c r="G838">
        <f t="shared" si="51"/>
        <v>-6.908668717867152</v>
      </c>
    </row>
    <row r="839" spans="1:7" x14ac:dyDescent="0.25">
      <c r="A839" s="1">
        <v>43557</v>
      </c>
      <c r="B839">
        <v>8138.2470000000003</v>
      </c>
      <c r="C839">
        <f t="shared" si="48"/>
        <v>0.45800000000053842</v>
      </c>
      <c r="D839">
        <f t="shared" si="49"/>
        <v>5.628064330502283E-3</v>
      </c>
      <c r="E839">
        <v>888248945</v>
      </c>
      <c r="F839">
        <f t="shared" si="50"/>
        <v>102291932</v>
      </c>
      <c r="G839">
        <f t="shared" si="51"/>
        <v>13.014952511149614</v>
      </c>
    </row>
    <row r="840" spans="1:7" x14ac:dyDescent="0.25">
      <c r="A840" s="1">
        <v>43556</v>
      </c>
      <c r="B840">
        <v>8137.7889999999998</v>
      </c>
      <c r="C840">
        <f t="shared" ref="C840:C903" si="52">IF(AND(ISNUMBER(B840),ISNUMBER(B841)), (B840 - B841), "")</f>
        <v>93.095999999999549</v>
      </c>
      <c r="D840">
        <f t="shared" ref="D840:D903" si="53">IF(AND(ISNUMBER(C840),ISNUMBER(B841)), (100*C840/ABS(B841)), "")</f>
        <v>1.1572349622291309</v>
      </c>
      <c r="E840">
        <v>785957013</v>
      </c>
      <c r="F840">
        <f t="shared" ref="F840:F903" si="54">IF(AND(ISNUMBER(E840),ISNUMBER(E841)), (E840 - E841), "")</f>
        <v>5318737</v>
      </c>
      <c r="G840">
        <f t="shared" ref="G840:G903" si="55">IF(AND(ISNUMBER(F840),ISNUMBER(E841)), (100*F840/ABS(E841)), "")</f>
        <v>0.68133182339626919</v>
      </c>
    </row>
    <row r="841" spans="1:7" x14ac:dyDescent="0.25">
      <c r="A841" s="1">
        <v>43553</v>
      </c>
      <c r="B841">
        <v>8044.6930000000002</v>
      </c>
      <c r="C841">
        <f t="shared" si="52"/>
        <v>51.796000000000276</v>
      </c>
      <c r="D841">
        <f t="shared" si="53"/>
        <v>0.64802536552141576</v>
      </c>
      <c r="E841">
        <v>780638276</v>
      </c>
      <c r="F841">
        <f t="shared" si="54"/>
        <v>14875903</v>
      </c>
      <c r="G841">
        <f t="shared" si="55"/>
        <v>1.9426265280861481</v>
      </c>
    </row>
    <row r="842" spans="1:7" x14ac:dyDescent="0.25">
      <c r="A842" s="1">
        <v>43552</v>
      </c>
      <c r="B842">
        <v>7992.8969999999999</v>
      </c>
      <c r="C842">
        <f t="shared" si="52"/>
        <v>30.471999999999753</v>
      </c>
      <c r="D842">
        <f t="shared" si="53"/>
        <v>0.38269748223687822</v>
      </c>
      <c r="E842">
        <v>765762373</v>
      </c>
      <c r="F842">
        <f t="shared" si="54"/>
        <v>-81752704</v>
      </c>
      <c r="G842">
        <f t="shared" si="55"/>
        <v>-9.646165150168768</v>
      </c>
    </row>
    <row r="843" spans="1:7" x14ac:dyDescent="0.25">
      <c r="A843" s="1">
        <v>43551</v>
      </c>
      <c r="B843">
        <v>7962.4250000000002</v>
      </c>
      <c r="C843">
        <f t="shared" si="52"/>
        <v>-37.716999999999643</v>
      </c>
      <c r="D843">
        <f t="shared" si="53"/>
        <v>-0.47145413168915806</v>
      </c>
      <c r="E843">
        <v>847515077</v>
      </c>
      <c r="F843">
        <f t="shared" si="54"/>
        <v>66032760</v>
      </c>
      <c r="G843">
        <f t="shared" si="55"/>
        <v>8.4496806342964259</v>
      </c>
    </row>
    <row r="844" spans="1:7" x14ac:dyDescent="0.25">
      <c r="A844" s="1">
        <v>43550</v>
      </c>
      <c r="B844">
        <v>8000.1419999999998</v>
      </c>
      <c r="C844">
        <f t="shared" si="52"/>
        <v>57.641999999999825</v>
      </c>
      <c r="D844">
        <f t="shared" si="53"/>
        <v>0.72574126534466255</v>
      </c>
      <c r="E844">
        <v>781482317</v>
      </c>
      <c r="F844">
        <f t="shared" si="54"/>
        <v>-52405486</v>
      </c>
      <c r="G844">
        <f t="shared" si="55"/>
        <v>-6.2844768578537415</v>
      </c>
    </row>
    <row r="845" spans="1:7" x14ac:dyDescent="0.25">
      <c r="A845" s="1">
        <v>43549</v>
      </c>
      <c r="B845">
        <v>7942.5</v>
      </c>
      <c r="C845">
        <f t="shared" si="52"/>
        <v>-8.3389999999999418</v>
      </c>
      <c r="D845">
        <f t="shared" si="53"/>
        <v>-0.10488201308063139</v>
      </c>
      <c r="E845">
        <v>833887803</v>
      </c>
      <c r="F845">
        <f t="shared" si="54"/>
        <v>-59428118</v>
      </c>
      <c r="G845">
        <f t="shared" si="55"/>
        <v>-6.6525309359173503</v>
      </c>
    </row>
    <row r="846" spans="1:7" x14ac:dyDescent="0.25">
      <c r="A846" s="1">
        <v>43546</v>
      </c>
      <c r="B846">
        <v>7950.8389999999999</v>
      </c>
      <c r="C846">
        <f t="shared" si="52"/>
        <v>-153.39999999999964</v>
      </c>
      <c r="D846">
        <f t="shared" si="53"/>
        <v>-1.8928365760190395</v>
      </c>
      <c r="E846">
        <v>893315921</v>
      </c>
      <c r="F846">
        <f t="shared" si="54"/>
        <v>72553030</v>
      </c>
      <c r="G846">
        <f t="shared" si="55"/>
        <v>8.8397064238129648</v>
      </c>
    </row>
    <row r="847" spans="1:7" x14ac:dyDescent="0.25">
      <c r="A847" s="1">
        <v>43545</v>
      </c>
      <c r="B847">
        <v>8104.2389999999996</v>
      </c>
      <c r="C847">
        <f t="shared" si="52"/>
        <v>84.639999999999418</v>
      </c>
      <c r="D847">
        <f t="shared" si="53"/>
        <v>1.0554143667283042</v>
      </c>
      <c r="E847">
        <v>820762891</v>
      </c>
      <c r="F847">
        <f t="shared" si="54"/>
        <v>-260612634</v>
      </c>
      <c r="G847">
        <f t="shared" si="55"/>
        <v>-24.100104725414422</v>
      </c>
    </row>
    <row r="848" spans="1:7" x14ac:dyDescent="0.25">
      <c r="A848" s="1">
        <v>43544</v>
      </c>
      <c r="B848">
        <v>8019.5990000000002</v>
      </c>
      <c r="C848">
        <f t="shared" si="52"/>
        <v>-24.057999999999993</v>
      </c>
      <c r="D848">
        <f t="shared" si="53"/>
        <v>-0.2990928131321362</v>
      </c>
      <c r="E848">
        <v>1081375525</v>
      </c>
      <c r="F848">
        <f t="shared" si="54"/>
        <v>363614474</v>
      </c>
      <c r="G848">
        <f t="shared" si="55"/>
        <v>50.659543798511294</v>
      </c>
    </row>
    <row r="849" spans="1:7" x14ac:dyDescent="0.25">
      <c r="A849" s="1">
        <v>43543</v>
      </c>
      <c r="B849">
        <v>8043.6570000000002</v>
      </c>
      <c r="C849">
        <f t="shared" si="52"/>
        <v>-2.1279999999997017</v>
      </c>
      <c r="D849">
        <f t="shared" si="53"/>
        <v>-2.6448631177687469E-2</v>
      </c>
      <c r="E849">
        <v>717761051</v>
      </c>
      <c r="F849">
        <f t="shared" si="54"/>
        <v>-84664645</v>
      </c>
      <c r="G849">
        <f t="shared" si="55"/>
        <v>-10.55108845866272</v>
      </c>
    </row>
    <row r="850" spans="1:7" x14ac:dyDescent="0.25">
      <c r="A850" s="1">
        <v>43542</v>
      </c>
      <c r="B850">
        <v>8045.7849999999999</v>
      </c>
      <c r="C850">
        <f t="shared" si="52"/>
        <v>31.721999999999753</v>
      </c>
      <c r="D850">
        <f t="shared" si="53"/>
        <v>0.39582918177708054</v>
      </c>
      <c r="E850">
        <v>802425696</v>
      </c>
      <c r="F850">
        <f t="shared" si="54"/>
        <v>5365842</v>
      </c>
      <c r="G850">
        <f t="shared" si="55"/>
        <v>0.6732043990262242</v>
      </c>
    </row>
    <row r="851" spans="1:7" x14ac:dyDescent="0.25">
      <c r="A851" s="1">
        <v>43539</v>
      </c>
      <c r="B851">
        <v>8014.0630000000001</v>
      </c>
      <c r="C851">
        <f t="shared" si="52"/>
        <v>37.658000000000357</v>
      </c>
      <c r="D851">
        <f t="shared" si="53"/>
        <v>0.47211745140825168</v>
      </c>
      <c r="E851">
        <v>797059854</v>
      </c>
      <c r="F851">
        <f t="shared" si="54"/>
        <v>64602615</v>
      </c>
      <c r="G851">
        <f t="shared" si="55"/>
        <v>8.8199845069727001</v>
      </c>
    </row>
    <row r="852" spans="1:7" x14ac:dyDescent="0.25">
      <c r="A852" s="1">
        <v>43538</v>
      </c>
      <c r="B852">
        <v>7976.4049999999997</v>
      </c>
      <c r="C852">
        <f t="shared" si="52"/>
        <v>-6.1370000000006257</v>
      </c>
      <c r="D852">
        <f t="shared" si="53"/>
        <v>-7.6880271973522041E-2</v>
      </c>
      <c r="E852">
        <v>732457239</v>
      </c>
      <c r="F852">
        <f t="shared" si="54"/>
        <v>-28062602</v>
      </c>
      <c r="G852">
        <f t="shared" si="55"/>
        <v>-3.6899237189000571</v>
      </c>
    </row>
    <row r="853" spans="1:7" x14ac:dyDescent="0.25">
      <c r="A853" s="1">
        <v>43537</v>
      </c>
      <c r="B853">
        <v>7982.5420000000004</v>
      </c>
      <c r="C853">
        <f t="shared" si="52"/>
        <v>54.554000000000087</v>
      </c>
      <c r="D853">
        <f t="shared" si="53"/>
        <v>0.68811910411569854</v>
      </c>
      <c r="E853">
        <v>760519841</v>
      </c>
      <c r="F853">
        <f t="shared" si="54"/>
        <v>-38417910</v>
      </c>
      <c r="G853">
        <f t="shared" si="55"/>
        <v>-4.8086236946387579</v>
      </c>
    </row>
    <row r="854" spans="1:7" x14ac:dyDescent="0.25">
      <c r="A854" s="1">
        <v>43536</v>
      </c>
      <c r="B854">
        <v>7927.9880000000003</v>
      </c>
      <c r="C854">
        <f t="shared" si="52"/>
        <v>24.436000000000604</v>
      </c>
      <c r="D854">
        <f t="shared" si="53"/>
        <v>0.30917744325590069</v>
      </c>
      <c r="E854">
        <v>798937751</v>
      </c>
      <c r="F854">
        <f t="shared" si="54"/>
        <v>-42944556</v>
      </c>
      <c r="G854">
        <f t="shared" si="55"/>
        <v>-5.1010165723793977</v>
      </c>
    </row>
    <row r="855" spans="1:7" x14ac:dyDescent="0.25">
      <c r="A855" s="1">
        <v>43535</v>
      </c>
      <c r="B855">
        <v>7903.5519999999997</v>
      </c>
      <c r="C855">
        <f t="shared" si="52"/>
        <v>112.82200000000012</v>
      </c>
      <c r="D855">
        <f t="shared" si="53"/>
        <v>1.4481569763038908</v>
      </c>
      <c r="E855">
        <v>841882307</v>
      </c>
      <c r="F855">
        <f t="shared" si="54"/>
        <v>-86620494</v>
      </c>
      <c r="G855">
        <f t="shared" si="55"/>
        <v>-9.3290503708453549</v>
      </c>
    </row>
    <row r="856" spans="1:7" x14ac:dyDescent="0.25">
      <c r="A856" s="1">
        <v>43532</v>
      </c>
      <c r="B856">
        <v>7790.73</v>
      </c>
      <c r="C856">
        <f t="shared" si="52"/>
        <v>-17.111000000000786</v>
      </c>
      <c r="D856">
        <f t="shared" si="53"/>
        <v>-0.21915149143022744</v>
      </c>
      <c r="E856">
        <v>928502801</v>
      </c>
      <c r="F856">
        <f t="shared" si="54"/>
        <v>105180375</v>
      </c>
      <c r="G856">
        <f t="shared" si="55"/>
        <v>12.77511357379205</v>
      </c>
    </row>
    <row r="857" spans="1:7" x14ac:dyDescent="0.25">
      <c r="A857" s="1">
        <v>43531</v>
      </c>
      <c r="B857">
        <v>7807.8410000000003</v>
      </c>
      <c r="C857">
        <f t="shared" si="52"/>
        <v>-60.449999999999818</v>
      </c>
      <c r="D857">
        <f t="shared" si="53"/>
        <v>-0.76827356791963863</v>
      </c>
      <c r="E857">
        <v>823322426</v>
      </c>
      <c r="F857">
        <f t="shared" si="54"/>
        <v>76524589</v>
      </c>
      <c r="G857">
        <f t="shared" si="55"/>
        <v>10.247028741728935</v>
      </c>
    </row>
    <row r="858" spans="1:7" x14ac:dyDescent="0.25">
      <c r="A858" s="1">
        <v>43530</v>
      </c>
      <c r="B858">
        <v>7868.2910000000002</v>
      </c>
      <c r="C858">
        <f t="shared" si="52"/>
        <v>-51.634000000000015</v>
      </c>
      <c r="D858">
        <f t="shared" si="53"/>
        <v>-0.65195061821923839</v>
      </c>
      <c r="E858">
        <v>746797837</v>
      </c>
      <c r="F858">
        <f t="shared" si="54"/>
        <v>-60329341</v>
      </c>
      <c r="G858">
        <f t="shared" si="55"/>
        <v>-7.4745768256114902</v>
      </c>
    </row>
    <row r="859" spans="1:7" x14ac:dyDescent="0.25">
      <c r="A859" s="1">
        <v>43529</v>
      </c>
      <c r="B859">
        <v>7919.9250000000002</v>
      </c>
      <c r="C859">
        <f t="shared" si="52"/>
        <v>-8.3649999999997817</v>
      </c>
      <c r="D859">
        <f t="shared" si="53"/>
        <v>-0.10550824957209917</v>
      </c>
      <c r="E859">
        <v>807127178</v>
      </c>
      <c r="F859">
        <f t="shared" si="54"/>
        <v>80666212</v>
      </c>
      <c r="G859">
        <f t="shared" si="55"/>
        <v>11.103998119012495</v>
      </c>
    </row>
    <row r="860" spans="1:7" x14ac:dyDescent="0.25">
      <c r="A860" s="1">
        <v>43528</v>
      </c>
      <c r="B860">
        <v>7928.29</v>
      </c>
      <c r="C860">
        <f t="shared" si="52"/>
        <v>-34.715000000000146</v>
      </c>
      <c r="D860">
        <f t="shared" si="53"/>
        <v>-0.43595351252448222</v>
      </c>
      <c r="E860">
        <v>726460966</v>
      </c>
      <c r="F860">
        <f t="shared" si="54"/>
        <v>-20144049</v>
      </c>
      <c r="G860">
        <f t="shared" si="55"/>
        <v>-2.6980864841900374</v>
      </c>
    </row>
    <row r="861" spans="1:7" x14ac:dyDescent="0.25">
      <c r="A861" s="1">
        <v>43525</v>
      </c>
      <c r="B861">
        <v>7963.0050000000001</v>
      </c>
      <c r="C861">
        <f t="shared" si="52"/>
        <v>50.595000000000255</v>
      </c>
      <c r="D861">
        <f t="shared" si="53"/>
        <v>0.63943855285558071</v>
      </c>
      <c r="E861">
        <v>746605015</v>
      </c>
      <c r="F861">
        <f t="shared" si="54"/>
        <v>-108364107</v>
      </c>
      <c r="G861">
        <f t="shared" si="55"/>
        <v>-12.674622300570055</v>
      </c>
    </row>
    <row r="862" spans="1:7" x14ac:dyDescent="0.25">
      <c r="A862" s="1">
        <v>43524</v>
      </c>
      <c r="B862">
        <v>7912.41</v>
      </c>
      <c r="C862">
        <f t="shared" si="52"/>
        <v>-22.710000000000036</v>
      </c>
      <c r="D862">
        <f t="shared" si="53"/>
        <v>-0.28619604996521836</v>
      </c>
      <c r="E862">
        <v>854969122</v>
      </c>
      <c r="F862">
        <f t="shared" si="54"/>
        <v>126335322</v>
      </c>
      <c r="G862">
        <f t="shared" si="55"/>
        <v>17.338657910187532</v>
      </c>
    </row>
    <row r="863" spans="1:7" x14ac:dyDescent="0.25">
      <c r="A863" s="1">
        <v>43523</v>
      </c>
      <c r="B863">
        <v>7935.12</v>
      </c>
      <c r="C863">
        <f t="shared" si="52"/>
        <v>3.8810000000003129</v>
      </c>
      <c r="D863">
        <f t="shared" si="53"/>
        <v>4.8933085990729985E-2</v>
      </c>
      <c r="E863">
        <v>728633800</v>
      </c>
      <c r="F863">
        <f t="shared" si="54"/>
        <v>-61608551</v>
      </c>
      <c r="G863">
        <f t="shared" si="55"/>
        <v>-7.7961591051198926</v>
      </c>
    </row>
    <row r="864" spans="1:7" x14ac:dyDescent="0.25">
      <c r="A864" s="1">
        <v>43522</v>
      </c>
      <c r="B864">
        <v>7931.2389999999996</v>
      </c>
      <c r="C864">
        <f t="shared" si="52"/>
        <v>-6.6110000000007858</v>
      </c>
      <c r="D864">
        <f t="shared" si="53"/>
        <v>-8.3284516588254823E-2</v>
      </c>
      <c r="E864">
        <v>790242351</v>
      </c>
      <c r="F864">
        <f t="shared" si="54"/>
        <v>27606311</v>
      </c>
      <c r="G864">
        <f t="shared" si="55"/>
        <v>3.6198539738562578</v>
      </c>
    </row>
    <row r="865" spans="1:7" x14ac:dyDescent="0.25">
      <c r="A865" s="1">
        <v>43521</v>
      </c>
      <c r="B865">
        <v>7937.85</v>
      </c>
      <c r="C865">
        <f t="shared" si="52"/>
        <v>11.818000000000211</v>
      </c>
      <c r="D865">
        <f t="shared" si="53"/>
        <v>0.14910361199652247</v>
      </c>
      <c r="E865">
        <v>762636040</v>
      </c>
      <c r="F865">
        <f t="shared" si="54"/>
        <v>-75640682</v>
      </c>
      <c r="G865">
        <f t="shared" si="55"/>
        <v>-9.0233547007643136</v>
      </c>
    </row>
    <row r="866" spans="1:7" x14ac:dyDescent="0.25">
      <c r="A866" s="1">
        <v>43518</v>
      </c>
      <c r="B866">
        <v>7926.0320000000002</v>
      </c>
      <c r="C866">
        <f t="shared" si="52"/>
        <v>50.543999999999869</v>
      </c>
      <c r="D866">
        <f t="shared" si="53"/>
        <v>0.64178880089716173</v>
      </c>
      <c r="E866">
        <v>838276722</v>
      </c>
      <c r="F866">
        <f t="shared" si="54"/>
        <v>-468309745</v>
      </c>
      <c r="G866">
        <f t="shared" si="55"/>
        <v>-35.84223140434532</v>
      </c>
    </row>
    <row r="867" spans="1:7" x14ac:dyDescent="0.25">
      <c r="A867" s="1">
        <v>43517</v>
      </c>
      <c r="B867">
        <v>7875.4880000000003</v>
      </c>
      <c r="C867">
        <f t="shared" si="52"/>
        <v>-28.694999999999709</v>
      </c>
      <c r="D867">
        <f t="shared" si="53"/>
        <v>-0.36303562303655812</v>
      </c>
      <c r="E867">
        <v>1306586467</v>
      </c>
      <c r="F867">
        <f t="shared" si="54"/>
        <v>474284723</v>
      </c>
      <c r="G867">
        <f t="shared" si="55"/>
        <v>56.984708540992798</v>
      </c>
    </row>
    <row r="868" spans="1:7" x14ac:dyDescent="0.25">
      <c r="A868" s="1">
        <v>43516</v>
      </c>
      <c r="B868">
        <v>7904.183</v>
      </c>
      <c r="C868">
        <f t="shared" si="52"/>
        <v>19.253999999999905</v>
      </c>
      <c r="D868">
        <f t="shared" si="53"/>
        <v>0.24418736046957309</v>
      </c>
      <c r="E868">
        <v>832301744</v>
      </c>
      <c r="F868">
        <f t="shared" si="54"/>
        <v>101130979</v>
      </c>
      <c r="G868">
        <f t="shared" si="55"/>
        <v>13.831376176535176</v>
      </c>
    </row>
    <row r="869" spans="1:7" x14ac:dyDescent="0.25">
      <c r="A869" s="1">
        <v>43515</v>
      </c>
      <c r="B869">
        <v>7884.9290000000001</v>
      </c>
      <c r="C869">
        <f t="shared" si="52"/>
        <v>13.011000000000422</v>
      </c>
      <c r="D869">
        <f t="shared" si="53"/>
        <v>0.16528373390068879</v>
      </c>
      <c r="E869">
        <v>731170765</v>
      </c>
      <c r="F869">
        <f t="shared" si="54"/>
        <v>-64903112</v>
      </c>
      <c r="G869">
        <f t="shared" si="55"/>
        <v>-8.1529006132680824</v>
      </c>
    </row>
    <row r="870" spans="1:7" x14ac:dyDescent="0.25">
      <c r="A870" s="1">
        <v>43514</v>
      </c>
      <c r="B870">
        <v>7871.9179999999997</v>
      </c>
      <c r="C870">
        <f t="shared" si="52"/>
        <v>1.3319999999994252</v>
      </c>
      <c r="D870">
        <f t="shared" si="53"/>
        <v>1.6923771622588523E-2</v>
      </c>
      <c r="E870">
        <v>796073877</v>
      </c>
      <c r="F870">
        <f t="shared" si="54"/>
        <v>-42990858</v>
      </c>
      <c r="G870">
        <f t="shared" si="55"/>
        <v>-5.1236640281396166</v>
      </c>
    </row>
    <row r="871" spans="1:7" x14ac:dyDescent="0.25">
      <c r="A871" s="1">
        <v>43511</v>
      </c>
      <c r="B871">
        <v>7870.5860000000002</v>
      </c>
      <c r="C871">
        <f t="shared" si="52"/>
        <v>85.304000000000087</v>
      </c>
      <c r="D871">
        <f t="shared" si="53"/>
        <v>1.0957085433771068</v>
      </c>
      <c r="E871">
        <v>839064735</v>
      </c>
      <c r="F871">
        <f t="shared" si="54"/>
        <v>3157660</v>
      </c>
      <c r="G871">
        <f t="shared" si="55"/>
        <v>0.37775251513453217</v>
      </c>
    </row>
    <row r="872" spans="1:7" x14ac:dyDescent="0.25">
      <c r="A872" s="1">
        <v>43510</v>
      </c>
      <c r="B872">
        <v>7785.2820000000002</v>
      </c>
      <c r="C872">
        <f t="shared" si="52"/>
        <v>-17.423999999999978</v>
      </c>
      <c r="D872">
        <f t="shared" si="53"/>
        <v>-0.22330714498277876</v>
      </c>
      <c r="E872">
        <v>835907075</v>
      </c>
      <c r="F872">
        <f t="shared" si="54"/>
        <v>71870947</v>
      </c>
      <c r="G872">
        <f t="shared" si="55"/>
        <v>9.4067471898396935</v>
      </c>
    </row>
    <row r="873" spans="1:7" x14ac:dyDescent="0.25">
      <c r="A873" s="1">
        <v>43509</v>
      </c>
      <c r="B873">
        <v>7802.7060000000001</v>
      </c>
      <c r="C873">
        <f t="shared" si="52"/>
        <v>21.960000000000036</v>
      </c>
      <c r="D873">
        <f t="shared" si="53"/>
        <v>0.28223514814646355</v>
      </c>
      <c r="E873">
        <v>764036128</v>
      </c>
      <c r="F873">
        <f t="shared" si="54"/>
        <v>-186427266</v>
      </c>
      <c r="G873">
        <f t="shared" si="55"/>
        <v>-19.61435518473003</v>
      </c>
    </row>
    <row r="874" spans="1:7" x14ac:dyDescent="0.25">
      <c r="A874" s="1">
        <v>43508</v>
      </c>
      <c r="B874">
        <v>7780.7460000000001</v>
      </c>
      <c r="C874">
        <f t="shared" si="52"/>
        <v>98.494999999999891</v>
      </c>
      <c r="D874">
        <f t="shared" si="53"/>
        <v>1.282111193711321</v>
      </c>
      <c r="E874">
        <v>950463394</v>
      </c>
      <c r="F874">
        <f t="shared" si="54"/>
        <v>903966055</v>
      </c>
      <c r="G874">
        <f t="shared" si="55"/>
        <v>1944.1242755848889</v>
      </c>
    </row>
    <row r="875" spans="1:7" x14ac:dyDescent="0.25">
      <c r="A875" s="1">
        <v>43507</v>
      </c>
      <c r="B875">
        <v>7682.2510000000002</v>
      </c>
      <c r="C875">
        <f t="shared" si="52"/>
        <v>2.7920000000003711</v>
      </c>
      <c r="D875">
        <f t="shared" si="53"/>
        <v>3.6356727733039149E-2</v>
      </c>
      <c r="E875">
        <v>46497339</v>
      </c>
      <c r="F875">
        <f t="shared" si="54"/>
        <v>-989325327</v>
      </c>
      <c r="G875">
        <f t="shared" si="55"/>
        <v>-95.51107148682533</v>
      </c>
    </row>
    <row r="876" spans="1:7" x14ac:dyDescent="0.25">
      <c r="A876" s="1">
        <v>43504</v>
      </c>
      <c r="B876">
        <v>7679.4589999999998</v>
      </c>
      <c r="C876">
        <f t="shared" si="52"/>
        <v>4.0289999999995416</v>
      </c>
      <c r="D876">
        <f t="shared" si="53"/>
        <v>5.2492173076942157E-2</v>
      </c>
      <c r="E876">
        <v>1035822666</v>
      </c>
      <c r="F876">
        <f t="shared" si="54"/>
        <v>258259628</v>
      </c>
      <c r="G876">
        <f t="shared" si="55"/>
        <v>33.213979494740336</v>
      </c>
    </row>
    <row r="877" spans="1:7" x14ac:dyDescent="0.25">
      <c r="A877" s="1">
        <v>43503</v>
      </c>
      <c r="B877">
        <v>7675.43</v>
      </c>
      <c r="C877">
        <f t="shared" si="52"/>
        <v>-68.362999999999374</v>
      </c>
      <c r="D877">
        <f t="shared" si="53"/>
        <v>-0.88281027140058332</v>
      </c>
      <c r="E877">
        <v>777563038</v>
      </c>
      <c r="F877">
        <f t="shared" si="54"/>
        <v>-56996774</v>
      </c>
      <c r="G877">
        <f t="shared" si="55"/>
        <v>-6.8295613065058545</v>
      </c>
    </row>
    <row r="878" spans="1:7" x14ac:dyDescent="0.25">
      <c r="A878" s="1">
        <v>43502</v>
      </c>
      <c r="B878">
        <v>7743.7929999999997</v>
      </c>
      <c r="C878">
        <f t="shared" si="52"/>
        <v>-17.360000000000582</v>
      </c>
      <c r="D878">
        <f t="shared" si="53"/>
        <v>-0.22367810555983861</v>
      </c>
      <c r="E878">
        <v>834559812</v>
      </c>
      <c r="F878">
        <f t="shared" si="54"/>
        <v>29293060</v>
      </c>
      <c r="G878">
        <f t="shared" si="55"/>
        <v>3.6376840254792984</v>
      </c>
    </row>
    <row r="879" spans="1:7" x14ac:dyDescent="0.25">
      <c r="A879" s="1">
        <v>43501</v>
      </c>
      <c r="B879">
        <v>7761.1530000000002</v>
      </c>
      <c r="C879">
        <f t="shared" si="52"/>
        <v>37.256000000000313</v>
      </c>
      <c r="D879">
        <f t="shared" si="53"/>
        <v>0.48234718821341499</v>
      </c>
      <c r="E879">
        <v>805266752</v>
      </c>
      <c r="F879">
        <f t="shared" si="54"/>
        <v>-12878278</v>
      </c>
      <c r="G879">
        <f t="shared" si="55"/>
        <v>-1.5740825315531159</v>
      </c>
    </row>
    <row r="880" spans="1:7" x14ac:dyDescent="0.25">
      <c r="A880" s="1">
        <v>43500</v>
      </c>
      <c r="B880">
        <v>7723.8969999999999</v>
      </c>
      <c r="C880">
        <f t="shared" si="52"/>
        <v>51.398000000000138</v>
      </c>
      <c r="D880">
        <f t="shared" si="53"/>
        <v>0.66989907721069941</v>
      </c>
      <c r="E880">
        <v>818145030</v>
      </c>
      <c r="F880">
        <f t="shared" si="54"/>
        <v>62761141</v>
      </c>
      <c r="G880">
        <f t="shared" si="55"/>
        <v>8.3085093439158584</v>
      </c>
    </row>
    <row r="881" spans="1:7" x14ac:dyDescent="0.25">
      <c r="A881" s="1">
        <v>43497</v>
      </c>
      <c r="B881">
        <v>7672.4989999999998</v>
      </c>
      <c r="C881">
        <f t="shared" si="52"/>
        <v>9.0709999999999127</v>
      </c>
      <c r="D881">
        <f t="shared" si="53"/>
        <v>0.11836739380861819</v>
      </c>
      <c r="E881">
        <v>755383889</v>
      </c>
      <c r="F881">
        <f t="shared" si="54"/>
        <v>-106591108</v>
      </c>
      <c r="G881">
        <f t="shared" si="55"/>
        <v>-12.365916455927085</v>
      </c>
    </row>
    <row r="882" spans="1:7" x14ac:dyDescent="0.25">
      <c r="A882" s="1">
        <v>43496</v>
      </c>
      <c r="B882">
        <v>7663.4279999999999</v>
      </c>
      <c r="C882">
        <f t="shared" si="52"/>
        <v>67.395999999999731</v>
      </c>
      <c r="D882">
        <f t="shared" si="53"/>
        <v>0.88725271299541297</v>
      </c>
      <c r="E882">
        <v>861974997</v>
      </c>
      <c r="F882">
        <f t="shared" si="54"/>
        <v>-6113289</v>
      </c>
      <c r="G882">
        <f t="shared" si="55"/>
        <v>-0.7042243396888781</v>
      </c>
    </row>
    <row r="883" spans="1:7" x14ac:dyDescent="0.25">
      <c r="A883" s="1">
        <v>43495</v>
      </c>
      <c r="B883">
        <v>7596.0320000000002</v>
      </c>
      <c r="C883">
        <f t="shared" si="52"/>
        <v>113.98900000000049</v>
      </c>
      <c r="D883">
        <f t="shared" si="53"/>
        <v>1.5235010009966594</v>
      </c>
      <c r="E883">
        <v>868088286</v>
      </c>
      <c r="F883">
        <f t="shared" si="54"/>
        <v>-53866058</v>
      </c>
      <c r="G883">
        <f t="shared" si="55"/>
        <v>-5.8425949560903634</v>
      </c>
    </row>
    <row r="884" spans="1:7" x14ac:dyDescent="0.25">
      <c r="A884" s="1">
        <v>43494</v>
      </c>
      <c r="B884">
        <v>7482.0429999999997</v>
      </c>
      <c r="C884">
        <f t="shared" si="52"/>
        <v>-9.5520000000005894</v>
      </c>
      <c r="D884">
        <f t="shared" si="53"/>
        <v>-0.12750288823675851</v>
      </c>
      <c r="E884">
        <v>921954344</v>
      </c>
      <c r="F884">
        <f t="shared" si="54"/>
        <v>-9377630</v>
      </c>
      <c r="G884">
        <f t="shared" si="55"/>
        <v>-1.0069051918966974</v>
      </c>
    </row>
    <row r="885" spans="1:7" x14ac:dyDescent="0.25">
      <c r="A885" s="1">
        <v>43493</v>
      </c>
      <c r="B885">
        <v>7491.5950000000003</v>
      </c>
      <c r="C885">
        <f t="shared" si="52"/>
        <v>-54.75</v>
      </c>
      <c r="D885">
        <f t="shared" si="53"/>
        <v>-0.72551678991617796</v>
      </c>
      <c r="E885">
        <v>931331974</v>
      </c>
      <c r="F885">
        <f t="shared" si="54"/>
        <v>-75436121</v>
      </c>
      <c r="G885">
        <f t="shared" si="55"/>
        <v>-7.4928994447326023</v>
      </c>
    </row>
    <row r="886" spans="1:7" x14ac:dyDescent="0.25">
      <c r="A886" s="1">
        <v>43490</v>
      </c>
      <c r="B886">
        <v>7546.3450000000003</v>
      </c>
      <c r="C886">
        <f t="shared" si="52"/>
        <v>67.582000000000335</v>
      </c>
      <c r="D886">
        <f t="shared" si="53"/>
        <v>0.90365211466121254</v>
      </c>
      <c r="E886">
        <v>1006768095</v>
      </c>
      <c r="F886">
        <f t="shared" si="54"/>
        <v>43016189</v>
      </c>
      <c r="G886">
        <f t="shared" si="55"/>
        <v>4.463408967826207</v>
      </c>
    </row>
    <row r="887" spans="1:7" x14ac:dyDescent="0.25">
      <c r="A887" s="1">
        <v>43489</v>
      </c>
      <c r="B887">
        <v>7478.7629999999999</v>
      </c>
      <c r="C887">
        <f t="shared" si="52"/>
        <v>13.286000000000058</v>
      </c>
      <c r="D887">
        <f t="shared" si="53"/>
        <v>0.17796585536329504</v>
      </c>
      <c r="E887">
        <v>963751906</v>
      </c>
      <c r="F887">
        <f t="shared" si="54"/>
        <v>64328542</v>
      </c>
      <c r="G887">
        <f t="shared" si="55"/>
        <v>7.1521982388707439</v>
      </c>
    </row>
    <row r="888" spans="1:7" x14ac:dyDescent="0.25">
      <c r="A888" s="1">
        <v>43488</v>
      </c>
      <c r="B888">
        <v>7465.4769999999999</v>
      </c>
      <c r="C888">
        <f t="shared" si="52"/>
        <v>12.944999999999709</v>
      </c>
      <c r="D888">
        <f t="shared" si="53"/>
        <v>0.1736993547964599</v>
      </c>
      <c r="E888">
        <v>899423364</v>
      </c>
      <c r="F888">
        <f t="shared" si="54"/>
        <v>81814101</v>
      </c>
      <c r="G888">
        <f t="shared" si="55"/>
        <v>10.006503681208905</v>
      </c>
    </row>
    <row r="889" spans="1:7" x14ac:dyDescent="0.25">
      <c r="A889" s="1">
        <v>43487</v>
      </c>
      <c r="B889">
        <v>7452.5320000000002</v>
      </c>
      <c r="C889">
        <f t="shared" si="52"/>
        <v>-105.98300000000017</v>
      </c>
      <c r="D889">
        <f t="shared" si="53"/>
        <v>-1.4021669600444024</v>
      </c>
      <c r="E889">
        <v>817609263</v>
      </c>
      <c r="F889">
        <f t="shared" si="54"/>
        <v>-16223051</v>
      </c>
      <c r="G889">
        <f t="shared" si="55"/>
        <v>-1.9456011391758079</v>
      </c>
    </row>
    <row r="890" spans="1:7" x14ac:dyDescent="0.25">
      <c r="A890" s="1">
        <v>43486</v>
      </c>
      <c r="B890">
        <v>7558.5150000000003</v>
      </c>
      <c r="C890">
        <f t="shared" si="52"/>
        <v>0.46300000000064756</v>
      </c>
      <c r="D890">
        <f t="shared" si="53"/>
        <v>6.1259171013992439E-3</v>
      </c>
      <c r="E890">
        <v>833832314</v>
      </c>
      <c r="F890">
        <f t="shared" si="54"/>
        <v>-143761981</v>
      </c>
      <c r="G890">
        <f t="shared" si="55"/>
        <v>-14.70568943940083</v>
      </c>
    </row>
    <row r="891" spans="1:7" x14ac:dyDescent="0.25">
      <c r="A891" s="1">
        <v>43483</v>
      </c>
      <c r="B891">
        <v>7558.0519999999997</v>
      </c>
      <c r="C891">
        <f t="shared" si="52"/>
        <v>95.808999999999287</v>
      </c>
      <c r="D891">
        <f t="shared" si="53"/>
        <v>1.2839169134534922</v>
      </c>
      <c r="E891">
        <v>977594295</v>
      </c>
      <c r="F891">
        <f t="shared" si="54"/>
        <v>111117992</v>
      </c>
      <c r="G891">
        <f t="shared" si="55"/>
        <v>12.824123592910308</v>
      </c>
    </row>
    <row r="892" spans="1:7" x14ac:dyDescent="0.25">
      <c r="A892" s="1">
        <v>43482</v>
      </c>
      <c r="B892">
        <v>7462.2430000000004</v>
      </c>
      <c r="C892">
        <f t="shared" si="52"/>
        <v>56.139000000000124</v>
      </c>
      <c r="D892">
        <f t="shared" si="53"/>
        <v>0.75800987941838405</v>
      </c>
      <c r="E892">
        <v>866476303</v>
      </c>
      <c r="F892">
        <f t="shared" si="54"/>
        <v>229737879</v>
      </c>
      <c r="G892">
        <f t="shared" si="55"/>
        <v>36.080417066208021</v>
      </c>
    </row>
    <row r="893" spans="1:7" x14ac:dyDescent="0.25">
      <c r="A893" s="1">
        <v>43481</v>
      </c>
      <c r="B893">
        <v>7406.1040000000003</v>
      </c>
      <c r="C893">
        <f t="shared" si="52"/>
        <v>19.056000000000495</v>
      </c>
      <c r="D893">
        <f t="shared" si="53"/>
        <v>0.25796502202233551</v>
      </c>
      <c r="E893">
        <v>636738424</v>
      </c>
      <c r="F893">
        <f t="shared" si="54"/>
        <v>-2233139088</v>
      </c>
      <c r="G893">
        <f t="shared" si="55"/>
        <v>-77.813045283724989</v>
      </c>
    </row>
    <row r="894" spans="1:7" x14ac:dyDescent="0.25">
      <c r="A894" s="1">
        <v>43480</v>
      </c>
      <c r="B894">
        <v>7387.0479999999998</v>
      </c>
      <c r="C894">
        <f t="shared" si="52"/>
        <v>76.407999999999447</v>
      </c>
      <c r="D894">
        <f t="shared" si="53"/>
        <v>1.0451615727213956</v>
      </c>
      <c r="E894">
        <v>2869877512</v>
      </c>
      <c r="F894">
        <f t="shared" si="54"/>
        <v>1538931628</v>
      </c>
      <c r="G894">
        <f t="shared" si="55"/>
        <v>115.6269121457383</v>
      </c>
    </row>
    <row r="895" spans="1:7" x14ac:dyDescent="0.25">
      <c r="A895" s="1">
        <v>43479</v>
      </c>
      <c r="B895">
        <v>7310.64</v>
      </c>
      <c r="C895">
        <f t="shared" si="52"/>
        <v>-36.322999999999411</v>
      </c>
      <c r="D895">
        <f t="shared" si="53"/>
        <v>-0.49439475875949573</v>
      </c>
      <c r="E895">
        <v>1330945884</v>
      </c>
      <c r="F895">
        <f t="shared" si="54"/>
        <v>85260911</v>
      </c>
      <c r="G895">
        <f t="shared" si="55"/>
        <v>6.844500242678933</v>
      </c>
    </row>
    <row r="896" spans="1:7" x14ac:dyDescent="0.25">
      <c r="A896" s="1">
        <v>43476</v>
      </c>
      <c r="B896">
        <v>7346.9629999999997</v>
      </c>
      <c r="C896">
        <f t="shared" si="52"/>
        <v>-0.99099999999998545</v>
      </c>
      <c r="D896">
        <f t="shared" si="53"/>
        <v>-1.3486747467390045E-2</v>
      </c>
      <c r="E896">
        <v>1245684973</v>
      </c>
      <c r="F896">
        <f t="shared" si="54"/>
        <v>159310723</v>
      </c>
      <c r="G896">
        <f t="shared" si="55"/>
        <v>14.664442110994438</v>
      </c>
    </row>
    <row r="897" spans="1:7" x14ac:dyDescent="0.25">
      <c r="A897" s="1">
        <v>43475</v>
      </c>
      <c r="B897">
        <v>7347.9539999999997</v>
      </c>
      <c r="C897">
        <f t="shared" si="52"/>
        <v>35.083999999999833</v>
      </c>
      <c r="D897">
        <f t="shared" si="53"/>
        <v>0.47975692170105355</v>
      </c>
      <c r="E897">
        <v>1086374250</v>
      </c>
      <c r="F897">
        <f t="shared" si="54"/>
        <v>24266085</v>
      </c>
      <c r="G897">
        <f t="shared" si="55"/>
        <v>2.2847093920984967</v>
      </c>
    </row>
    <row r="898" spans="1:7" x14ac:dyDescent="0.25">
      <c r="A898" s="1">
        <v>43474</v>
      </c>
      <c r="B898">
        <v>7312.87</v>
      </c>
      <c r="C898">
        <f t="shared" si="52"/>
        <v>38.470000000000255</v>
      </c>
      <c r="D898">
        <f t="shared" si="53"/>
        <v>0.52884086660068541</v>
      </c>
      <c r="E898">
        <v>1062108165</v>
      </c>
      <c r="F898">
        <f t="shared" si="54"/>
        <v>119848737</v>
      </c>
      <c r="G898">
        <f t="shared" si="55"/>
        <v>12.719292950391154</v>
      </c>
    </row>
    <row r="899" spans="1:7" x14ac:dyDescent="0.25">
      <c r="A899" s="1">
        <v>43473</v>
      </c>
      <c r="B899">
        <v>7274.4</v>
      </c>
      <c r="C899">
        <f t="shared" si="52"/>
        <v>71.268999999999323</v>
      </c>
      <c r="D899">
        <f t="shared" si="53"/>
        <v>0.9894169632622164</v>
      </c>
      <c r="E899">
        <v>942259428</v>
      </c>
      <c r="F899">
        <f t="shared" si="54"/>
        <v>80704566</v>
      </c>
      <c r="G899">
        <f t="shared" si="55"/>
        <v>9.3673159492889031</v>
      </c>
    </row>
    <row r="900" spans="1:7" x14ac:dyDescent="0.25">
      <c r="A900" s="1">
        <v>43472</v>
      </c>
      <c r="B900">
        <v>7203.1310000000003</v>
      </c>
      <c r="C900">
        <f t="shared" si="52"/>
        <v>54.47400000000016</v>
      </c>
      <c r="D900">
        <f t="shared" si="53"/>
        <v>0.76201725722747871</v>
      </c>
      <c r="E900">
        <v>861554862</v>
      </c>
      <c r="F900">
        <f t="shared" si="54"/>
        <v>-48689733</v>
      </c>
      <c r="G900">
        <f t="shared" si="55"/>
        <v>-5.3490823529690941</v>
      </c>
    </row>
    <row r="901" spans="1:7" x14ac:dyDescent="0.25">
      <c r="A901" s="1">
        <v>43469</v>
      </c>
      <c r="B901">
        <v>7148.6570000000002</v>
      </c>
      <c r="C901">
        <f t="shared" si="52"/>
        <v>235.66899999999987</v>
      </c>
      <c r="D901">
        <f t="shared" si="53"/>
        <v>3.409075786042155</v>
      </c>
      <c r="E901">
        <v>910244595</v>
      </c>
      <c r="F901">
        <f t="shared" si="54"/>
        <v>70697591</v>
      </c>
      <c r="G901">
        <f t="shared" si="55"/>
        <v>8.4209211233156882</v>
      </c>
    </row>
    <row r="902" spans="1:7" x14ac:dyDescent="0.25">
      <c r="A902" s="1">
        <v>43468</v>
      </c>
      <c r="B902">
        <v>6912.9880000000003</v>
      </c>
      <c r="C902">
        <f t="shared" si="52"/>
        <v>-163.66399999999976</v>
      </c>
      <c r="D902">
        <f t="shared" si="53"/>
        <v>-2.3127320659543491</v>
      </c>
      <c r="E902">
        <v>839547004</v>
      </c>
      <c r="F902">
        <f t="shared" si="54"/>
        <v>-91065166</v>
      </c>
      <c r="G902">
        <f t="shared" si="55"/>
        <v>-9.7855120463339738</v>
      </c>
    </row>
    <row r="903" spans="1:7" x14ac:dyDescent="0.25">
      <c r="A903" s="1">
        <v>43467</v>
      </c>
      <c r="B903">
        <v>7076.652</v>
      </c>
      <c r="C903">
        <f t="shared" si="52"/>
        <v>9.0399999999999636</v>
      </c>
      <c r="D903">
        <f t="shared" si="53"/>
        <v>0.1279074176680888</v>
      </c>
      <c r="E903">
        <v>930612170</v>
      </c>
      <c r="F903">
        <f t="shared" si="54"/>
        <v>-75879384</v>
      </c>
      <c r="G903">
        <f t="shared" si="55"/>
        <v>-7.5389985835887101</v>
      </c>
    </row>
    <row r="904" spans="1:7" x14ac:dyDescent="0.25">
      <c r="A904" s="1">
        <v>43466</v>
      </c>
      <c r="B904">
        <v>7067.6120000000001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1006491554</v>
      </c>
      <c r="F904">
        <f t="shared" ref="F904:F967" si="58">IF(AND(ISNUMBER(E904),ISNUMBER(E905)), (E904 - E905), "")</f>
        <v>-227892869</v>
      </c>
      <c r="G904">
        <f t="shared" ref="G904:G967" si="59">IF(AND(ISNUMBER(F904),ISNUMBER(E905)), (100*F904/ABS(E905)), "")</f>
        <v>-18.462066172719357</v>
      </c>
    </row>
    <row r="905" spans="1:7" x14ac:dyDescent="0.25">
      <c r="A905" s="1">
        <v>43465</v>
      </c>
      <c r="B905">
        <v>7067.6120000000001</v>
      </c>
      <c r="C905">
        <f t="shared" si="56"/>
        <v>59.511999999999716</v>
      </c>
      <c r="D905">
        <f t="shared" si="57"/>
        <v>0.84918879582197337</v>
      </c>
      <c r="E905">
        <v>1234384423</v>
      </c>
      <c r="F905">
        <f t="shared" si="58"/>
        <v>1137748511</v>
      </c>
      <c r="G905">
        <f t="shared" si="59"/>
        <v>1177.3557960522999</v>
      </c>
    </row>
    <row r="906" spans="1:7" x14ac:dyDescent="0.25">
      <c r="A906" s="1">
        <v>43462</v>
      </c>
      <c r="B906">
        <v>7008.1</v>
      </c>
      <c r="C906">
        <f t="shared" si="56"/>
        <v>-4.8859999999995125</v>
      </c>
      <c r="D906">
        <f t="shared" si="57"/>
        <v>-6.9670750804286682E-2</v>
      </c>
      <c r="E906">
        <v>96635912</v>
      </c>
      <c r="F906">
        <f t="shared" si="58"/>
        <v>-1005980269</v>
      </c>
      <c r="G906">
        <f t="shared" si="59"/>
        <v>-91.235761485709588</v>
      </c>
    </row>
    <row r="907" spans="1:7" x14ac:dyDescent="0.25">
      <c r="A907" s="1">
        <v>43461</v>
      </c>
      <c r="B907">
        <v>7012.9859999999999</v>
      </c>
      <c r="C907">
        <f t="shared" si="56"/>
        <v>65.972999999999956</v>
      </c>
      <c r="D907">
        <f t="shared" si="57"/>
        <v>0.9496599473759435</v>
      </c>
      <c r="E907">
        <v>1102616181</v>
      </c>
      <c r="F907">
        <f t="shared" si="58"/>
        <v>106634457</v>
      </c>
      <c r="G907">
        <f t="shared" si="59"/>
        <v>10.706467240356712</v>
      </c>
    </row>
    <row r="908" spans="1:7" x14ac:dyDescent="0.25">
      <c r="A908" s="1">
        <v>43460</v>
      </c>
      <c r="B908">
        <v>6947.0129999999999</v>
      </c>
      <c r="C908">
        <f t="shared" si="56"/>
        <v>312.19599999999991</v>
      </c>
      <c r="D908">
        <f t="shared" si="57"/>
        <v>4.7054199083411028</v>
      </c>
      <c r="E908">
        <v>995981724</v>
      </c>
      <c r="F908">
        <f t="shared" si="58"/>
        <v>-582141752</v>
      </c>
      <c r="G908">
        <f t="shared" si="59"/>
        <v>-36.888225848811842</v>
      </c>
    </row>
    <row r="909" spans="1:7" x14ac:dyDescent="0.25">
      <c r="A909" s="1">
        <v>43459</v>
      </c>
      <c r="B909">
        <v>6634.817</v>
      </c>
      <c r="C909">
        <f t="shared" si="56"/>
        <v>0</v>
      </c>
      <c r="D909">
        <f t="shared" si="57"/>
        <v>0</v>
      </c>
      <c r="E909">
        <v>1578123476</v>
      </c>
      <c r="F909">
        <f t="shared" si="58"/>
        <v>829568315</v>
      </c>
      <c r="G909">
        <f t="shared" si="59"/>
        <v>110.82260309203853</v>
      </c>
    </row>
    <row r="910" spans="1:7" x14ac:dyDescent="0.25">
      <c r="A910" s="1">
        <v>43458</v>
      </c>
      <c r="B910">
        <v>6634.817</v>
      </c>
      <c r="C910">
        <f t="shared" si="56"/>
        <v>-178.46000000000004</v>
      </c>
      <c r="D910">
        <f t="shared" si="57"/>
        <v>-2.6192975861688881</v>
      </c>
      <c r="E910">
        <v>748555161</v>
      </c>
      <c r="F910">
        <f t="shared" si="58"/>
        <v>-154840506</v>
      </c>
      <c r="G910">
        <f t="shared" si="59"/>
        <v>-17.139832706326231</v>
      </c>
    </row>
    <row r="911" spans="1:7" x14ac:dyDescent="0.25">
      <c r="A911" s="1">
        <v>43455</v>
      </c>
      <c r="B911">
        <v>6813.277</v>
      </c>
      <c r="C911">
        <f t="shared" si="56"/>
        <v>-144.52899999999954</v>
      </c>
      <c r="D911">
        <f t="shared" si="57"/>
        <v>-2.0772208940576893</v>
      </c>
      <c r="E911">
        <v>903395667</v>
      </c>
      <c r="F911">
        <f t="shared" si="58"/>
        <v>131830367</v>
      </c>
      <c r="G911">
        <f t="shared" si="59"/>
        <v>17.086093296315944</v>
      </c>
    </row>
    <row r="912" spans="1:7" x14ac:dyDescent="0.25">
      <c r="A912" s="1">
        <v>43454</v>
      </c>
      <c r="B912">
        <v>6957.8059999999996</v>
      </c>
      <c r="C912">
        <f t="shared" si="56"/>
        <v>-111.97300000000087</v>
      </c>
      <c r="D912">
        <f t="shared" si="57"/>
        <v>-1.5838260290739055</v>
      </c>
      <c r="E912">
        <v>771565300</v>
      </c>
      <c r="F912">
        <f t="shared" si="58"/>
        <v>-71637841</v>
      </c>
      <c r="G912">
        <f t="shared" si="59"/>
        <v>-8.4959172371014677</v>
      </c>
    </row>
    <row r="913" spans="1:7" x14ac:dyDescent="0.25">
      <c r="A913" s="1">
        <v>43453</v>
      </c>
      <c r="B913">
        <v>7069.7790000000005</v>
      </c>
      <c r="C913">
        <f t="shared" si="56"/>
        <v>-107.27199999999993</v>
      </c>
      <c r="D913">
        <f t="shared" si="57"/>
        <v>-1.4946528873767224</v>
      </c>
      <c r="E913">
        <v>843203141</v>
      </c>
      <c r="F913">
        <f t="shared" si="58"/>
        <v>421145985</v>
      </c>
      <c r="G913">
        <f t="shared" si="59"/>
        <v>99.784111941464161</v>
      </c>
    </row>
    <row r="914" spans="1:7" x14ac:dyDescent="0.25">
      <c r="A914" s="1">
        <v>43452</v>
      </c>
      <c r="B914">
        <v>7177.0510000000004</v>
      </c>
      <c r="C914">
        <f t="shared" si="56"/>
        <v>0.27000000000043656</v>
      </c>
      <c r="D914">
        <f t="shared" si="57"/>
        <v>3.7621323543303962E-3</v>
      </c>
      <c r="E914">
        <v>422057156</v>
      </c>
      <c r="F914">
        <f t="shared" si="58"/>
        <v>366974140</v>
      </c>
      <c r="G914">
        <f t="shared" si="59"/>
        <v>666.22012854198113</v>
      </c>
    </row>
    <row r="915" spans="1:7" x14ac:dyDescent="0.25">
      <c r="A915" s="1">
        <v>43451</v>
      </c>
      <c r="B915">
        <v>7176.7809999999999</v>
      </c>
      <c r="C915">
        <f t="shared" si="56"/>
        <v>-152.3119999999999</v>
      </c>
      <c r="D915">
        <f t="shared" si="57"/>
        <v>-2.0781834805480011</v>
      </c>
      <c r="E915">
        <v>55083016</v>
      </c>
      <c r="F915">
        <f t="shared" si="58"/>
        <v>-745514716</v>
      </c>
      <c r="G915">
        <f t="shared" si="59"/>
        <v>-93.119763671776184</v>
      </c>
    </row>
    <row r="916" spans="1:7" x14ac:dyDescent="0.25">
      <c r="A916" s="1">
        <v>43448</v>
      </c>
      <c r="B916">
        <v>7329.0929999999998</v>
      </c>
      <c r="C916">
        <f t="shared" si="56"/>
        <v>-137.3130000000001</v>
      </c>
      <c r="D916">
        <f t="shared" si="57"/>
        <v>-1.8390775963696604</v>
      </c>
      <c r="E916">
        <v>800597732</v>
      </c>
      <c r="F916">
        <f t="shared" si="58"/>
        <v>-259209249</v>
      </c>
      <c r="G916">
        <f t="shared" si="59"/>
        <v>-24.458156404614211</v>
      </c>
    </row>
    <row r="917" spans="1:7" x14ac:dyDescent="0.25">
      <c r="A917" s="1">
        <v>43447</v>
      </c>
      <c r="B917">
        <v>7466.4059999999999</v>
      </c>
      <c r="C917">
        <f t="shared" si="56"/>
        <v>-3.8320000000003347</v>
      </c>
      <c r="D917">
        <f t="shared" si="57"/>
        <v>-5.1296893084267658E-2</v>
      </c>
      <c r="E917">
        <v>1059806981</v>
      </c>
      <c r="F917">
        <f t="shared" si="58"/>
        <v>122302793</v>
      </c>
      <c r="G917">
        <f t="shared" si="59"/>
        <v>13.045572976149733</v>
      </c>
    </row>
    <row r="918" spans="1:7" x14ac:dyDescent="0.25">
      <c r="A918" s="1">
        <v>43446</v>
      </c>
      <c r="B918">
        <v>7470.2380000000003</v>
      </c>
      <c r="C918">
        <f t="shared" si="56"/>
        <v>44.932999999999993</v>
      </c>
      <c r="D918">
        <f t="shared" si="57"/>
        <v>0.60513339182700232</v>
      </c>
      <c r="E918">
        <v>937504188</v>
      </c>
      <c r="F918">
        <f t="shared" si="58"/>
        <v>-175949273</v>
      </c>
      <c r="G918">
        <f t="shared" si="59"/>
        <v>-15.802121881410184</v>
      </c>
    </row>
    <row r="919" spans="1:7" x14ac:dyDescent="0.25">
      <c r="A919" s="1">
        <v>43445</v>
      </c>
      <c r="B919">
        <v>7425.3050000000003</v>
      </c>
      <c r="C919">
        <f t="shared" si="56"/>
        <v>-5.9269999999996799</v>
      </c>
      <c r="D919">
        <f t="shared" si="57"/>
        <v>-7.9757972836801222E-2</v>
      </c>
      <c r="E919">
        <v>1113453461</v>
      </c>
      <c r="F919">
        <f t="shared" si="58"/>
        <v>155090616</v>
      </c>
      <c r="G919">
        <f t="shared" si="59"/>
        <v>16.182870278114756</v>
      </c>
    </row>
    <row r="920" spans="1:7" x14ac:dyDescent="0.25">
      <c r="A920" s="1">
        <v>43444</v>
      </c>
      <c r="B920">
        <v>7431.232</v>
      </c>
      <c r="C920">
        <f t="shared" si="56"/>
        <v>8.0950000000002547</v>
      </c>
      <c r="D920">
        <f t="shared" si="57"/>
        <v>0.10905093089350573</v>
      </c>
      <c r="E920">
        <v>958362845</v>
      </c>
      <c r="F920">
        <f t="shared" si="58"/>
        <v>7839432</v>
      </c>
      <c r="G920">
        <f t="shared" si="59"/>
        <v>0.82474896386376539</v>
      </c>
    </row>
    <row r="921" spans="1:7" x14ac:dyDescent="0.25">
      <c r="A921" s="1">
        <v>43441</v>
      </c>
      <c r="B921">
        <v>7423.1369999999997</v>
      </c>
      <c r="C921">
        <f t="shared" si="56"/>
        <v>-169.01600000000053</v>
      </c>
      <c r="D921">
        <f t="shared" si="57"/>
        <v>-2.226193281405163</v>
      </c>
      <c r="E921">
        <v>950523413</v>
      </c>
      <c r="F921">
        <f t="shared" si="58"/>
        <v>66309836</v>
      </c>
      <c r="G921">
        <f t="shared" si="59"/>
        <v>7.4993008165492121</v>
      </c>
    </row>
    <row r="922" spans="1:7" x14ac:dyDescent="0.25">
      <c r="A922" s="1">
        <v>43440</v>
      </c>
      <c r="B922">
        <v>7592.1530000000002</v>
      </c>
      <c r="C922">
        <f t="shared" si="56"/>
        <v>-15.460999999999331</v>
      </c>
      <c r="D922">
        <f t="shared" si="57"/>
        <v>-0.20323060554859029</v>
      </c>
      <c r="E922">
        <v>884213577</v>
      </c>
      <c r="F922">
        <f t="shared" si="58"/>
        <v>18509177</v>
      </c>
      <c r="G922">
        <f t="shared" si="59"/>
        <v>2.1380481605499519</v>
      </c>
    </row>
    <row r="923" spans="1:7" x14ac:dyDescent="0.25">
      <c r="A923" s="1">
        <v>43439</v>
      </c>
      <c r="B923">
        <v>7607.6139999999996</v>
      </c>
      <c r="C923">
        <f t="shared" si="56"/>
        <v>-1.4880000000002838</v>
      </c>
      <c r="D923">
        <f t="shared" si="57"/>
        <v>-1.9555527051684729E-2</v>
      </c>
      <c r="E923">
        <v>865704400</v>
      </c>
      <c r="F923">
        <f t="shared" si="58"/>
        <v>-42039089</v>
      </c>
      <c r="G923">
        <f t="shared" si="59"/>
        <v>-4.631163925649485</v>
      </c>
    </row>
    <row r="924" spans="1:7" x14ac:dyDescent="0.25">
      <c r="A924" s="1">
        <v>43438</v>
      </c>
      <c r="B924">
        <v>7609.1019999999999</v>
      </c>
      <c r="C924">
        <f t="shared" si="56"/>
        <v>-247.02099999999973</v>
      </c>
      <c r="D924">
        <f t="shared" si="57"/>
        <v>-3.1443117680311237</v>
      </c>
      <c r="E924">
        <v>907743489</v>
      </c>
      <c r="F924">
        <f t="shared" si="58"/>
        <v>59462124</v>
      </c>
      <c r="G924">
        <f t="shared" si="59"/>
        <v>7.0097171119631989</v>
      </c>
    </row>
    <row r="925" spans="1:7" x14ac:dyDescent="0.25">
      <c r="A925" s="1">
        <v>43437</v>
      </c>
      <c r="B925">
        <v>7856.1229999999996</v>
      </c>
      <c r="C925">
        <f t="shared" si="56"/>
        <v>87.956999999999425</v>
      </c>
      <c r="D925">
        <f t="shared" si="57"/>
        <v>1.1322749797056271</v>
      </c>
      <c r="E925">
        <v>848281365</v>
      </c>
      <c r="F925">
        <f t="shared" si="58"/>
        <v>-14641608</v>
      </c>
      <c r="G925">
        <f t="shared" si="59"/>
        <v>-1.6967456491623616</v>
      </c>
    </row>
    <row r="926" spans="1:7" x14ac:dyDescent="0.25">
      <c r="A926" s="1">
        <v>43434</v>
      </c>
      <c r="B926">
        <v>7768.1660000000002</v>
      </c>
      <c r="C926">
        <f t="shared" si="56"/>
        <v>60.8100000000004</v>
      </c>
      <c r="D926">
        <f t="shared" si="57"/>
        <v>0.78898652144782722</v>
      </c>
      <c r="E926">
        <v>862922973</v>
      </c>
      <c r="F926">
        <f t="shared" si="58"/>
        <v>106427441</v>
      </c>
      <c r="G926">
        <f t="shared" si="59"/>
        <v>14.068482429582941</v>
      </c>
    </row>
    <row r="927" spans="1:7" x14ac:dyDescent="0.25">
      <c r="A927" s="1">
        <v>43433</v>
      </c>
      <c r="B927">
        <v>7707.3559999999998</v>
      </c>
      <c r="C927">
        <f t="shared" si="56"/>
        <v>-11.405999999999949</v>
      </c>
      <c r="D927">
        <f t="shared" si="57"/>
        <v>-0.14776981075462553</v>
      </c>
      <c r="E927">
        <v>756495532</v>
      </c>
      <c r="F927">
        <f t="shared" si="58"/>
        <v>-99337524</v>
      </c>
      <c r="G927">
        <f t="shared" si="59"/>
        <v>-11.607114647368798</v>
      </c>
    </row>
    <row r="928" spans="1:7" x14ac:dyDescent="0.25">
      <c r="A928" s="1">
        <v>43432</v>
      </c>
      <c r="B928">
        <v>7718.7619999999997</v>
      </c>
      <c r="C928">
        <f t="shared" si="56"/>
        <v>169.19499999999971</v>
      </c>
      <c r="D928">
        <f t="shared" si="57"/>
        <v>2.2411219080511464</v>
      </c>
      <c r="E928">
        <v>855833056</v>
      </c>
      <c r="F928">
        <f t="shared" si="58"/>
        <v>-130031848</v>
      </c>
      <c r="G928">
        <f t="shared" si="59"/>
        <v>-13.189621364186426</v>
      </c>
    </row>
    <row r="929" spans="1:7" x14ac:dyDescent="0.25">
      <c r="A929" s="1">
        <v>43431</v>
      </c>
      <c r="B929">
        <v>7549.567</v>
      </c>
      <c r="C929">
        <f t="shared" si="56"/>
        <v>16.01299999999992</v>
      </c>
      <c r="D929">
        <f t="shared" si="57"/>
        <v>0.21255572071295858</v>
      </c>
      <c r="E929">
        <v>985864904</v>
      </c>
      <c r="F929">
        <f t="shared" si="58"/>
        <v>18919930</v>
      </c>
      <c r="G929">
        <f t="shared" si="59"/>
        <v>1.9566708043099048</v>
      </c>
    </row>
    <row r="930" spans="1:7" x14ac:dyDescent="0.25">
      <c r="A930" s="1">
        <v>43430</v>
      </c>
      <c r="B930">
        <v>7533.5540000000001</v>
      </c>
      <c r="C930">
        <f t="shared" si="56"/>
        <v>112.35199999999986</v>
      </c>
      <c r="D930">
        <f t="shared" si="57"/>
        <v>1.5139326486464033</v>
      </c>
      <c r="E930">
        <v>966944974</v>
      </c>
      <c r="F930">
        <f t="shared" si="58"/>
        <v>-239351040</v>
      </c>
      <c r="G930">
        <f t="shared" si="59"/>
        <v>-19.841816371947324</v>
      </c>
    </row>
    <row r="931" spans="1:7" x14ac:dyDescent="0.25">
      <c r="A931" s="1">
        <v>43427</v>
      </c>
      <c r="B931">
        <v>7421.2020000000002</v>
      </c>
      <c r="C931">
        <f t="shared" si="56"/>
        <v>-48.242999999999483</v>
      </c>
      <c r="D931">
        <f t="shared" si="57"/>
        <v>-0.64587127959305524</v>
      </c>
      <c r="E931">
        <v>1206296014</v>
      </c>
      <c r="F931">
        <f t="shared" si="58"/>
        <v>35378853</v>
      </c>
      <c r="G931">
        <f t="shared" si="59"/>
        <v>3.0214650684413362</v>
      </c>
    </row>
    <row r="932" spans="1:7" x14ac:dyDescent="0.25">
      <c r="A932" s="1">
        <v>43426</v>
      </c>
      <c r="B932">
        <v>7469.4449999999997</v>
      </c>
      <c r="C932">
        <f t="shared" si="56"/>
        <v>2.1169999999992797</v>
      </c>
      <c r="D932">
        <f t="shared" si="57"/>
        <v>2.8350167556578196E-2</v>
      </c>
      <c r="E932">
        <v>1170917161</v>
      </c>
      <c r="F932">
        <f t="shared" si="58"/>
        <v>117414530</v>
      </c>
      <c r="G932">
        <f t="shared" si="59"/>
        <v>11.145157738101558</v>
      </c>
    </row>
    <row r="933" spans="1:7" x14ac:dyDescent="0.25">
      <c r="A933" s="1">
        <v>43425</v>
      </c>
      <c r="B933">
        <v>7467.3280000000004</v>
      </c>
      <c r="C933">
        <f t="shared" si="56"/>
        <v>29.030000000000655</v>
      </c>
      <c r="D933">
        <f t="shared" si="57"/>
        <v>0.39027745325611662</v>
      </c>
      <c r="E933">
        <v>1053502631</v>
      </c>
      <c r="F933">
        <f t="shared" si="58"/>
        <v>-89068697</v>
      </c>
      <c r="G933">
        <f t="shared" si="59"/>
        <v>-7.7954605386351865</v>
      </c>
    </row>
    <row r="934" spans="1:7" x14ac:dyDescent="0.25">
      <c r="A934" s="1">
        <v>43424</v>
      </c>
      <c r="B934">
        <v>7438.2979999999998</v>
      </c>
      <c r="C934">
        <f t="shared" si="56"/>
        <v>-135.33200000000033</v>
      </c>
      <c r="D934">
        <f t="shared" si="57"/>
        <v>-1.786884228566755</v>
      </c>
      <c r="E934">
        <v>1142571328</v>
      </c>
      <c r="F934">
        <f t="shared" si="58"/>
        <v>105919612</v>
      </c>
      <c r="G934">
        <f t="shared" si="59"/>
        <v>10.217473271418383</v>
      </c>
    </row>
    <row r="935" spans="1:7" x14ac:dyDescent="0.25">
      <c r="A935" s="1">
        <v>43423</v>
      </c>
      <c r="B935">
        <v>7573.63</v>
      </c>
      <c r="C935">
        <f t="shared" si="56"/>
        <v>-127.27099999999973</v>
      </c>
      <c r="D935">
        <f t="shared" si="57"/>
        <v>-1.6526767452276003</v>
      </c>
      <c r="E935">
        <v>1036651716</v>
      </c>
      <c r="F935">
        <f t="shared" si="58"/>
        <v>-59085337</v>
      </c>
      <c r="G935">
        <f t="shared" si="59"/>
        <v>-5.3922915938847966</v>
      </c>
    </row>
    <row r="936" spans="1:7" x14ac:dyDescent="0.25">
      <c r="A936" s="1">
        <v>43420</v>
      </c>
      <c r="B936">
        <v>7700.9009999999998</v>
      </c>
      <c r="C936">
        <f t="shared" si="56"/>
        <v>19.184000000000196</v>
      </c>
      <c r="D936">
        <f t="shared" si="57"/>
        <v>0.24973583379861816</v>
      </c>
      <c r="E936">
        <v>1095737053</v>
      </c>
      <c r="F936">
        <f t="shared" si="58"/>
        <v>94176795</v>
      </c>
      <c r="G936">
        <f t="shared" si="59"/>
        <v>9.4030083809495562</v>
      </c>
    </row>
    <row r="937" spans="1:7" x14ac:dyDescent="0.25">
      <c r="A937" s="1">
        <v>43419</v>
      </c>
      <c r="B937">
        <v>7681.7169999999996</v>
      </c>
      <c r="C937">
        <f t="shared" si="56"/>
        <v>80.094999999999345</v>
      </c>
      <c r="D937">
        <f t="shared" si="57"/>
        <v>1.0536567064239624</v>
      </c>
      <c r="E937">
        <v>1001560258</v>
      </c>
      <c r="F937">
        <f t="shared" si="58"/>
        <v>193500738</v>
      </c>
      <c r="G937">
        <f t="shared" si="59"/>
        <v>23.946347170069849</v>
      </c>
    </row>
    <row r="938" spans="1:7" x14ac:dyDescent="0.25">
      <c r="A938" s="1">
        <v>43418</v>
      </c>
      <c r="B938">
        <v>7601.6220000000003</v>
      </c>
      <c r="C938">
        <f t="shared" si="56"/>
        <v>-53.0649999999996</v>
      </c>
      <c r="D938">
        <f t="shared" si="57"/>
        <v>-0.69323539943566082</v>
      </c>
      <c r="E938">
        <v>808059520</v>
      </c>
      <c r="F938">
        <f t="shared" si="58"/>
        <v>-120537574</v>
      </c>
      <c r="G938">
        <f t="shared" si="59"/>
        <v>-12.98061072760583</v>
      </c>
    </row>
    <row r="939" spans="1:7" x14ac:dyDescent="0.25">
      <c r="A939" s="1">
        <v>43417</v>
      </c>
      <c r="B939">
        <v>7654.6869999999999</v>
      </c>
      <c r="C939">
        <f t="shared" si="56"/>
        <v>-10.886999999999716</v>
      </c>
      <c r="D939">
        <f t="shared" si="57"/>
        <v>-0.14202458941756635</v>
      </c>
      <c r="E939">
        <v>928597094</v>
      </c>
      <c r="F939">
        <f t="shared" si="58"/>
        <v>113476458</v>
      </c>
      <c r="G939">
        <f t="shared" si="59"/>
        <v>13.921431134029099</v>
      </c>
    </row>
    <row r="940" spans="1:7" x14ac:dyDescent="0.25">
      <c r="A940" s="1">
        <v>43416</v>
      </c>
      <c r="B940">
        <v>7665.5739999999996</v>
      </c>
      <c r="C940">
        <f t="shared" si="56"/>
        <v>-151.01100000000042</v>
      </c>
      <c r="D940">
        <f t="shared" si="57"/>
        <v>-1.9319306321110872</v>
      </c>
      <c r="E940">
        <v>815120636</v>
      </c>
      <c r="F940">
        <f t="shared" si="58"/>
        <v>-4923368</v>
      </c>
      <c r="G940">
        <f t="shared" si="59"/>
        <v>-0.60037851334621795</v>
      </c>
    </row>
    <row r="941" spans="1:7" x14ac:dyDescent="0.25">
      <c r="A941" s="1">
        <v>43413</v>
      </c>
      <c r="B941">
        <v>7816.585</v>
      </c>
      <c r="C941">
        <f t="shared" si="56"/>
        <v>-74.368000000000393</v>
      </c>
      <c r="D941">
        <f t="shared" si="57"/>
        <v>-0.9424463686452117</v>
      </c>
      <c r="E941">
        <v>820044004</v>
      </c>
      <c r="F941">
        <f t="shared" si="58"/>
        <v>31607661</v>
      </c>
      <c r="G941">
        <f t="shared" si="59"/>
        <v>4.0089046225003866</v>
      </c>
    </row>
    <row r="942" spans="1:7" x14ac:dyDescent="0.25">
      <c r="A942" s="1">
        <v>43412</v>
      </c>
      <c r="B942">
        <v>7890.9530000000004</v>
      </c>
      <c r="C942">
        <f t="shared" si="56"/>
        <v>-18.889999999999418</v>
      </c>
      <c r="D942">
        <f t="shared" si="57"/>
        <v>-0.23881637094439698</v>
      </c>
      <c r="E942">
        <v>788436343</v>
      </c>
      <c r="F942">
        <f t="shared" si="58"/>
        <v>20363199</v>
      </c>
      <c r="G942">
        <f t="shared" si="59"/>
        <v>2.6512057033984773</v>
      </c>
    </row>
    <row r="943" spans="1:7" x14ac:dyDescent="0.25">
      <c r="A943" s="1">
        <v>43411</v>
      </c>
      <c r="B943">
        <v>7909.8429999999998</v>
      </c>
      <c r="C943">
        <f t="shared" si="56"/>
        <v>156.20100000000002</v>
      </c>
      <c r="D943">
        <f t="shared" si="57"/>
        <v>2.014550065633673</v>
      </c>
      <c r="E943">
        <v>768073144</v>
      </c>
      <c r="F943">
        <f t="shared" si="58"/>
        <v>-224888074</v>
      </c>
      <c r="G943">
        <f t="shared" si="59"/>
        <v>-22.648223306542068</v>
      </c>
    </row>
    <row r="944" spans="1:7" x14ac:dyDescent="0.25">
      <c r="A944" s="1">
        <v>43410</v>
      </c>
      <c r="B944">
        <v>7753.6419999999998</v>
      </c>
      <c r="C944">
        <f t="shared" si="56"/>
        <v>46.617000000000189</v>
      </c>
      <c r="D944">
        <f t="shared" si="57"/>
        <v>0.60486374444095081</v>
      </c>
      <c r="E944">
        <v>992961218</v>
      </c>
      <c r="F944">
        <f t="shared" si="58"/>
        <v>-228400992</v>
      </c>
      <c r="G944">
        <f t="shared" si="59"/>
        <v>-18.700512438484566</v>
      </c>
    </row>
    <row r="945" spans="1:7" x14ac:dyDescent="0.25">
      <c r="A945" s="1">
        <v>43409</v>
      </c>
      <c r="B945">
        <v>7707.0249999999996</v>
      </c>
      <c r="C945">
        <f t="shared" si="56"/>
        <v>38.621999999999389</v>
      </c>
      <c r="D945">
        <f t="shared" si="57"/>
        <v>0.5036511513544526</v>
      </c>
      <c r="E945">
        <v>1221362210</v>
      </c>
      <c r="F945">
        <f t="shared" si="58"/>
        <v>131880566</v>
      </c>
      <c r="G945">
        <f t="shared" si="59"/>
        <v>12.104891048536105</v>
      </c>
    </row>
    <row r="946" spans="1:7" x14ac:dyDescent="0.25">
      <c r="A946" s="1">
        <v>43406</v>
      </c>
      <c r="B946">
        <v>7668.4030000000002</v>
      </c>
      <c r="C946">
        <f t="shared" si="56"/>
        <v>-47.527000000000044</v>
      </c>
      <c r="D946">
        <f t="shared" si="57"/>
        <v>-0.61595945012461284</v>
      </c>
      <c r="E946">
        <v>1089481644</v>
      </c>
      <c r="F946">
        <f t="shared" si="58"/>
        <v>341934413</v>
      </c>
      <c r="G946">
        <f t="shared" si="59"/>
        <v>45.740844032368571</v>
      </c>
    </row>
    <row r="947" spans="1:7" x14ac:dyDescent="0.25">
      <c r="A947" s="1">
        <v>43405</v>
      </c>
      <c r="B947">
        <v>7715.93</v>
      </c>
      <c r="C947">
        <f t="shared" si="56"/>
        <v>84.668000000000575</v>
      </c>
      <c r="D947">
        <f t="shared" si="57"/>
        <v>1.1094888368398383</v>
      </c>
      <c r="E947">
        <v>747547231</v>
      </c>
      <c r="F947">
        <f t="shared" si="58"/>
        <v>138413136</v>
      </c>
      <c r="G947">
        <f t="shared" si="59"/>
        <v>22.722933609552754</v>
      </c>
    </row>
    <row r="948" spans="1:7" x14ac:dyDescent="0.25">
      <c r="A948" s="1">
        <v>43404</v>
      </c>
      <c r="B948">
        <v>7631.2619999999997</v>
      </c>
      <c r="C948">
        <f t="shared" si="56"/>
        <v>84.793999999999869</v>
      </c>
      <c r="D948">
        <f t="shared" si="57"/>
        <v>1.1236249858874359</v>
      </c>
      <c r="E948">
        <v>609134095</v>
      </c>
      <c r="F948">
        <f t="shared" si="58"/>
        <v>-160604298</v>
      </c>
      <c r="G948">
        <f t="shared" si="59"/>
        <v>-20.864789837759854</v>
      </c>
    </row>
    <row r="949" spans="1:7" x14ac:dyDescent="0.25">
      <c r="A949" s="1">
        <v>43403</v>
      </c>
      <c r="B949">
        <v>7546.4679999999998</v>
      </c>
      <c r="C949">
        <f t="shared" si="56"/>
        <v>116.31800000000021</v>
      </c>
      <c r="D949">
        <f t="shared" si="57"/>
        <v>1.565486564874198</v>
      </c>
      <c r="E949">
        <v>769738393</v>
      </c>
      <c r="F949">
        <f t="shared" si="58"/>
        <v>9399317</v>
      </c>
      <c r="G949">
        <f t="shared" si="59"/>
        <v>1.2362007026454602</v>
      </c>
    </row>
    <row r="950" spans="1:7" x14ac:dyDescent="0.25">
      <c r="A950" s="1">
        <v>43402</v>
      </c>
      <c r="B950">
        <v>7430.15</v>
      </c>
      <c r="C950">
        <f t="shared" si="56"/>
        <v>-52.004000000000815</v>
      </c>
      <c r="D950">
        <f t="shared" si="57"/>
        <v>-0.69504049235020837</v>
      </c>
      <c r="E950">
        <v>760339076</v>
      </c>
      <c r="F950">
        <f t="shared" si="58"/>
        <v>-2612054</v>
      </c>
      <c r="G950">
        <f t="shared" si="59"/>
        <v>-0.34236190200019756</v>
      </c>
    </row>
    <row r="951" spans="1:7" x14ac:dyDescent="0.25">
      <c r="A951" s="1">
        <v>43399</v>
      </c>
      <c r="B951">
        <v>7482.1540000000005</v>
      </c>
      <c r="C951">
        <f t="shared" si="56"/>
        <v>-126.13299999999981</v>
      </c>
      <c r="D951">
        <f t="shared" si="57"/>
        <v>-1.6578370400590805</v>
      </c>
      <c r="E951">
        <v>762951130</v>
      </c>
      <c r="F951">
        <f t="shared" si="58"/>
        <v>30066420</v>
      </c>
      <c r="G951">
        <f t="shared" si="59"/>
        <v>4.1024760906800743</v>
      </c>
    </row>
    <row r="952" spans="1:7" x14ac:dyDescent="0.25">
      <c r="A952" s="1">
        <v>43398</v>
      </c>
      <c r="B952">
        <v>7608.2870000000003</v>
      </c>
      <c r="C952">
        <f t="shared" si="56"/>
        <v>131.20899999999983</v>
      </c>
      <c r="D952">
        <f t="shared" si="57"/>
        <v>1.7548165205712689</v>
      </c>
      <c r="E952">
        <v>732884710</v>
      </c>
      <c r="F952">
        <f t="shared" si="58"/>
        <v>11913791</v>
      </c>
      <c r="G952">
        <f t="shared" si="59"/>
        <v>1.652464847892152</v>
      </c>
    </row>
    <row r="953" spans="1:7" x14ac:dyDescent="0.25">
      <c r="A953" s="1">
        <v>43397</v>
      </c>
      <c r="B953">
        <v>7477.0780000000004</v>
      </c>
      <c r="C953">
        <f t="shared" si="56"/>
        <v>-234.73199999999997</v>
      </c>
      <c r="D953">
        <f t="shared" si="57"/>
        <v>-3.043799056252682</v>
      </c>
      <c r="E953">
        <v>720970919</v>
      </c>
      <c r="F953">
        <f t="shared" si="58"/>
        <v>-185611233</v>
      </c>
      <c r="G953">
        <f t="shared" si="59"/>
        <v>-20.473735622362</v>
      </c>
    </row>
    <row r="954" spans="1:7" x14ac:dyDescent="0.25">
      <c r="A954" s="1">
        <v>43396</v>
      </c>
      <c r="B954">
        <v>7711.81</v>
      </c>
      <c r="C954">
        <f t="shared" si="56"/>
        <v>-42.782999999999447</v>
      </c>
      <c r="D954">
        <f t="shared" si="57"/>
        <v>-0.55171174038404658</v>
      </c>
      <c r="E954">
        <v>906582152</v>
      </c>
      <c r="F954">
        <f t="shared" si="58"/>
        <v>220249947</v>
      </c>
      <c r="G954">
        <f t="shared" si="59"/>
        <v>32.090865822040215</v>
      </c>
    </row>
    <row r="955" spans="1:7" x14ac:dyDescent="0.25">
      <c r="A955" s="1">
        <v>43395</v>
      </c>
      <c r="B955">
        <v>7754.5929999999998</v>
      </c>
      <c r="C955">
        <f t="shared" si="56"/>
        <v>-31.771999999999935</v>
      </c>
      <c r="D955">
        <f t="shared" si="57"/>
        <v>-0.40804663023117893</v>
      </c>
      <c r="E955">
        <v>686332205</v>
      </c>
      <c r="F955">
        <f t="shared" si="58"/>
        <v>-101813024</v>
      </c>
      <c r="G955">
        <f t="shared" si="59"/>
        <v>-12.918053710631547</v>
      </c>
    </row>
    <row r="956" spans="1:7" x14ac:dyDescent="0.25">
      <c r="A956" s="1">
        <v>43392</v>
      </c>
      <c r="B956">
        <v>7786.3649999999998</v>
      </c>
      <c r="C956">
        <f t="shared" si="56"/>
        <v>-5.5749999999998181</v>
      </c>
      <c r="D956">
        <f t="shared" si="57"/>
        <v>-7.1548292209639944E-2</v>
      </c>
      <c r="E956">
        <v>788145229</v>
      </c>
      <c r="F956">
        <f t="shared" si="58"/>
        <v>296521</v>
      </c>
      <c r="G956">
        <f t="shared" si="59"/>
        <v>3.7636794601432537E-2</v>
      </c>
    </row>
    <row r="957" spans="1:7" x14ac:dyDescent="0.25">
      <c r="A957" s="1">
        <v>43391</v>
      </c>
      <c r="B957">
        <v>7791.94</v>
      </c>
      <c r="C957">
        <f t="shared" si="56"/>
        <v>-112.95500000000084</v>
      </c>
      <c r="D957">
        <f t="shared" si="57"/>
        <v>-1.4289247358756927</v>
      </c>
      <c r="E957">
        <v>787848708</v>
      </c>
      <c r="F957">
        <f t="shared" si="58"/>
        <v>-9185319</v>
      </c>
      <c r="G957">
        <f t="shared" si="59"/>
        <v>-1.1524374981295498</v>
      </c>
    </row>
    <row r="958" spans="1:7" x14ac:dyDescent="0.25">
      <c r="A958" s="1">
        <v>43390</v>
      </c>
      <c r="B958">
        <v>7904.8950000000004</v>
      </c>
      <c r="C958">
        <f t="shared" si="56"/>
        <v>-6.6039999999993597</v>
      </c>
      <c r="D958">
        <f t="shared" si="57"/>
        <v>-8.3473435312313882E-2</v>
      </c>
      <c r="E958">
        <v>797034027</v>
      </c>
      <c r="F958">
        <f t="shared" si="58"/>
        <v>-1603028467</v>
      </c>
      <c r="G958">
        <f t="shared" si="59"/>
        <v>-66.791113606727606</v>
      </c>
    </row>
    <row r="959" spans="1:7" x14ac:dyDescent="0.25">
      <c r="A959" s="1">
        <v>43389</v>
      </c>
      <c r="B959">
        <v>7911.4989999999998</v>
      </c>
      <c r="C959">
        <f t="shared" si="56"/>
        <v>164.64800000000014</v>
      </c>
      <c r="D959">
        <f t="shared" si="57"/>
        <v>2.125353901862836</v>
      </c>
      <c r="E959">
        <v>2400062494</v>
      </c>
      <c r="F959">
        <f t="shared" si="58"/>
        <v>1616223156</v>
      </c>
      <c r="G959">
        <f t="shared" si="59"/>
        <v>206.19316710027127</v>
      </c>
    </row>
    <row r="960" spans="1:7" x14ac:dyDescent="0.25">
      <c r="A960" s="1">
        <v>43388</v>
      </c>
      <c r="B960">
        <v>7746.8509999999997</v>
      </c>
      <c r="C960">
        <f t="shared" si="56"/>
        <v>-41.664000000000669</v>
      </c>
      <c r="D960">
        <f t="shared" si="57"/>
        <v>-0.53494151324097938</v>
      </c>
      <c r="E960">
        <v>783839338</v>
      </c>
      <c r="F960">
        <f t="shared" si="58"/>
        <v>-21631723</v>
      </c>
      <c r="G960">
        <f t="shared" si="59"/>
        <v>-2.6855990298576349</v>
      </c>
    </row>
    <row r="961" spans="1:7" x14ac:dyDescent="0.25">
      <c r="A961" s="1">
        <v>43385</v>
      </c>
      <c r="B961">
        <v>7788.5150000000003</v>
      </c>
      <c r="C961">
        <f t="shared" si="56"/>
        <v>107.82999999999993</v>
      </c>
      <c r="D961">
        <f t="shared" si="57"/>
        <v>1.403911239687605</v>
      </c>
      <c r="E961">
        <v>805471061</v>
      </c>
      <c r="F961">
        <f t="shared" si="58"/>
        <v>95191979</v>
      </c>
      <c r="G961">
        <f t="shared" si="59"/>
        <v>13.402052997528653</v>
      </c>
    </row>
    <row r="962" spans="1:7" x14ac:dyDescent="0.25">
      <c r="A962" s="1">
        <v>43384</v>
      </c>
      <c r="B962">
        <v>7680.6850000000004</v>
      </c>
      <c r="C962">
        <f t="shared" si="56"/>
        <v>-160.70199999999932</v>
      </c>
      <c r="D962">
        <f t="shared" si="57"/>
        <v>-2.049407840730209</v>
      </c>
      <c r="E962">
        <v>710279082</v>
      </c>
      <c r="F962">
        <f t="shared" si="58"/>
        <v>16209277</v>
      </c>
      <c r="G962">
        <f t="shared" si="59"/>
        <v>2.3353957891886683</v>
      </c>
    </row>
    <row r="963" spans="1:7" x14ac:dyDescent="0.25">
      <c r="A963" s="1">
        <v>43383</v>
      </c>
      <c r="B963">
        <v>7841.3869999999997</v>
      </c>
      <c r="C963">
        <f t="shared" si="56"/>
        <v>-262.67100000000028</v>
      </c>
      <c r="D963">
        <f t="shared" si="57"/>
        <v>-3.2412280366206692</v>
      </c>
      <c r="E963">
        <v>694069805</v>
      </c>
      <c r="F963">
        <f t="shared" si="58"/>
        <v>38223571</v>
      </c>
      <c r="G963">
        <f t="shared" si="59"/>
        <v>5.8281299820652777</v>
      </c>
    </row>
    <row r="964" spans="1:7" x14ac:dyDescent="0.25">
      <c r="A964" s="1">
        <v>43382</v>
      </c>
      <c r="B964">
        <v>8104.058</v>
      </c>
      <c r="C964">
        <f t="shared" si="56"/>
        <v>-12.1899999999996</v>
      </c>
      <c r="D964">
        <f t="shared" si="57"/>
        <v>-0.15019255202649795</v>
      </c>
      <c r="E964">
        <v>655846234</v>
      </c>
      <c r="F964">
        <f t="shared" si="58"/>
        <v>-70687076</v>
      </c>
      <c r="G964">
        <f t="shared" si="59"/>
        <v>-9.7293647830131835</v>
      </c>
    </row>
    <row r="965" spans="1:7" x14ac:dyDescent="0.25">
      <c r="A965" s="1">
        <v>43381</v>
      </c>
      <c r="B965">
        <v>8116.2479999999996</v>
      </c>
      <c r="C965">
        <f t="shared" si="56"/>
        <v>-7.6790000000000873</v>
      </c>
      <c r="D965">
        <f t="shared" si="57"/>
        <v>-9.4523252116865256E-2</v>
      </c>
      <c r="E965">
        <v>726533310</v>
      </c>
      <c r="F965">
        <f t="shared" si="58"/>
        <v>-33464323</v>
      </c>
      <c r="G965">
        <f t="shared" si="59"/>
        <v>-4.4032141084313086</v>
      </c>
    </row>
    <row r="966" spans="1:7" x14ac:dyDescent="0.25">
      <c r="A966" s="1">
        <v>43378</v>
      </c>
      <c r="B966">
        <v>8123.9269999999997</v>
      </c>
      <c r="C966">
        <f t="shared" si="56"/>
        <v>-48.48700000000008</v>
      </c>
      <c r="D966">
        <f t="shared" si="57"/>
        <v>-0.59330082886158342</v>
      </c>
      <c r="E966">
        <v>759997633</v>
      </c>
      <c r="F966">
        <f t="shared" si="58"/>
        <v>98723499</v>
      </c>
      <c r="G966">
        <f t="shared" si="59"/>
        <v>14.929284834237899</v>
      </c>
    </row>
    <row r="967" spans="1:7" x14ac:dyDescent="0.25">
      <c r="A967" s="1">
        <v>43377</v>
      </c>
      <c r="B967">
        <v>8172.4139999999998</v>
      </c>
      <c r="C967">
        <f t="shared" si="56"/>
        <v>-68.8149999999996</v>
      </c>
      <c r="D967">
        <f t="shared" si="57"/>
        <v>-0.83500895315491908</v>
      </c>
      <c r="E967">
        <v>661274134</v>
      </c>
      <c r="F967">
        <f t="shared" si="58"/>
        <v>1970827</v>
      </c>
      <c r="G967">
        <f t="shared" si="59"/>
        <v>0.29892569612122394</v>
      </c>
    </row>
    <row r="968" spans="1:7" x14ac:dyDescent="0.25">
      <c r="A968" s="1">
        <v>43376</v>
      </c>
      <c r="B968">
        <v>8241.2289999999994</v>
      </c>
      <c r="C968">
        <f t="shared" ref="C968:C1031" si="60">IF(AND(ISNUMBER(B968),ISNUMBER(B969)), (B968 - B969), "")</f>
        <v>8.2789999999986321</v>
      </c>
      <c r="D968">
        <f t="shared" ref="D968:D1031" si="61">IF(AND(ISNUMBER(C968),ISNUMBER(B969)), (100*C968/ABS(B969)), "")</f>
        <v>0.10055933778291659</v>
      </c>
      <c r="E968">
        <v>659303307</v>
      </c>
      <c r="F968">
        <f t="shared" ref="F968:F1031" si="62">IF(AND(ISNUMBER(E968),ISNUMBER(E969)), (E968 - E969), "")</f>
        <v>-47307851</v>
      </c>
      <c r="G968">
        <f t="shared" ref="G968:G1031" si="63">IF(AND(ISNUMBER(F968),ISNUMBER(E969)), (100*F968/ABS(E969)), "")</f>
        <v>-6.6950331118320667</v>
      </c>
    </row>
    <row r="969" spans="1:7" x14ac:dyDescent="0.25">
      <c r="A969" s="1">
        <v>43375</v>
      </c>
      <c r="B969">
        <v>8232.9500000000007</v>
      </c>
      <c r="C969">
        <f t="shared" si="60"/>
        <v>-5.7489999999997963</v>
      </c>
      <c r="D969">
        <f t="shared" si="61"/>
        <v>-6.9780434993435198E-2</v>
      </c>
      <c r="E969">
        <v>706611158</v>
      </c>
      <c r="F969">
        <f t="shared" si="62"/>
        <v>-16100742</v>
      </c>
      <c r="G969">
        <f t="shared" si="63"/>
        <v>-2.2278230094177225</v>
      </c>
    </row>
    <row r="970" spans="1:7" x14ac:dyDescent="0.25">
      <c r="A970" s="1">
        <v>43374</v>
      </c>
      <c r="B970">
        <v>8238.6990000000005</v>
      </c>
      <c r="C970">
        <f t="shared" si="60"/>
        <v>31.608000000000175</v>
      </c>
      <c r="D970">
        <f t="shared" si="61"/>
        <v>0.38513037079764528</v>
      </c>
      <c r="E970">
        <v>722711900</v>
      </c>
      <c r="F970">
        <f t="shared" si="62"/>
        <v>-80085916</v>
      </c>
      <c r="G970">
        <f t="shared" si="63"/>
        <v>-9.9758512546825369</v>
      </c>
    </row>
    <row r="971" spans="1:7" x14ac:dyDescent="0.25">
      <c r="A971" s="1">
        <v>43371</v>
      </c>
      <c r="B971">
        <v>8207.0910000000003</v>
      </c>
      <c r="C971">
        <f t="shared" si="60"/>
        <v>0.3569999999999709</v>
      </c>
      <c r="D971">
        <f t="shared" si="61"/>
        <v>4.3500861609499083E-3</v>
      </c>
      <c r="E971">
        <v>802797816</v>
      </c>
      <c r="F971">
        <f t="shared" si="62"/>
        <v>92055860</v>
      </c>
      <c r="G971">
        <f t="shared" si="63"/>
        <v>12.95207905244305</v>
      </c>
    </row>
    <row r="972" spans="1:7" x14ac:dyDescent="0.25">
      <c r="A972" s="1">
        <v>43370</v>
      </c>
      <c r="B972">
        <v>8206.7340000000004</v>
      </c>
      <c r="C972">
        <f t="shared" si="60"/>
        <v>20.904000000000451</v>
      </c>
      <c r="D972">
        <f t="shared" si="61"/>
        <v>0.25536811783289476</v>
      </c>
      <c r="E972">
        <v>710741956</v>
      </c>
      <c r="F972">
        <f t="shared" si="62"/>
        <v>-86017326</v>
      </c>
      <c r="G972">
        <f t="shared" si="63"/>
        <v>-10.795898829578995</v>
      </c>
    </row>
    <row r="973" spans="1:7" x14ac:dyDescent="0.25">
      <c r="A973" s="1">
        <v>43369</v>
      </c>
      <c r="B973">
        <v>8185.83</v>
      </c>
      <c r="C973">
        <f t="shared" si="60"/>
        <v>-26.546000000000276</v>
      </c>
      <c r="D973">
        <f t="shared" si="61"/>
        <v>-0.3232438456300622</v>
      </c>
      <c r="E973">
        <v>796759282</v>
      </c>
      <c r="F973">
        <f t="shared" si="62"/>
        <v>221307413</v>
      </c>
      <c r="G973">
        <f t="shared" si="63"/>
        <v>38.458023150499145</v>
      </c>
    </row>
    <row r="974" spans="1:7" x14ac:dyDescent="0.25">
      <c r="A974" s="1">
        <v>43368</v>
      </c>
      <c r="B974">
        <v>8212.3760000000002</v>
      </c>
      <c r="C974">
        <f t="shared" si="60"/>
        <v>-9.8690000000005966</v>
      </c>
      <c r="D974">
        <f t="shared" si="61"/>
        <v>-0.12002804586825856</v>
      </c>
      <c r="E974">
        <v>575451869</v>
      </c>
      <c r="F974">
        <f t="shared" si="62"/>
        <v>-19990332</v>
      </c>
      <c r="G974">
        <f t="shared" si="63"/>
        <v>-3.3572245914763439</v>
      </c>
    </row>
    <row r="975" spans="1:7" x14ac:dyDescent="0.25">
      <c r="A975" s="1">
        <v>43367</v>
      </c>
      <c r="B975">
        <v>8222.2450000000008</v>
      </c>
      <c r="C975">
        <f t="shared" si="60"/>
        <v>-27.622999999999593</v>
      </c>
      <c r="D975">
        <f t="shared" si="61"/>
        <v>-0.33482959969783266</v>
      </c>
      <c r="E975">
        <v>595442201</v>
      </c>
      <c r="F975">
        <f t="shared" si="62"/>
        <v>-2108854</v>
      </c>
      <c r="G975">
        <f t="shared" si="63"/>
        <v>-0.35291612028029973</v>
      </c>
    </row>
    <row r="976" spans="1:7" x14ac:dyDescent="0.25">
      <c r="A976" s="1">
        <v>43364</v>
      </c>
      <c r="B976">
        <v>8249.8680000000004</v>
      </c>
      <c r="C976">
        <f t="shared" si="60"/>
        <v>-3.9650000000001455</v>
      </c>
      <c r="D976">
        <f t="shared" si="61"/>
        <v>-4.8038287181242284E-2</v>
      </c>
      <c r="E976">
        <v>597551055</v>
      </c>
      <c r="F976">
        <f t="shared" si="62"/>
        <v>-92913362</v>
      </c>
      <c r="G976">
        <f t="shared" si="63"/>
        <v>-13.456647397370515</v>
      </c>
    </row>
    <row r="977" spans="1:7" x14ac:dyDescent="0.25">
      <c r="A977" s="1">
        <v>43363</v>
      </c>
      <c r="B977">
        <v>8253.8330000000005</v>
      </c>
      <c r="C977">
        <f t="shared" si="60"/>
        <v>64.643000000000939</v>
      </c>
      <c r="D977">
        <f t="shared" si="61"/>
        <v>0.78936988884127668</v>
      </c>
      <c r="E977">
        <v>690464417</v>
      </c>
      <c r="F977">
        <f t="shared" si="62"/>
        <v>119211041</v>
      </c>
      <c r="G977">
        <f t="shared" si="63"/>
        <v>20.86833023810436</v>
      </c>
    </row>
    <row r="978" spans="1:7" x14ac:dyDescent="0.25">
      <c r="A978" s="1">
        <v>43362</v>
      </c>
      <c r="B978">
        <v>8189.19</v>
      </c>
      <c r="C978">
        <f t="shared" si="60"/>
        <v>7.6879999999991924</v>
      </c>
      <c r="D978">
        <f t="shared" si="61"/>
        <v>9.3968075788518929E-2</v>
      </c>
      <c r="E978">
        <v>571253376</v>
      </c>
      <c r="F978">
        <f t="shared" si="62"/>
        <v>15249692</v>
      </c>
      <c r="G978">
        <f t="shared" si="63"/>
        <v>2.7427321866450081</v>
      </c>
    </row>
    <row r="979" spans="1:7" x14ac:dyDescent="0.25">
      <c r="A979" s="1">
        <v>43361</v>
      </c>
      <c r="B979">
        <v>8181.5020000000004</v>
      </c>
      <c r="C979">
        <f t="shared" si="60"/>
        <v>45.813000000000102</v>
      </c>
      <c r="D979">
        <f t="shared" si="61"/>
        <v>0.56311149553529027</v>
      </c>
      <c r="E979">
        <v>556003684</v>
      </c>
      <c r="F979">
        <f t="shared" si="62"/>
        <v>27916602</v>
      </c>
      <c r="G979">
        <f t="shared" si="63"/>
        <v>5.2863633577766631</v>
      </c>
    </row>
    <row r="980" spans="1:7" x14ac:dyDescent="0.25">
      <c r="A980" s="1">
        <v>43360</v>
      </c>
      <c r="B980">
        <v>8135.6890000000003</v>
      </c>
      <c r="C980">
        <f t="shared" si="60"/>
        <v>-44.594999999999345</v>
      </c>
      <c r="D980">
        <f t="shared" si="61"/>
        <v>-0.54515222209888248</v>
      </c>
      <c r="E980">
        <v>528087082</v>
      </c>
      <c r="F980">
        <f t="shared" si="62"/>
        <v>-142476117</v>
      </c>
      <c r="G980">
        <f t="shared" si="63"/>
        <v>-21.247231761670239</v>
      </c>
    </row>
    <row r="981" spans="1:7" x14ac:dyDescent="0.25">
      <c r="A981" s="1">
        <v>43357</v>
      </c>
      <c r="B981">
        <v>8180.2839999999997</v>
      </c>
      <c r="C981">
        <f t="shared" si="60"/>
        <v>3.0979999999999563</v>
      </c>
      <c r="D981">
        <f t="shared" si="61"/>
        <v>3.7885893753669742E-2</v>
      </c>
      <c r="E981">
        <v>670563199</v>
      </c>
      <c r="F981">
        <f t="shared" si="62"/>
        <v>83107744</v>
      </c>
      <c r="G981">
        <f t="shared" si="63"/>
        <v>14.147071627754311</v>
      </c>
    </row>
    <row r="982" spans="1:7" x14ac:dyDescent="0.25">
      <c r="A982" s="1">
        <v>43356</v>
      </c>
      <c r="B982">
        <v>8177.1859999999997</v>
      </c>
      <c r="C982">
        <f t="shared" si="60"/>
        <v>41.363999999999578</v>
      </c>
      <c r="D982">
        <f t="shared" si="61"/>
        <v>0.50841820285644868</v>
      </c>
      <c r="E982">
        <v>587455455</v>
      </c>
      <c r="F982">
        <f t="shared" si="62"/>
        <v>-90513364</v>
      </c>
      <c r="G982">
        <f t="shared" si="63"/>
        <v>-13.35066768019017</v>
      </c>
    </row>
    <row r="983" spans="1:7" x14ac:dyDescent="0.25">
      <c r="A983" s="1">
        <v>43355</v>
      </c>
      <c r="B983">
        <v>8135.8220000000001</v>
      </c>
      <c r="C983">
        <f t="shared" si="60"/>
        <v>6.4250000000001819</v>
      </c>
      <c r="D983">
        <f t="shared" si="61"/>
        <v>7.9034152225560914E-2</v>
      </c>
      <c r="E983">
        <v>677968819</v>
      </c>
      <c r="F983">
        <f t="shared" si="62"/>
        <v>43275030</v>
      </c>
      <c r="G983">
        <f t="shared" si="63"/>
        <v>6.8182532663794513</v>
      </c>
    </row>
    <row r="984" spans="1:7" x14ac:dyDescent="0.25">
      <c r="A984" s="1">
        <v>43354</v>
      </c>
      <c r="B984">
        <v>8129.3969999999999</v>
      </c>
      <c r="C984">
        <f t="shared" si="60"/>
        <v>29.979000000000269</v>
      </c>
      <c r="D984">
        <f t="shared" si="61"/>
        <v>0.37013770619074443</v>
      </c>
      <c r="E984">
        <v>634693789</v>
      </c>
      <c r="F984">
        <f t="shared" si="62"/>
        <v>-112880288</v>
      </c>
      <c r="G984">
        <f t="shared" si="63"/>
        <v>-15.099545512999375</v>
      </c>
    </row>
    <row r="985" spans="1:7" x14ac:dyDescent="0.25">
      <c r="A985" s="1">
        <v>43353</v>
      </c>
      <c r="B985">
        <v>8099.4179999999997</v>
      </c>
      <c r="C985">
        <f t="shared" si="60"/>
        <v>14.557999999999993</v>
      </c>
      <c r="D985">
        <f t="shared" si="61"/>
        <v>0.18006496092696711</v>
      </c>
      <c r="E985">
        <v>747574077</v>
      </c>
      <c r="F985">
        <f t="shared" si="62"/>
        <v>162153378</v>
      </c>
      <c r="G985">
        <f t="shared" si="63"/>
        <v>27.698606878264822</v>
      </c>
    </row>
    <row r="986" spans="1:7" x14ac:dyDescent="0.25">
      <c r="A986" s="1">
        <v>43350</v>
      </c>
      <c r="B986">
        <v>8084.86</v>
      </c>
      <c r="C986">
        <f t="shared" si="60"/>
        <v>-16.805000000000291</v>
      </c>
      <c r="D986">
        <f t="shared" si="61"/>
        <v>-0.20742649813341196</v>
      </c>
      <c r="E986">
        <v>585420699</v>
      </c>
      <c r="F986">
        <f t="shared" si="62"/>
        <v>-22325624</v>
      </c>
      <c r="G986">
        <f t="shared" si="63"/>
        <v>-3.6735103373056526</v>
      </c>
    </row>
    <row r="987" spans="1:7" x14ac:dyDescent="0.25">
      <c r="A987" s="1">
        <v>43349</v>
      </c>
      <c r="B987">
        <v>8101.665</v>
      </c>
      <c r="C987">
        <f t="shared" si="60"/>
        <v>-28.23700000000008</v>
      </c>
      <c r="D987">
        <f t="shared" si="61"/>
        <v>-0.34732275985614686</v>
      </c>
      <c r="E987">
        <v>607746323</v>
      </c>
      <c r="F987">
        <f t="shared" si="62"/>
        <v>-43433336</v>
      </c>
      <c r="G987">
        <f t="shared" si="63"/>
        <v>-6.6699466728889334</v>
      </c>
    </row>
    <row r="988" spans="1:7" x14ac:dyDescent="0.25">
      <c r="A988" s="1">
        <v>43348</v>
      </c>
      <c r="B988">
        <v>8129.902</v>
      </c>
      <c r="C988">
        <f t="shared" si="60"/>
        <v>-25.539999999999964</v>
      </c>
      <c r="D988">
        <f t="shared" si="61"/>
        <v>-0.31316512336179897</v>
      </c>
      <c r="E988">
        <v>651179659</v>
      </c>
      <c r="F988">
        <f t="shared" si="62"/>
        <v>93195995</v>
      </c>
      <c r="G988">
        <f t="shared" si="63"/>
        <v>16.702280194353502</v>
      </c>
    </row>
    <row r="989" spans="1:7" x14ac:dyDescent="0.25">
      <c r="A989" s="1">
        <v>43347</v>
      </c>
      <c r="B989">
        <v>8155.442</v>
      </c>
      <c r="C989">
        <f t="shared" si="60"/>
        <v>-18.560999999999694</v>
      </c>
      <c r="D989">
        <f t="shared" si="61"/>
        <v>-0.22707356481273244</v>
      </c>
      <c r="E989">
        <v>557983664</v>
      </c>
      <c r="F989">
        <f t="shared" si="62"/>
        <v>11586276</v>
      </c>
      <c r="G989">
        <f t="shared" si="63"/>
        <v>2.1204852465363544</v>
      </c>
    </row>
    <row r="990" spans="1:7" x14ac:dyDescent="0.25">
      <c r="A990" s="1">
        <v>43346</v>
      </c>
      <c r="B990">
        <v>8174.0029999999997</v>
      </c>
      <c r="C990">
        <f t="shared" si="60"/>
        <v>-1.1140000000004875</v>
      </c>
      <c r="D990">
        <f t="shared" si="61"/>
        <v>-1.362671629042725E-2</v>
      </c>
      <c r="E990">
        <v>546397388</v>
      </c>
      <c r="F990">
        <f t="shared" si="62"/>
        <v>-134865514</v>
      </c>
      <c r="G990">
        <f t="shared" si="63"/>
        <v>-19.796397778900339</v>
      </c>
    </row>
    <row r="991" spans="1:7" x14ac:dyDescent="0.25">
      <c r="A991" s="1">
        <v>43343</v>
      </c>
      <c r="B991">
        <v>8175.1170000000002</v>
      </c>
      <c r="C991">
        <f t="shared" si="60"/>
        <v>-3.069999999999709</v>
      </c>
      <c r="D991">
        <f t="shared" si="61"/>
        <v>-3.7538882395324401E-2</v>
      </c>
      <c r="E991">
        <v>681262902</v>
      </c>
      <c r="F991">
        <f t="shared" si="62"/>
        <v>168236940</v>
      </c>
      <c r="G991">
        <f t="shared" si="63"/>
        <v>32.793065548600836</v>
      </c>
    </row>
    <row r="992" spans="1:7" x14ac:dyDescent="0.25">
      <c r="A992" s="1">
        <v>43342</v>
      </c>
      <c r="B992">
        <v>8178.1869999999999</v>
      </c>
      <c r="C992">
        <f t="shared" si="60"/>
        <v>-34.260000000000218</v>
      </c>
      <c r="D992">
        <f t="shared" si="61"/>
        <v>-0.41717164202094964</v>
      </c>
      <c r="E992">
        <v>513025962</v>
      </c>
      <c r="F992">
        <f t="shared" si="62"/>
        <v>-123259799</v>
      </c>
      <c r="G992">
        <f t="shared" si="63"/>
        <v>-19.371767616845979</v>
      </c>
    </row>
    <row r="993" spans="1:7" x14ac:dyDescent="0.25">
      <c r="A993" s="1">
        <v>43341</v>
      </c>
      <c r="B993">
        <v>8212.4470000000001</v>
      </c>
      <c r="C993">
        <f t="shared" si="60"/>
        <v>43.606999999999971</v>
      </c>
      <c r="D993">
        <f t="shared" si="61"/>
        <v>0.5338212035001294</v>
      </c>
      <c r="E993">
        <v>636285761</v>
      </c>
      <c r="F993">
        <f t="shared" si="62"/>
        <v>-40021944</v>
      </c>
      <c r="G993">
        <f t="shared" si="63"/>
        <v>-5.9177122638281938</v>
      </c>
    </row>
    <row r="994" spans="1:7" x14ac:dyDescent="0.25">
      <c r="A994" s="1">
        <v>43340</v>
      </c>
      <c r="B994">
        <v>8168.84</v>
      </c>
      <c r="C994">
        <f t="shared" si="60"/>
        <v>1.7039999999997235</v>
      </c>
      <c r="D994">
        <f t="shared" si="61"/>
        <v>2.0864107074985937E-2</v>
      </c>
      <c r="E994">
        <v>676307705</v>
      </c>
      <c r="F994">
        <f t="shared" si="62"/>
        <v>-45718754</v>
      </c>
      <c r="G994">
        <f t="shared" si="63"/>
        <v>-6.3320053482970771</v>
      </c>
    </row>
    <row r="995" spans="1:7" x14ac:dyDescent="0.25">
      <c r="A995" s="1">
        <v>43339</v>
      </c>
      <c r="B995">
        <v>8167.1360000000004</v>
      </c>
      <c r="C995">
        <f t="shared" si="60"/>
        <v>63.505000000000109</v>
      </c>
      <c r="D995">
        <f t="shared" si="61"/>
        <v>0.78366105268120068</v>
      </c>
      <c r="E995">
        <v>722026459</v>
      </c>
      <c r="F995">
        <f t="shared" si="62"/>
        <v>-194419794</v>
      </c>
      <c r="G995">
        <f t="shared" si="63"/>
        <v>-21.21453313421971</v>
      </c>
    </row>
    <row r="996" spans="1:7" x14ac:dyDescent="0.25">
      <c r="A996" s="1">
        <v>43336</v>
      </c>
      <c r="B996">
        <v>8103.6310000000003</v>
      </c>
      <c r="C996">
        <f t="shared" si="60"/>
        <v>49.728000000000065</v>
      </c>
      <c r="D996">
        <f t="shared" si="61"/>
        <v>0.61743976802303258</v>
      </c>
      <c r="E996">
        <v>916446253</v>
      </c>
      <c r="F996">
        <f t="shared" si="62"/>
        <v>246837040</v>
      </c>
      <c r="G996">
        <f t="shared" si="63"/>
        <v>36.8628500336957</v>
      </c>
    </row>
    <row r="997" spans="1:7" x14ac:dyDescent="0.25">
      <c r="A997" s="1">
        <v>43335</v>
      </c>
      <c r="B997">
        <v>8053.9030000000002</v>
      </c>
      <c r="C997">
        <f t="shared" si="60"/>
        <v>-14.475999999999658</v>
      </c>
      <c r="D997">
        <f t="shared" si="61"/>
        <v>-0.1794164602332099</v>
      </c>
      <c r="E997">
        <v>669609213</v>
      </c>
      <c r="F997">
        <f t="shared" si="62"/>
        <v>-18815182</v>
      </c>
      <c r="G997">
        <f t="shared" si="63"/>
        <v>-2.7330789171118783</v>
      </c>
    </row>
    <row r="998" spans="1:7" x14ac:dyDescent="0.25">
      <c r="A998" s="1">
        <v>43334</v>
      </c>
      <c r="B998">
        <v>8068.3789999999999</v>
      </c>
      <c r="C998">
        <f t="shared" si="60"/>
        <v>0.51500000000032742</v>
      </c>
      <c r="D998">
        <f t="shared" si="61"/>
        <v>6.3833500416011898E-3</v>
      </c>
      <c r="E998">
        <v>688424395</v>
      </c>
      <c r="F998">
        <f t="shared" si="62"/>
        <v>-87369298</v>
      </c>
      <c r="G998">
        <f t="shared" si="63"/>
        <v>-11.261924244594239</v>
      </c>
    </row>
    <row r="999" spans="1:7" x14ac:dyDescent="0.25">
      <c r="A999" s="1">
        <v>43333</v>
      </c>
      <c r="B999">
        <v>8067.8639999999996</v>
      </c>
      <c r="C999">
        <f t="shared" si="60"/>
        <v>17.458999999999833</v>
      </c>
      <c r="D999">
        <f t="shared" si="61"/>
        <v>0.21687107667253799</v>
      </c>
      <c r="E999">
        <v>775793693</v>
      </c>
      <c r="F999">
        <f t="shared" si="62"/>
        <v>71718419</v>
      </c>
      <c r="G999">
        <f t="shared" si="63"/>
        <v>10.186186285530601</v>
      </c>
    </row>
    <row r="1000" spans="1:7" x14ac:dyDescent="0.25">
      <c r="A1000" s="1">
        <v>43332</v>
      </c>
      <c r="B1000">
        <v>8050.4049999999997</v>
      </c>
      <c r="C1000">
        <f t="shared" si="60"/>
        <v>18.539999999999964</v>
      </c>
      <c r="D1000">
        <f t="shared" si="61"/>
        <v>0.2308305729740224</v>
      </c>
      <c r="E1000">
        <v>704075274</v>
      </c>
      <c r="F1000">
        <f t="shared" si="62"/>
        <v>40075028</v>
      </c>
      <c r="G1000">
        <f t="shared" si="63"/>
        <v>6.0353935471282947</v>
      </c>
    </row>
    <row r="1001" spans="1:7" x14ac:dyDescent="0.25">
      <c r="A1001" s="1">
        <v>43329</v>
      </c>
      <c r="B1001">
        <v>8031.8649999999998</v>
      </c>
      <c r="C1001">
        <f t="shared" si="60"/>
        <v>29.407000000000153</v>
      </c>
      <c r="D1001">
        <f t="shared" si="61"/>
        <v>0.36747459343117023</v>
      </c>
      <c r="E1001">
        <v>664000246</v>
      </c>
      <c r="F1001">
        <f t="shared" si="62"/>
        <v>72571678</v>
      </c>
      <c r="G1001">
        <f t="shared" si="63"/>
        <v>12.270573646012988</v>
      </c>
    </row>
    <row r="1002" spans="1:7" x14ac:dyDescent="0.25">
      <c r="A1002" s="1">
        <v>43328</v>
      </c>
      <c r="B1002">
        <v>8002.4579999999996</v>
      </c>
      <c r="C1002">
        <f t="shared" si="60"/>
        <v>63.802999999999884</v>
      </c>
      <c r="D1002">
        <f t="shared" si="61"/>
        <v>0.80370037493756674</v>
      </c>
      <c r="E1002">
        <v>591428568</v>
      </c>
      <c r="F1002">
        <f t="shared" si="62"/>
        <v>-142373871</v>
      </c>
      <c r="G1002">
        <f t="shared" si="63"/>
        <v>-19.402207383505303</v>
      </c>
    </row>
    <row r="1003" spans="1:7" x14ac:dyDescent="0.25">
      <c r="A1003" s="1">
        <v>43327</v>
      </c>
      <c r="B1003">
        <v>7938.6549999999997</v>
      </c>
      <c r="C1003">
        <f t="shared" si="60"/>
        <v>-67.289999999999964</v>
      </c>
      <c r="D1003">
        <f t="shared" si="61"/>
        <v>-0.84050040313791774</v>
      </c>
      <c r="E1003">
        <v>733802439</v>
      </c>
      <c r="F1003">
        <f t="shared" si="62"/>
        <v>80469564</v>
      </c>
      <c r="G1003">
        <f t="shared" si="63"/>
        <v>12.31677864059726</v>
      </c>
    </row>
    <row r="1004" spans="1:7" x14ac:dyDescent="0.25">
      <c r="A1004" s="1">
        <v>43326</v>
      </c>
      <c r="B1004">
        <v>8005.9449999999997</v>
      </c>
      <c r="C1004">
        <f t="shared" si="60"/>
        <v>51.317000000000007</v>
      </c>
      <c r="D1004">
        <f t="shared" si="61"/>
        <v>0.64512130548405289</v>
      </c>
      <c r="E1004">
        <v>653332875</v>
      </c>
      <c r="F1004">
        <f t="shared" si="62"/>
        <v>23576343</v>
      </c>
      <c r="G1004">
        <f t="shared" si="63"/>
        <v>3.7437234553368635</v>
      </c>
    </row>
    <row r="1005" spans="1:7" x14ac:dyDescent="0.25">
      <c r="A1005" s="1">
        <v>43325</v>
      </c>
      <c r="B1005">
        <v>7954.6279999999997</v>
      </c>
      <c r="C1005">
        <f t="shared" si="60"/>
        <v>-33.081000000000131</v>
      </c>
      <c r="D1005">
        <f t="shared" si="61"/>
        <v>-0.41414878784392534</v>
      </c>
      <c r="E1005">
        <v>629756532</v>
      </c>
      <c r="F1005">
        <f t="shared" si="62"/>
        <v>23000482</v>
      </c>
      <c r="G1005">
        <f t="shared" si="63"/>
        <v>3.7907297339680421</v>
      </c>
    </row>
    <row r="1006" spans="1:7" x14ac:dyDescent="0.25">
      <c r="A1006" s="1">
        <v>43322</v>
      </c>
      <c r="B1006">
        <v>7987.7089999999998</v>
      </c>
      <c r="C1006">
        <f t="shared" si="60"/>
        <v>-55.168999999999869</v>
      </c>
      <c r="D1006">
        <f t="shared" si="61"/>
        <v>-0.68593605423332138</v>
      </c>
      <c r="E1006">
        <v>606756050</v>
      </c>
      <c r="F1006">
        <f t="shared" si="62"/>
        <v>-14007821</v>
      </c>
      <c r="G1006">
        <f t="shared" si="63"/>
        <v>-2.2565457905007489</v>
      </c>
    </row>
    <row r="1007" spans="1:7" x14ac:dyDescent="0.25">
      <c r="A1007" s="1">
        <v>43321</v>
      </c>
      <c r="B1007">
        <v>8042.8779999999997</v>
      </c>
      <c r="C1007">
        <f t="shared" si="60"/>
        <v>-4.3950000000004366</v>
      </c>
      <c r="D1007">
        <f t="shared" si="61"/>
        <v>-5.4614774470810624E-2</v>
      </c>
      <c r="E1007">
        <v>620763871</v>
      </c>
      <c r="F1007">
        <f t="shared" si="62"/>
        <v>40483455</v>
      </c>
      <c r="G1007">
        <f t="shared" si="63"/>
        <v>6.9765330491525672</v>
      </c>
    </row>
    <row r="1008" spans="1:7" x14ac:dyDescent="0.25">
      <c r="A1008" s="1">
        <v>43320</v>
      </c>
      <c r="B1008">
        <v>8047.2730000000001</v>
      </c>
      <c r="C1008">
        <f t="shared" si="60"/>
        <v>-2.9459999999999127</v>
      </c>
      <c r="D1008">
        <f t="shared" si="61"/>
        <v>-3.659527771853055E-2</v>
      </c>
      <c r="E1008">
        <v>580280416</v>
      </c>
      <c r="F1008">
        <f t="shared" si="62"/>
        <v>-62154184</v>
      </c>
      <c r="G1008">
        <f t="shared" si="63"/>
        <v>-9.6747877527144404</v>
      </c>
    </row>
    <row r="1009" spans="1:7" x14ac:dyDescent="0.25">
      <c r="A1009" s="1">
        <v>43319</v>
      </c>
      <c r="B1009">
        <v>8050.2190000000001</v>
      </c>
      <c r="C1009">
        <f t="shared" si="60"/>
        <v>18.268000000000029</v>
      </c>
      <c r="D1009">
        <f t="shared" si="61"/>
        <v>0.22744162657366845</v>
      </c>
      <c r="E1009">
        <v>642434600</v>
      </c>
      <c r="F1009">
        <f t="shared" si="62"/>
        <v>-5896700</v>
      </c>
      <c r="G1009">
        <f t="shared" si="63"/>
        <v>-0.90951956198937178</v>
      </c>
    </row>
    <row r="1010" spans="1:7" x14ac:dyDescent="0.25">
      <c r="A1010" s="1">
        <v>43318</v>
      </c>
      <c r="B1010">
        <v>8031.951</v>
      </c>
      <c r="C1010">
        <f t="shared" si="60"/>
        <v>26.860999999999876</v>
      </c>
      <c r="D1010">
        <f t="shared" si="61"/>
        <v>0.3355490069443301</v>
      </c>
      <c r="E1010">
        <v>648331300</v>
      </c>
      <c r="F1010">
        <f t="shared" si="62"/>
        <v>31059700</v>
      </c>
      <c r="G1010">
        <f t="shared" si="63"/>
        <v>5.0317720756956907</v>
      </c>
    </row>
    <row r="1011" spans="1:7" x14ac:dyDescent="0.25">
      <c r="A1011" s="1">
        <v>43315</v>
      </c>
      <c r="B1011">
        <v>8005.09</v>
      </c>
      <c r="C1011">
        <f t="shared" si="60"/>
        <v>33.990999999999985</v>
      </c>
      <c r="D1011">
        <f t="shared" si="61"/>
        <v>0.42642802454216144</v>
      </c>
      <c r="E1011">
        <v>617271600</v>
      </c>
      <c r="F1011">
        <f t="shared" si="62"/>
        <v>-5940300</v>
      </c>
      <c r="G1011">
        <f t="shared" si="63"/>
        <v>-0.95317499553522644</v>
      </c>
    </row>
    <row r="1012" spans="1:7" x14ac:dyDescent="0.25">
      <c r="A1012" s="1">
        <v>43314</v>
      </c>
      <c r="B1012">
        <v>7971.0990000000002</v>
      </c>
      <c r="C1012">
        <f t="shared" si="60"/>
        <v>41.442000000000007</v>
      </c>
      <c r="D1012">
        <f t="shared" si="61"/>
        <v>0.52262033528058027</v>
      </c>
      <c r="E1012">
        <v>623211900</v>
      </c>
      <c r="F1012">
        <f t="shared" si="62"/>
        <v>21423000</v>
      </c>
      <c r="G1012">
        <f t="shared" si="63"/>
        <v>3.5598861992967965</v>
      </c>
    </row>
    <row r="1013" spans="1:7" x14ac:dyDescent="0.25">
      <c r="A1013" s="1">
        <v>43313</v>
      </c>
      <c r="B1013">
        <v>7929.6570000000002</v>
      </c>
      <c r="C1013">
        <f t="shared" si="60"/>
        <v>-8.0579999999999927</v>
      </c>
      <c r="D1013">
        <f t="shared" si="61"/>
        <v>-0.10151536052881707</v>
      </c>
      <c r="E1013">
        <v>601788900</v>
      </c>
      <c r="F1013">
        <f t="shared" si="62"/>
        <v>-83338800</v>
      </c>
      <c r="G1013">
        <f t="shared" si="63"/>
        <v>-12.163980525090432</v>
      </c>
    </row>
    <row r="1014" spans="1:7" x14ac:dyDescent="0.25">
      <c r="A1014" s="1">
        <v>43312</v>
      </c>
      <c r="B1014">
        <v>7937.7150000000001</v>
      </c>
      <c r="C1014">
        <f t="shared" si="60"/>
        <v>39.805000000000291</v>
      </c>
      <c r="D1014">
        <f t="shared" si="61"/>
        <v>0.50399409464023126</v>
      </c>
      <c r="E1014">
        <v>685127700</v>
      </c>
      <c r="F1014">
        <f t="shared" si="62"/>
        <v>652529790</v>
      </c>
      <c r="G1014">
        <f t="shared" si="63"/>
        <v>2001.7534559730977</v>
      </c>
    </row>
    <row r="1015" spans="1:7" x14ac:dyDescent="0.25">
      <c r="A1015" s="1">
        <v>43311</v>
      </c>
      <c r="B1015">
        <v>7897.91</v>
      </c>
      <c r="C1015">
        <f t="shared" si="60"/>
        <v>-44.313000000000102</v>
      </c>
      <c r="D1015">
        <f t="shared" si="61"/>
        <v>-0.55794202706219787</v>
      </c>
      <c r="E1015">
        <v>32597910</v>
      </c>
      <c r="F1015">
        <f t="shared" si="62"/>
        <v>-437567990</v>
      </c>
      <c r="G1015">
        <f t="shared" si="63"/>
        <v>-93.066721767784514</v>
      </c>
    </row>
    <row r="1016" spans="1:7" x14ac:dyDescent="0.25">
      <c r="A1016" s="1">
        <v>43308</v>
      </c>
      <c r="B1016">
        <v>7942.223</v>
      </c>
      <c r="C1016">
        <f t="shared" si="60"/>
        <v>-53.466999999999643</v>
      </c>
      <c r="D1016">
        <f t="shared" si="61"/>
        <v>-0.66869776091869049</v>
      </c>
      <c r="E1016">
        <v>470165900</v>
      </c>
      <c r="F1016">
        <f t="shared" si="62"/>
        <v>-89793300</v>
      </c>
      <c r="G1016">
        <f t="shared" si="63"/>
        <v>-16.035686171421062</v>
      </c>
    </row>
    <row r="1017" spans="1:7" x14ac:dyDescent="0.25">
      <c r="A1017" s="1">
        <v>43307</v>
      </c>
      <c r="B1017">
        <v>7995.69</v>
      </c>
      <c r="C1017">
        <f t="shared" si="60"/>
        <v>-19.733000000000175</v>
      </c>
      <c r="D1017">
        <f t="shared" si="61"/>
        <v>-0.2461878805398065</v>
      </c>
      <c r="E1017">
        <v>559959200</v>
      </c>
      <c r="F1017">
        <f t="shared" si="62"/>
        <v>-346145200</v>
      </c>
      <c r="G1017">
        <f t="shared" si="63"/>
        <v>-38.201469940991345</v>
      </c>
    </row>
    <row r="1018" spans="1:7" x14ac:dyDescent="0.25">
      <c r="A1018" s="1">
        <v>43306</v>
      </c>
      <c r="B1018">
        <v>8015.4229999999998</v>
      </c>
      <c r="C1018">
        <f t="shared" si="60"/>
        <v>70.627999999999702</v>
      </c>
      <c r="D1018">
        <f t="shared" si="61"/>
        <v>0.88898454900346324</v>
      </c>
      <c r="E1018">
        <v>906104400</v>
      </c>
      <c r="F1018">
        <f t="shared" si="62"/>
        <v>193423800</v>
      </c>
      <c r="G1018">
        <f t="shared" si="63"/>
        <v>27.140320642935979</v>
      </c>
    </row>
    <row r="1019" spans="1:7" x14ac:dyDescent="0.25">
      <c r="A1019" s="1">
        <v>43305</v>
      </c>
      <c r="B1019">
        <v>7944.7950000000001</v>
      </c>
      <c r="C1019">
        <f t="shared" si="60"/>
        <v>31.155999999999949</v>
      </c>
      <c r="D1019">
        <f t="shared" si="61"/>
        <v>0.39370004115679208</v>
      </c>
      <c r="E1019">
        <v>712680600</v>
      </c>
      <c r="F1019">
        <f t="shared" si="62"/>
        <v>-42887000</v>
      </c>
      <c r="G1019">
        <f t="shared" si="63"/>
        <v>-5.6761301040436356</v>
      </c>
    </row>
    <row r="1020" spans="1:7" x14ac:dyDescent="0.25">
      <c r="A1020" s="1">
        <v>43304</v>
      </c>
      <c r="B1020">
        <v>7913.6390000000001</v>
      </c>
      <c r="C1020">
        <f t="shared" si="60"/>
        <v>11.364999999999782</v>
      </c>
      <c r="D1020">
        <f t="shared" si="61"/>
        <v>0.14381936136357434</v>
      </c>
      <c r="E1020">
        <v>755567600</v>
      </c>
      <c r="F1020">
        <f t="shared" si="62"/>
        <v>-25204600</v>
      </c>
      <c r="G1020">
        <f t="shared" si="63"/>
        <v>-3.2281630928970064</v>
      </c>
    </row>
    <row r="1021" spans="1:7" x14ac:dyDescent="0.25">
      <c r="A1021" s="1">
        <v>43301</v>
      </c>
      <c r="B1021">
        <v>7902.2740000000003</v>
      </c>
      <c r="C1021">
        <f t="shared" si="60"/>
        <v>-6.2069999999994252</v>
      </c>
      <c r="D1021">
        <f t="shared" si="61"/>
        <v>-7.8485362739057291E-2</v>
      </c>
      <c r="E1021">
        <v>780772200</v>
      </c>
      <c r="F1021">
        <f t="shared" si="62"/>
        <v>-94913700</v>
      </c>
      <c r="G1021">
        <f t="shared" si="63"/>
        <v>-10.838783632350367</v>
      </c>
    </row>
    <row r="1022" spans="1:7" x14ac:dyDescent="0.25">
      <c r="A1022" s="1">
        <v>43300</v>
      </c>
      <c r="B1022">
        <v>7908.4809999999998</v>
      </c>
      <c r="C1022">
        <f t="shared" si="60"/>
        <v>-26.972000000000662</v>
      </c>
      <c r="D1022">
        <f t="shared" si="61"/>
        <v>-0.339892379174833</v>
      </c>
      <c r="E1022">
        <v>875685900</v>
      </c>
      <c r="F1022">
        <f t="shared" si="62"/>
        <v>-459931100</v>
      </c>
      <c r="G1022">
        <f t="shared" si="63"/>
        <v>-34.435852493641512</v>
      </c>
    </row>
    <row r="1023" spans="1:7" x14ac:dyDescent="0.25">
      <c r="A1023" s="1">
        <v>43299</v>
      </c>
      <c r="B1023">
        <v>7935.4530000000004</v>
      </c>
      <c r="C1023">
        <f t="shared" si="60"/>
        <v>12.28400000000056</v>
      </c>
      <c r="D1023">
        <f t="shared" si="61"/>
        <v>0.15503897493541485</v>
      </c>
      <c r="E1023">
        <v>1335617000</v>
      </c>
      <c r="F1023">
        <f t="shared" si="62"/>
        <v>644643400</v>
      </c>
      <c r="G1023">
        <f t="shared" si="63"/>
        <v>93.294939198834797</v>
      </c>
    </row>
    <row r="1024" spans="1:7" x14ac:dyDescent="0.25">
      <c r="A1024" s="1">
        <v>43298</v>
      </c>
      <c r="B1024">
        <v>7923.1689999999999</v>
      </c>
      <c r="C1024">
        <f t="shared" si="60"/>
        <v>30.100999999999658</v>
      </c>
      <c r="D1024">
        <f t="shared" si="61"/>
        <v>0.38135994774148224</v>
      </c>
      <c r="E1024">
        <v>690973600</v>
      </c>
      <c r="F1024">
        <f t="shared" si="62"/>
        <v>-10795700</v>
      </c>
      <c r="G1024">
        <f t="shared" si="63"/>
        <v>-1.538354556119796</v>
      </c>
    </row>
    <row r="1025" spans="1:7" x14ac:dyDescent="0.25">
      <c r="A1025" s="1">
        <v>43297</v>
      </c>
      <c r="B1025">
        <v>7893.0680000000002</v>
      </c>
      <c r="C1025">
        <f t="shared" si="60"/>
        <v>-9.3679999999994834</v>
      </c>
      <c r="D1025">
        <f t="shared" si="61"/>
        <v>-0.11854572438169045</v>
      </c>
      <c r="E1025">
        <v>701769300</v>
      </c>
      <c r="F1025">
        <f t="shared" si="62"/>
        <v>-128438000</v>
      </c>
      <c r="G1025">
        <f t="shared" si="63"/>
        <v>-15.470593910701581</v>
      </c>
    </row>
    <row r="1026" spans="1:7" x14ac:dyDescent="0.25">
      <c r="A1026" s="1">
        <v>43294</v>
      </c>
      <c r="B1026">
        <v>7902.4359999999997</v>
      </c>
      <c r="C1026">
        <f t="shared" si="60"/>
        <v>7.043999999999869</v>
      </c>
      <c r="D1026">
        <f t="shared" si="61"/>
        <v>8.9216596212067359E-2</v>
      </c>
      <c r="E1026">
        <v>830207300</v>
      </c>
      <c r="F1026">
        <f t="shared" si="62"/>
        <v>88699800</v>
      </c>
      <c r="G1026">
        <f t="shared" si="63"/>
        <v>11.962090740821907</v>
      </c>
    </row>
    <row r="1027" spans="1:7" x14ac:dyDescent="0.25">
      <c r="A1027" s="1">
        <v>43293</v>
      </c>
      <c r="B1027">
        <v>7895.3919999999998</v>
      </c>
      <c r="C1027">
        <f t="shared" si="60"/>
        <v>67.988999999999578</v>
      </c>
      <c r="D1027">
        <f t="shared" si="61"/>
        <v>0.86860226821079201</v>
      </c>
      <c r="E1027">
        <v>741507500</v>
      </c>
      <c r="F1027">
        <f t="shared" si="62"/>
        <v>-1315184500</v>
      </c>
      <c r="G1027">
        <f t="shared" si="63"/>
        <v>-63.946594823143187</v>
      </c>
    </row>
    <row r="1028" spans="1:7" x14ac:dyDescent="0.25">
      <c r="A1028" s="1">
        <v>43292</v>
      </c>
      <c r="B1028">
        <v>7827.4030000000002</v>
      </c>
      <c r="C1028">
        <f t="shared" si="60"/>
        <v>-56.046999999999571</v>
      </c>
      <c r="D1028">
        <f t="shared" si="61"/>
        <v>-0.71094508115101351</v>
      </c>
      <c r="E1028">
        <v>2056692000</v>
      </c>
      <c r="F1028">
        <f t="shared" si="62"/>
        <v>1274602800</v>
      </c>
      <c r="G1028">
        <f t="shared" si="63"/>
        <v>162.97409553795143</v>
      </c>
    </row>
    <row r="1029" spans="1:7" x14ac:dyDescent="0.25">
      <c r="A1029" s="1">
        <v>43291</v>
      </c>
      <c r="B1029">
        <v>7883.45</v>
      </c>
      <c r="C1029">
        <f t="shared" si="60"/>
        <v>26.695999999999913</v>
      </c>
      <c r="D1029">
        <f t="shared" si="61"/>
        <v>0.33978408895072842</v>
      </c>
      <c r="E1029">
        <v>782089200</v>
      </c>
      <c r="F1029">
        <f t="shared" si="62"/>
        <v>-47982700</v>
      </c>
      <c r="G1029">
        <f t="shared" si="63"/>
        <v>-5.7805474441430915</v>
      </c>
    </row>
    <row r="1030" spans="1:7" x14ac:dyDescent="0.25">
      <c r="A1030" s="1">
        <v>43290</v>
      </c>
      <c r="B1030">
        <v>7856.7539999999999</v>
      </c>
      <c r="C1030">
        <f t="shared" si="60"/>
        <v>69.332000000000335</v>
      </c>
      <c r="D1030">
        <f t="shared" si="61"/>
        <v>0.89030747274258848</v>
      </c>
      <c r="E1030">
        <v>830071900</v>
      </c>
      <c r="F1030">
        <f t="shared" si="62"/>
        <v>138396200</v>
      </c>
      <c r="G1030">
        <f t="shared" si="63"/>
        <v>20.008827836513557</v>
      </c>
    </row>
    <row r="1031" spans="1:7" x14ac:dyDescent="0.25">
      <c r="A1031" s="1">
        <v>43287</v>
      </c>
      <c r="B1031">
        <v>7787.4219999999996</v>
      </c>
      <c r="C1031">
        <f t="shared" si="60"/>
        <v>67.49199999999928</v>
      </c>
      <c r="D1031">
        <f t="shared" si="61"/>
        <v>0.87425663186064217</v>
      </c>
      <c r="E1031">
        <v>691675700</v>
      </c>
      <c r="F1031">
        <f t="shared" si="62"/>
        <v>43208100</v>
      </c>
      <c r="G1031">
        <f t="shared" si="63"/>
        <v>6.6631085346438281</v>
      </c>
    </row>
    <row r="1032" spans="1:7" x14ac:dyDescent="0.25">
      <c r="A1032" s="1">
        <v>43286</v>
      </c>
      <c r="B1032">
        <v>7719.93</v>
      </c>
      <c r="C1032">
        <f t="shared" ref="C1032:C1095" si="64">IF(AND(ISNUMBER(B1032),ISNUMBER(B1033)), (B1032 - B1033), "")</f>
        <v>63.159999999999854</v>
      </c>
      <c r="D1032">
        <f t="shared" ref="D1032:D1095" si="65">IF(AND(ISNUMBER(C1032),ISNUMBER(B1033)), (100*C1032/ABS(B1033)), "")</f>
        <v>0.82489091353142185</v>
      </c>
      <c r="E1032">
        <v>648467600</v>
      </c>
      <c r="F1032">
        <f t="shared" ref="F1032:F1095" si="66">IF(AND(ISNUMBER(E1032),ISNUMBER(E1033)), (E1032 - E1033), "")</f>
        <v>10519900</v>
      </c>
      <c r="G1032">
        <f t="shared" ref="G1032:G1095" si="67">IF(AND(ISNUMBER(F1032),ISNUMBER(E1033)), (100*F1032/ABS(E1033)), "")</f>
        <v>1.6490223258113479</v>
      </c>
    </row>
    <row r="1033" spans="1:7" x14ac:dyDescent="0.25">
      <c r="A1033" s="1">
        <v>43285</v>
      </c>
      <c r="B1033">
        <v>7656.77</v>
      </c>
      <c r="C1033">
        <f t="shared" si="64"/>
        <v>1.1680000000005748</v>
      </c>
      <c r="D1033">
        <f t="shared" si="65"/>
        <v>1.5256801489949123E-2</v>
      </c>
      <c r="E1033">
        <v>637947700</v>
      </c>
      <c r="F1033">
        <f t="shared" si="66"/>
        <v>-73209700</v>
      </c>
      <c r="G1033">
        <f t="shared" si="67"/>
        <v>-10.294443958538574</v>
      </c>
    </row>
    <row r="1034" spans="1:7" x14ac:dyDescent="0.25">
      <c r="A1034" s="1">
        <v>43284</v>
      </c>
      <c r="B1034">
        <v>7655.6019999999999</v>
      </c>
      <c r="C1034">
        <f t="shared" si="64"/>
        <v>-35.480999999999767</v>
      </c>
      <c r="D1034">
        <f t="shared" si="65"/>
        <v>-0.46132644778374865</v>
      </c>
      <c r="E1034">
        <v>711157400</v>
      </c>
      <c r="F1034">
        <f t="shared" si="66"/>
        <v>-108557500</v>
      </c>
      <c r="G1034">
        <f t="shared" si="67"/>
        <v>-13.243323989840858</v>
      </c>
    </row>
    <row r="1035" spans="1:7" x14ac:dyDescent="0.25">
      <c r="A1035" s="1">
        <v>43283</v>
      </c>
      <c r="B1035">
        <v>7691.0829999999996</v>
      </c>
      <c r="C1035">
        <f t="shared" si="64"/>
        <v>21.296999999999571</v>
      </c>
      <c r="D1035">
        <f t="shared" si="65"/>
        <v>0.27767397943045047</v>
      </c>
      <c r="E1035">
        <v>819714900</v>
      </c>
      <c r="F1035">
        <f t="shared" si="66"/>
        <v>97927300</v>
      </c>
      <c r="G1035">
        <f t="shared" si="67"/>
        <v>13.567329225384309</v>
      </c>
    </row>
    <row r="1036" spans="1:7" x14ac:dyDescent="0.25">
      <c r="A1036" s="1">
        <v>43280</v>
      </c>
      <c r="B1036">
        <v>7669.7860000000001</v>
      </c>
      <c r="C1036">
        <f t="shared" si="64"/>
        <v>12.805000000000291</v>
      </c>
      <c r="D1036">
        <f t="shared" si="65"/>
        <v>0.16723301259334836</v>
      </c>
      <c r="E1036">
        <v>721787600</v>
      </c>
      <c r="F1036">
        <f t="shared" si="66"/>
        <v>37902700</v>
      </c>
      <c r="G1036">
        <f t="shared" si="67"/>
        <v>5.5422630328583073</v>
      </c>
    </row>
    <row r="1037" spans="1:7" x14ac:dyDescent="0.25">
      <c r="A1037" s="1">
        <v>43279</v>
      </c>
      <c r="B1037">
        <v>7656.9809999999998</v>
      </c>
      <c r="C1037">
        <f t="shared" si="64"/>
        <v>44.673999999999978</v>
      </c>
      <c r="D1037">
        <f t="shared" si="65"/>
        <v>0.58686545353465092</v>
      </c>
      <c r="E1037">
        <v>683884900</v>
      </c>
      <c r="F1037">
        <f t="shared" si="66"/>
        <v>502100</v>
      </c>
      <c r="G1037">
        <f t="shared" si="67"/>
        <v>7.3472730071637737E-2</v>
      </c>
    </row>
    <row r="1038" spans="1:7" x14ac:dyDescent="0.25">
      <c r="A1038" s="1">
        <v>43278</v>
      </c>
      <c r="B1038">
        <v>7612.3069999999998</v>
      </c>
      <c r="C1038">
        <f t="shared" si="64"/>
        <v>-64.583000000000538</v>
      </c>
      <c r="D1038">
        <f t="shared" si="65"/>
        <v>-0.84126514773561345</v>
      </c>
      <c r="E1038">
        <v>683382800</v>
      </c>
      <c r="F1038">
        <f t="shared" si="66"/>
        <v>-678554200</v>
      </c>
      <c r="G1038">
        <f t="shared" si="67"/>
        <v>-49.822730419982719</v>
      </c>
    </row>
    <row r="1039" spans="1:7" x14ac:dyDescent="0.25">
      <c r="A1039" s="1">
        <v>43277</v>
      </c>
      <c r="B1039">
        <v>7676.89</v>
      </c>
      <c r="C1039">
        <f t="shared" si="64"/>
        <v>19.005000000000109</v>
      </c>
      <c r="D1039">
        <f t="shared" si="65"/>
        <v>0.24817557328165818</v>
      </c>
      <c r="E1039">
        <v>1361937000</v>
      </c>
      <c r="F1039">
        <f t="shared" si="66"/>
        <v>646491700</v>
      </c>
      <c r="G1039">
        <f t="shared" si="67"/>
        <v>90.362142290962012</v>
      </c>
    </row>
    <row r="1040" spans="1:7" x14ac:dyDescent="0.25">
      <c r="A1040" s="1">
        <v>43276</v>
      </c>
      <c r="B1040">
        <v>7657.8850000000002</v>
      </c>
      <c r="C1040">
        <f t="shared" si="64"/>
        <v>-108.98599999999988</v>
      </c>
      <c r="D1040">
        <f t="shared" si="65"/>
        <v>-1.4032163016483714</v>
      </c>
      <c r="E1040">
        <v>715445300</v>
      </c>
      <c r="F1040">
        <f t="shared" si="66"/>
        <v>-98574100</v>
      </c>
      <c r="G1040">
        <f t="shared" si="67"/>
        <v>-12.109551688817245</v>
      </c>
    </row>
    <row r="1041" spans="1:7" x14ac:dyDescent="0.25">
      <c r="A1041" s="1">
        <v>43273</v>
      </c>
      <c r="B1041">
        <v>7766.8710000000001</v>
      </c>
      <c r="C1041">
        <f t="shared" si="64"/>
        <v>15.488000000000284</v>
      </c>
      <c r="D1041">
        <f t="shared" si="65"/>
        <v>0.1998095049618924</v>
      </c>
      <c r="E1041">
        <v>814019400</v>
      </c>
      <c r="F1041">
        <f t="shared" si="66"/>
        <v>770800910</v>
      </c>
      <c r="G1041">
        <f t="shared" si="67"/>
        <v>1783.4980120777011</v>
      </c>
    </row>
    <row r="1042" spans="1:7" x14ac:dyDescent="0.25">
      <c r="A1042" s="1">
        <v>43272</v>
      </c>
      <c r="B1042">
        <v>7751.3829999999998</v>
      </c>
      <c r="C1042">
        <f t="shared" si="64"/>
        <v>-51.291000000000167</v>
      </c>
      <c r="D1042">
        <f t="shared" si="65"/>
        <v>-0.65735156947477447</v>
      </c>
      <c r="E1042">
        <v>43218490</v>
      </c>
      <c r="F1042">
        <f t="shared" si="66"/>
        <v>-545242510</v>
      </c>
      <c r="G1042">
        <f t="shared" si="67"/>
        <v>-92.65567471761085</v>
      </c>
    </row>
    <row r="1043" spans="1:7" x14ac:dyDescent="0.25">
      <c r="A1043" s="1">
        <v>43271</v>
      </c>
      <c r="B1043">
        <v>7802.674</v>
      </c>
      <c r="C1043">
        <f t="shared" si="64"/>
        <v>16.246000000000095</v>
      </c>
      <c r="D1043">
        <f t="shared" si="65"/>
        <v>0.2086450937451691</v>
      </c>
      <c r="E1043">
        <v>588461000</v>
      </c>
      <c r="F1043">
        <f t="shared" si="66"/>
        <v>-92146300</v>
      </c>
      <c r="G1043">
        <f t="shared" si="67"/>
        <v>-13.538835096244192</v>
      </c>
    </row>
    <row r="1044" spans="1:7" x14ac:dyDescent="0.25">
      <c r="A1044" s="1">
        <v>43270</v>
      </c>
      <c r="B1044">
        <v>7786.4279999999999</v>
      </c>
      <c r="C1044">
        <f t="shared" si="64"/>
        <v>-34.306999999999789</v>
      </c>
      <c r="D1044">
        <f t="shared" si="65"/>
        <v>-0.43866720966763084</v>
      </c>
      <c r="E1044">
        <v>680607300</v>
      </c>
      <c r="F1044">
        <f t="shared" si="66"/>
        <v>-16619600</v>
      </c>
      <c r="G1044">
        <f t="shared" si="67"/>
        <v>-2.383671656959879</v>
      </c>
    </row>
    <row r="1045" spans="1:7" x14ac:dyDescent="0.25">
      <c r="A1045" s="1">
        <v>43269</v>
      </c>
      <c r="B1045">
        <v>7820.7349999999997</v>
      </c>
      <c r="C1045">
        <f t="shared" si="64"/>
        <v>-12.231999999999971</v>
      </c>
      <c r="D1045">
        <f t="shared" si="65"/>
        <v>-0.15616049448440128</v>
      </c>
      <c r="E1045">
        <v>697226900</v>
      </c>
      <c r="F1045">
        <f t="shared" si="66"/>
        <v>18977900</v>
      </c>
      <c r="G1045">
        <f t="shared" si="67"/>
        <v>2.798072684220692</v>
      </c>
    </row>
    <row r="1046" spans="1:7" x14ac:dyDescent="0.25">
      <c r="A1046" s="1">
        <v>43266</v>
      </c>
      <c r="B1046">
        <v>7832.9669999999996</v>
      </c>
      <c r="C1046">
        <f t="shared" si="64"/>
        <v>-11.358000000000175</v>
      </c>
      <c r="D1046">
        <f t="shared" si="65"/>
        <v>-0.14479257297473236</v>
      </c>
      <c r="E1046">
        <v>678249000</v>
      </c>
      <c r="F1046">
        <f t="shared" si="66"/>
        <v>146029100</v>
      </c>
      <c r="G1046">
        <f t="shared" si="67"/>
        <v>27.437737671966044</v>
      </c>
    </row>
    <row r="1047" spans="1:7" x14ac:dyDescent="0.25">
      <c r="A1047" s="1">
        <v>43265</v>
      </c>
      <c r="B1047">
        <v>7844.3249999999998</v>
      </c>
      <c r="C1047">
        <f t="shared" si="64"/>
        <v>21.322000000000116</v>
      </c>
      <c r="D1047">
        <f t="shared" si="65"/>
        <v>0.2725551811753123</v>
      </c>
      <c r="E1047">
        <v>532219900</v>
      </c>
      <c r="F1047">
        <f t="shared" si="66"/>
        <v>-192942500</v>
      </c>
      <c r="G1047">
        <f t="shared" si="67"/>
        <v>-26.60679869778135</v>
      </c>
    </row>
    <row r="1048" spans="1:7" x14ac:dyDescent="0.25">
      <c r="A1048" s="1">
        <v>43264</v>
      </c>
      <c r="B1048">
        <v>7823.0029999999997</v>
      </c>
      <c r="C1048">
        <f t="shared" si="64"/>
        <v>-29.365000000000691</v>
      </c>
      <c r="D1048">
        <f t="shared" si="65"/>
        <v>-0.37396362473079064</v>
      </c>
      <c r="E1048">
        <v>725162400</v>
      </c>
      <c r="F1048">
        <f t="shared" si="66"/>
        <v>105307600</v>
      </c>
      <c r="G1048">
        <f t="shared" si="67"/>
        <v>16.98907550607013</v>
      </c>
    </row>
    <row r="1049" spans="1:7" x14ac:dyDescent="0.25">
      <c r="A1049" s="1">
        <v>43263</v>
      </c>
      <c r="B1049">
        <v>7852.3680000000004</v>
      </c>
      <c r="C1049">
        <f t="shared" si="64"/>
        <v>15.858000000000175</v>
      </c>
      <c r="D1049">
        <f t="shared" si="65"/>
        <v>0.20236048955466368</v>
      </c>
      <c r="E1049">
        <v>619854800</v>
      </c>
      <c r="F1049">
        <f t="shared" si="66"/>
        <v>-31808400</v>
      </c>
      <c r="G1049">
        <f t="shared" si="67"/>
        <v>-4.8811103649860845</v>
      </c>
    </row>
    <row r="1050" spans="1:7" x14ac:dyDescent="0.25">
      <c r="A1050" s="1">
        <v>43262</v>
      </c>
      <c r="B1050">
        <v>7836.51</v>
      </c>
      <c r="C1050">
        <f t="shared" si="64"/>
        <v>8.4630000000006476</v>
      </c>
      <c r="D1050">
        <f t="shared" si="65"/>
        <v>0.10811125686905876</v>
      </c>
      <c r="E1050">
        <v>651663200</v>
      </c>
      <c r="F1050">
        <f t="shared" si="66"/>
        <v>-87434500</v>
      </c>
      <c r="G1050">
        <f t="shared" si="67"/>
        <v>-11.829897454693743</v>
      </c>
    </row>
    <row r="1051" spans="1:7" x14ac:dyDescent="0.25">
      <c r="A1051" s="1">
        <v>43259</v>
      </c>
      <c r="B1051">
        <v>7828.0469999999996</v>
      </c>
      <c r="C1051">
        <f t="shared" si="64"/>
        <v>24.391999999999825</v>
      </c>
      <c r="D1051">
        <f t="shared" si="65"/>
        <v>0.31257148092784504</v>
      </c>
      <c r="E1051">
        <v>739097700</v>
      </c>
      <c r="F1051">
        <f t="shared" si="66"/>
        <v>46281300</v>
      </c>
      <c r="G1051">
        <f t="shared" si="67"/>
        <v>6.6801680791620983</v>
      </c>
    </row>
    <row r="1052" spans="1:7" x14ac:dyDescent="0.25">
      <c r="A1052" s="1">
        <v>43258</v>
      </c>
      <c r="B1052">
        <v>7803.6549999999997</v>
      </c>
      <c r="C1052">
        <f t="shared" si="64"/>
        <v>-7.9600000000000364</v>
      </c>
      <c r="D1052">
        <f t="shared" si="65"/>
        <v>-0.10189954318025193</v>
      </c>
      <c r="E1052">
        <v>692816400</v>
      </c>
      <c r="F1052">
        <f t="shared" si="66"/>
        <v>24716000</v>
      </c>
      <c r="G1052">
        <f t="shared" si="67"/>
        <v>3.6994439757856754</v>
      </c>
    </row>
    <row r="1053" spans="1:7" x14ac:dyDescent="0.25">
      <c r="A1053" s="1">
        <v>43257</v>
      </c>
      <c r="B1053">
        <v>7811.6149999999998</v>
      </c>
      <c r="C1053">
        <f t="shared" si="64"/>
        <v>69.073999999999614</v>
      </c>
      <c r="D1053">
        <f t="shared" si="65"/>
        <v>0.89213605714195909</v>
      </c>
      <c r="E1053">
        <v>668100400</v>
      </c>
      <c r="F1053">
        <f t="shared" si="66"/>
        <v>-4177500</v>
      </c>
      <c r="G1053">
        <f t="shared" si="67"/>
        <v>-0.62139481306763167</v>
      </c>
    </row>
    <row r="1054" spans="1:7" x14ac:dyDescent="0.25">
      <c r="A1054" s="1">
        <v>43256</v>
      </c>
      <c r="B1054">
        <v>7742.5410000000002</v>
      </c>
      <c r="C1054">
        <f t="shared" si="64"/>
        <v>5.8320000000003347</v>
      </c>
      <c r="D1054">
        <f t="shared" si="65"/>
        <v>7.5380888695701684E-2</v>
      </c>
      <c r="E1054">
        <v>672277900</v>
      </c>
      <c r="F1054">
        <f t="shared" si="66"/>
        <v>-64003800</v>
      </c>
      <c r="G1054">
        <f t="shared" si="67"/>
        <v>-8.6928413404815039</v>
      </c>
    </row>
    <row r="1055" spans="1:7" x14ac:dyDescent="0.25">
      <c r="A1055" s="1">
        <v>43255</v>
      </c>
      <c r="B1055">
        <v>7736.7089999999998</v>
      </c>
      <c r="C1055">
        <f t="shared" si="64"/>
        <v>34.1899999999996</v>
      </c>
      <c r="D1055">
        <f t="shared" si="65"/>
        <v>0.44388076160538648</v>
      </c>
      <c r="E1055">
        <v>736281700</v>
      </c>
      <c r="F1055">
        <f t="shared" si="66"/>
        <v>-46548800</v>
      </c>
      <c r="G1055">
        <f t="shared" si="67"/>
        <v>-5.9462169652306596</v>
      </c>
    </row>
    <row r="1056" spans="1:7" x14ac:dyDescent="0.25">
      <c r="A1056" s="1">
        <v>43252</v>
      </c>
      <c r="B1056">
        <v>7702.5190000000002</v>
      </c>
      <c r="C1056">
        <f t="shared" si="64"/>
        <v>79.860999999999876</v>
      </c>
      <c r="D1056">
        <f t="shared" si="65"/>
        <v>1.0476791691297167</v>
      </c>
      <c r="E1056">
        <v>782830500</v>
      </c>
      <c r="F1056">
        <f t="shared" si="66"/>
        <v>91579500</v>
      </c>
      <c r="G1056">
        <f t="shared" si="67"/>
        <v>13.248371430927406</v>
      </c>
    </row>
    <row r="1057" spans="1:7" x14ac:dyDescent="0.25">
      <c r="A1057" s="1">
        <v>43251</v>
      </c>
      <c r="B1057">
        <v>7622.6580000000004</v>
      </c>
      <c r="C1057">
        <f t="shared" si="64"/>
        <v>-50.896999999999935</v>
      </c>
      <c r="D1057">
        <f t="shared" si="65"/>
        <v>-0.66327797220453799</v>
      </c>
      <c r="E1057">
        <v>691251000</v>
      </c>
      <c r="F1057">
        <f t="shared" si="66"/>
        <v>13346400</v>
      </c>
      <c r="G1057">
        <f t="shared" si="67"/>
        <v>1.9687725972061556</v>
      </c>
    </row>
    <row r="1058" spans="1:7" x14ac:dyDescent="0.25">
      <c r="A1058" s="1">
        <v>43250</v>
      </c>
      <c r="B1058">
        <v>7673.5550000000003</v>
      </c>
      <c r="C1058">
        <f t="shared" si="64"/>
        <v>99.201000000000022</v>
      </c>
      <c r="D1058">
        <f t="shared" si="65"/>
        <v>1.3096958499695157</v>
      </c>
      <c r="E1058">
        <v>677904600</v>
      </c>
      <c r="F1058">
        <f t="shared" si="66"/>
        <v>-140999800</v>
      </c>
      <c r="G1058">
        <f t="shared" si="67"/>
        <v>-17.218102625898702</v>
      </c>
    </row>
    <row r="1059" spans="1:7" x14ac:dyDescent="0.25">
      <c r="A1059" s="1">
        <v>43249</v>
      </c>
      <c r="B1059">
        <v>7574.3540000000003</v>
      </c>
      <c r="C1059">
        <f t="shared" si="64"/>
        <v>-83.500999999999294</v>
      </c>
      <c r="D1059">
        <f t="shared" si="65"/>
        <v>-1.0903967233644316</v>
      </c>
      <c r="E1059">
        <v>818904400</v>
      </c>
      <c r="F1059">
        <f t="shared" si="66"/>
        <v>12502400</v>
      </c>
      <c r="G1059">
        <f t="shared" si="67"/>
        <v>1.5503929801761405</v>
      </c>
    </row>
    <row r="1060" spans="1:7" x14ac:dyDescent="0.25">
      <c r="A1060" s="1">
        <v>43248</v>
      </c>
      <c r="B1060">
        <v>7657.8549999999996</v>
      </c>
      <c r="C1060">
        <f t="shared" si="64"/>
        <v>-2.6380000000008295</v>
      </c>
      <c r="D1060">
        <f t="shared" si="65"/>
        <v>-3.4436425958496789E-2</v>
      </c>
      <c r="E1060">
        <v>806402000</v>
      </c>
      <c r="F1060">
        <f t="shared" si="66"/>
        <v>109777200</v>
      </c>
      <c r="G1060">
        <f t="shared" si="67"/>
        <v>15.75843983734142</v>
      </c>
    </row>
    <row r="1061" spans="1:7" x14ac:dyDescent="0.25">
      <c r="A1061" s="1">
        <v>43245</v>
      </c>
      <c r="B1061">
        <v>7660.4930000000004</v>
      </c>
      <c r="C1061">
        <f t="shared" si="64"/>
        <v>-20.455999999999221</v>
      </c>
      <c r="D1061">
        <f t="shared" si="65"/>
        <v>-0.26632125795913009</v>
      </c>
      <c r="E1061">
        <v>696624800</v>
      </c>
      <c r="F1061">
        <f t="shared" si="66"/>
        <v>-201320400</v>
      </c>
      <c r="G1061">
        <f t="shared" si="67"/>
        <v>-22.420120960610959</v>
      </c>
    </row>
    <row r="1062" spans="1:7" x14ac:dyDescent="0.25">
      <c r="A1062" s="1">
        <v>43244</v>
      </c>
      <c r="B1062">
        <v>7680.9489999999996</v>
      </c>
      <c r="C1062">
        <f t="shared" si="64"/>
        <v>-15.59900000000016</v>
      </c>
      <c r="D1062">
        <f t="shared" si="65"/>
        <v>-0.20267527728015416</v>
      </c>
      <c r="E1062">
        <v>897945200</v>
      </c>
      <c r="F1062">
        <f t="shared" si="66"/>
        <v>242399300</v>
      </c>
      <c r="G1062">
        <f t="shared" si="67"/>
        <v>36.976709029832996</v>
      </c>
    </row>
    <row r="1063" spans="1:7" x14ac:dyDescent="0.25">
      <c r="A1063" s="1">
        <v>43243</v>
      </c>
      <c r="B1063">
        <v>7696.5479999999998</v>
      </c>
      <c r="C1063">
        <f t="shared" si="64"/>
        <v>20.377999999999702</v>
      </c>
      <c r="D1063">
        <f t="shared" si="65"/>
        <v>0.26547093146712097</v>
      </c>
      <c r="E1063">
        <v>655545900</v>
      </c>
      <c r="F1063">
        <f t="shared" si="66"/>
        <v>-154991500</v>
      </c>
      <c r="G1063">
        <f t="shared" si="67"/>
        <v>-19.122066421611144</v>
      </c>
    </row>
    <row r="1064" spans="1:7" x14ac:dyDescent="0.25">
      <c r="A1064" s="1">
        <v>43242</v>
      </c>
      <c r="B1064">
        <v>7676.17</v>
      </c>
      <c r="C1064">
        <f t="shared" si="64"/>
        <v>-22.625</v>
      </c>
      <c r="D1064">
        <f t="shared" si="65"/>
        <v>-0.29387715869821185</v>
      </c>
      <c r="E1064">
        <v>810537400</v>
      </c>
      <c r="F1064">
        <f t="shared" si="66"/>
        <v>73349900</v>
      </c>
      <c r="G1064">
        <f t="shared" si="67"/>
        <v>9.9499652395082663</v>
      </c>
    </row>
    <row r="1065" spans="1:7" x14ac:dyDescent="0.25">
      <c r="A1065" s="1">
        <v>43241</v>
      </c>
      <c r="B1065">
        <v>7698.7950000000001</v>
      </c>
      <c r="C1065">
        <f t="shared" si="64"/>
        <v>54.208999999999833</v>
      </c>
      <c r="D1065">
        <f t="shared" si="65"/>
        <v>0.70911622944656294</v>
      </c>
      <c r="E1065">
        <v>737187500</v>
      </c>
      <c r="F1065">
        <f t="shared" si="66"/>
        <v>-66144500</v>
      </c>
      <c r="G1065">
        <f t="shared" si="67"/>
        <v>-8.233768852728387</v>
      </c>
    </row>
    <row r="1066" spans="1:7" x14ac:dyDescent="0.25">
      <c r="A1066" s="1">
        <v>43238</v>
      </c>
      <c r="B1066">
        <v>7644.5860000000002</v>
      </c>
      <c r="C1066">
        <f t="shared" si="64"/>
        <v>-20.039999999999964</v>
      </c>
      <c r="D1066">
        <f t="shared" si="65"/>
        <v>-0.26146089841826547</v>
      </c>
      <c r="E1066">
        <v>803332000</v>
      </c>
      <c r="F1066">
        <f t="shared" si="66"/>
        <v>126320500</v>
      </c>
      <c r="G1066">
        <f t="shared" si="67"/>
        <v>18.658545682015742</v>
      </c>
    </row>
    <row r="1067" spans="1:7" x14ac:dyDescent="0.25">
      <c r="A1067" s="1">
        <v>43237</v>
      </c>
      <c r="B1067">
        <v>7664.6260000000002</v>
      </c>
      <c r="C1067">
        <f t="shared" si="64"/>
        <v>-2.5559999999995853</v>
      </c>
      <c r="D1067">
        <f t="shared" si="65"/>
        <v>-3.3336889616023012E-2</v>
      </c>
      <c r="E1067">
        <v>677011500</v>
      </c>
      <c r="F1067">
        <f t="shared" si="66"/>
        <v>-184218100</v>
      </c>
      <c r="G1067">
        <f t="shared" si="67"/>
        <v>-21.390126396027263</v>
      </c>
    </row>
    <row r="1068" spans="1:7" x14ac:dyDescent="0.25">
      <c r="A1068" s="1">
        <v>43236</v>
      </c>
      <c r="B1068">
        <v>7667.1819999999998</v>
      </c>
      <c r="C1068">
        <f t="shared" si="64"/>
        <v>33.489999999999782</v>
      </c>
      <c r="D1068">
        <f t="shared" si="65"/>
        <v>0.4387130106899752</v>
      </c>
      <c r="E1068">
        <v>861229600</v>
      </c>
      <c r="F1068">
        <f t="shared" si="66"/>
        <v>176295000</v>
      </c>
      <c r="G1068">
        <f t="shared" si="67"/>
        <v>25.738953762884808</v>
      </c>
    </row>
    <row r="1069" spans="1:7" x14ac:dyDescent="0.25">
      <c r="A1069" s="1">
        <v>43235</v>
      </c>
      <c r="B1069">
        <v>7633.692</v>
      </c>
      <c r="C1069">
        <f t="shared" si="64"/>
        <v>-52.375</v>
      </c>
      <c r="D1069">
        <f t="shared" si="65"/>
        <v>-0.68142783558873476</v>
      </c>
      <c r="E1069">
        <v>684934600</v>
      </c>
      <c r="F1069">
        <f t="shared" si="66"/>
        <v>19858400</v>
      </c>
      <c r="G1069">
        <f t="shared" si="67"/>
        <v>2.9858834220800565</v>
      </c>
    </row>
    <row r="1070" spans="1:7" x14ac:dyDescent="0.25">
      <c r="A1070" s="1">
        <v>43234</v>
      </c>
      <c r="B1070">
        <v>7686.067</v>
      </c>
      <c r="C1070">
        <f t="shared" si="64"/>
        <v>9.2020000000002256</v>
      </c>
      <c r="D1070">
        <f t="shared" si="65"/>
        <v>0.11986663826966119</v>
      </c>
      <c r="E1070">
        <v>665076200</v>
      </c>
      <c r="F1070">
        <f t="shared" si="66"/>
        <v>22538500</v>
      </c>
      <c r="G1070">
        <f t="shared" si="67"/>
        <v>3.5077319198546637</v>
      </c>
    </row>
    <row r="1071" spans="1:7" x14ac:dyDescent="0.25">
      <c r="A1071" s="1">
        <v>43231</v>
      </c>
      <c r="B1071">
        <v>7676.8649999999998</v>
      </c>
      <c r="C1071">
        <f t="shared" si="64"/>
        <v>14.548999999999978</v>
      </c>
      <c r="D1071">
        <f t="shared" si="65"/>
        <v>0.18987731646671813</v>
      </c>
      <c r="E1071">
        <v>642537700</v>
      </c>
      <c r="F1071">
        <f t="shared" si="66"/>
        <v>-4815200</v>
      </c>
      <c r="G1071">
        <f t="shared" si="67"/>
        <v>-0.74382921587282613</v>
      </c>
    </row>
    <row r="1072" spans="1:7" x14ac:dyDescent="0.25">
      <c r="A1072" s="1">
        <v>43230</v>
      </c>
      <c r="B1072">
        <v>7662.3159999999998</v>
      </c>
      <c r="C1072">
        <f t="shared" si="64"/>
        <v>69.13799999999992</v>
      </c>
      <c r="D1072">
        <f t="shared" si="65"/>
        <v>0.91052784486284821</v>
      </c>
      <c r="E1072">
        <v>647352900</v>
      </c>
      <c r="F1072">
        <f t="shared" si="66"/>
        <v>4654900</v>
      </c>
      <c r="G1072">
        <f t="shared" si="67"/>
        <v>0.72427485381936774</v>
      </c>
    </row>
    <row r="1073" spans="1:7" x14ac:dyDescent="0.25">
      <c r="A1073" s="1">
        <v>43229</v>
      </c>
      <c r="B1073">
        <v>7593.1779999999999</v>
      </c>
      <c r="C1073">
        <f t="shared" si="64"/>
        <v>73.576000000000022</v>
      </c>
      <c r="D1073">
        <f t="shared" si="65"/>
        <v>0.97845604062555469</v>
      </c>
      <c r="E1073">
        <v>642698000</v>
      </c>
      <c r="F1073">
        <f t="shared" si="66"/>
        <v>-12435800</v>
      </c>
      <c r="G1073">
        <f t="shared" si="67"/>
        <v>-1.8982076638390508</v>
      </c>
    </row>
    <row r="1074" spans="1:7" x14ac:dyDescent="0.25">
      <c r="A1074" s="1">
        <v>43228</v>
      </c>
      <c r="B1074">
        <v>7519.6019999999999</v>
      </c>
      <c r="C1074">
        <f t="shared" si="64"/>
        <v>-2.8500000000003638</v>
      </c>
      <c r="D1074">
        <f t="shared" si="65"/>
        <v>-3.7886582725956429E-2</v>
      </c>
      <c r="E1074">
        <v>655133800</v>
      </c>
      <c r="F1074">
        <f t="shared" si="66"/>
        <v>5984000</v>
      </c>
      <c r="G1074">
        <f t="shared" si="67"/>
        <v>0.92182112664904159</v>
      </c>
    </row>
    <row r="1075" spans="1:7" x14ac:dyDescent="0.25">
      <c r="A1075" s="1">
        <v>43227</v>
      </c>
      <c r="B1075">
        <v>7522.4520000000002</v>
      </c>
      <c r="C1075">
        <f t="shared" si="64"/>
        <v>29.190000000000509</v>
      </c>
      <c r="D1075">
        <f t="shared" si="65"/>
        <v>0.38954997169457722</v>
      </c>
      <c r="E1075">
        <v>649149800</v>
      </c>
      <c r="F1075">
        <f t="shared" si="66"/>
        <v>-131903100</v>
      </c>
      <c r="G1075">
        <f t="shared" si="67"/>
        <v>-16.887857403768681</v>
      </c>
    </row>
    <row r="1076" spans="1:7" x14ac:dyDescent="0.25">
      <c r="A1076" s="1">
        <v>43224</v>
      </c>
      <c r="B1076">
        <v>7493.2619999999997</v>
      </c>
      <c r="C1076">
        <f t="shared" si="64"/>
        <v>94.253999999999905</v>
      </c>
      <c r="D1076">
        <f t="shared" si="65"/>
        <v>1.2738734706057881</v>
      </c>
      <c r="E1076">
        <v>781052900</v>
      </c>
      <c r="F1076">
        <f t="shared" si="66"/>
        <v>59261500</v>
      </c>
      <c r="G1076">
        <f t="shared" si="67"/>
        <v>8.2103361165012494</v>
      </c>
    </row>
    <row r="1077" spans="1:7" x14ac:dyDescent="0.25">
      <c r="A1077" s="1">
        <v>43223</v>
      </c>
      <c r="B1077">
        <v>7399.0079999999998</v>
      </c>
      <c r="C1077">
        <f t="shared" si="64"/>
        <v>-16.784999999999854</v>
      </c>
      <c r="D1077">
        <f t="shared" si="65"/>
        <v>-0.22634126923445483</v>
      </c>
      <c r="E1077">
        <v>721791400</v>
      </c>
      <c r="F1077">
        <f t="shared" si="66"/>
        <v>-105294700</v>
      </c>
      <c r="G1077">
        <f t="shared" si="67"/>
        <v>-12.730802754392801</v>
      </c>
    </row>
    <row r="1078" spans="1:7" x14ac:dyDescent="0.25">
      <c r="A1078" s="1">
        <v>43222</v>
      </c>
      <c r="B1078">
        <v>7415.7929999999997</v>
      </c>
      <c r="C1078">
        <f t="shared" si="64"/>
        <v>-47.173000000000684</v>
      </c>
      <c r="D1078">
        <f t="shared" si="65"/>
        <v>-0.63209453185235842</v>
      </c>
      <c r="E1078">
        <v>827086100</v>
      </c>
      <c r="F1078">
        <f t="shared" si="66"/>
        <v>119878400</v>
      </c>
      <c r="G1078">
        <f t="shared" si="67"/>
        <v>16.950946659658825</v>
      </c>
    </row>
    <row r="1079" spans="1:7" x14ac:dyDescent="0.25">
      <c r="A1079" s="1">
        <v>43221</v>
      </c>
      <c r="B1079">
        <v>7462.9660000000003</v>
      </c>
      <c r="C1079">
        <f t="shared" si="64"/>
        <v>15.025000000000546</v>
      </c>
      <c r="D1079">
        <f t="shared" si="65"/>
        <v>0.2017336066437764</v>
      </c>
      <c r="E1079">
        <v>707207700</v>
      </c>
      <c r="F1079">
        <f t="shared" si="66"/>
        <v>-117626300</v>
      </c>
      <c r="G1079">
        <f t="shared" si="67"/>
        <v>-14.260602739460303</v>
      </c>
    </row>
    <row r="1080" spans="1:7" x14ac:dyDescent="0.25">
      <c r="A1080" s="1">
        <v>43220</v>
      </c>
      <c r="B1080">
        <v>7447.9409999999998</v>
      </c>
      <c r="C1080">
        <f t="shared" si="64"/>
        <v>-55.891999999999825</v>
      </c>
      <c r="D1080">
        <f t="shared" si="65"/>
        <v>-0.74484600070390461</v>
      </c>
      <c r="E1080">
        <v>824834000</v>
      </c>
      <c r="F1080">
        <f t="shared" si="66"/>
        <v>16243100</v>
      </c>
      <c r="G1080">
        <f t="shared" si="67"/>
        <v>2.0088155827625562</v>
      </c>
    </row>
    <row r="1081" spans="1:7" x14ac:dyDescent="0.25">
      <c r="A1081" s="1">
        <v>43217</v>
      </c>
      <c r="B1081">
        <v>7503.8329999999996</v>
      </c>
      <c r="C1081">
        <f t="shared" si="64"/>
        <v>6.8350000000000364</v>
      </c>
      <c r="D1081">
        <f t="shared" si="65"/>
        <v>9.1169825575517519E-2</v>
      </c>
      <c r="E1081">
        <v>808590900</v>
      </c>
      <c r="F1081">
        <f t="shared" si="66"/>
        <v>-57334900</v>
      </c>
      <c r="G1081">
        <f t="shared" si="67"/>
        <v>-6.6212255137795868</v>
      </c>
    </row>
    <row r="1082" spans="1:7" x14ac:dyDescent="0.25">
      <c r="A1082" s="1">
        <v>43216</v>
      </c>
      <c r="B1082">
        <v>7496.9979999999996</v>
      </c>
      <c r="C1082">
        <f t="shared" si="64"/>
        <v>77.299999999999272</v>
      </c>
      <c r="D1082">
        <f t="shared" si="65"/>
        <v>1.0418213787137869</v>
      </c>
      <c r="E1082">
        <v>865925800</v>
      </c>
      <c r="F1082">
        <f t="shared" si="66"/>
        <v>-101765300</v>
      </c>
      <c r="G1082">
        <f t="shared" si="67"/>
        <v>-10.516300087910285</v>
      </c>
    </row>
    <row r="1083" spans="1:7" x14ac:dyDescent="0.25">
      <c r="A1083" s="1">
        <v>43215</v>
      </c>
      <c r="B1083">
        <v>7419.6980000000003</v>
      </c>
      <c r="C1083">
        <f t="shared" si="64"/>
        <v>10.065000000000509</v>
      </c>
      <c r="D1083">
        <f t="shared" si="65"/>
        <v>0.13583668718815775</v>
      </c>
      <c r="E1083">
        <v>967691100</v>
      </c>
      <c r="F1083">
        <f t="shared" si="66"/>
        <v>89008000</v>
      </c>
      <c r="G1083">
        <f t="shared" si="67"/>
        <v>10.129704326850034</v>
      </c>
    </row>
    <row r="1084" spans="1:7" x14ac:dyDescent="0.25">
      <c r="A1084" s="1">
        <v>43214</v>
      </c>
      <c r="B1084">
        <v>7409.6329999999998</v>
      </c>
      <c r="C1084">
        <f t="shared" si="64"/>
        <v>-95.811000000000604</v>
      </c>
      <c r="D1084">
        <f t="shared" si="65"/>
        <v>-1.2765533924442125</v>
      </c>
      <c r="E1084">
        <v>878683100</v>
      </c>
      <c r="F1084">
        <f t="shared" si="66"/>
        <v>-4250000</v>
      </c>
      <c r="G1084">
        <f t="shared" si="67"/>
        <v>-0.48135017251023887</v>
      </c>
    </row>
    <row r="1085" spans="1:7" x14ac:dyDescent="0.25">
      <c r="A1085" s="1">
        <v>43213</v>
      </c>
      <c r="B1085">
        <v>7505.4440000000004</v>
      </c>
      <c r="C1085">
        <f t="shared" si="64"/>
        <v>-1.4499999999998181</v>
      </c>
      <c r="D1085">
        <f t="shared" si="65"/>
        <v>-1.9315578453616342E-2</v>
      </c>
      <c r="E1085">
        <v>882933100</v>
      </c>
      <c r="F1085">
        <f t="shared" si="66"/>
        <v>27159800</v>
      </c>
      <c r="G1085">
        <f t="shared" si="67"/>
        <v>3.1737143470122287</v>
      </c>
    </row>
    <row r="1086" spans="1:7" x14ac:dyDescent="0.25">
      <c r="A1086" s="1">
        <v>43210</v>
      </c>
      <c r="B1086">
        <v>7506.8940000000002</v>
      </c>
      <c r="C1086">
        <f t="shared" si="64"/>
        <v>-62.670000000000073</v>
      </c>
      <c r="D1086">
        <f t="shared" si="65"/>
        <v>-0.82792086836177181</v>
      </c>
      <c r="E1086">
        <v>855773300</v>
      </c>
      <c r="F1086">
        <f t="shared" si="66"/>
        <v>-42340200</v>
      </c>
      <c r="G1086">
        <f t="shared" si="67"/>
        <v>-4.7143484648655205</v>
      </c>
    </row>
    <row r="1087" spans="1:7" x14ac:dyDescent="0.25">
      <c r="A1087" s="1">
        <v>43209</v>
      </c>
      <c r="B1087">
        <v>7569.5640000000003</v>
      </c>
      <c r="C1087">
        <f t="shared" si="64"/>
        <v>-42.460999999999331</v>
      </c>
      <c r="D1087">
        <f t="shared" si="65"/>
        <v>-0.5578147733356017</v>
      </c>
      <c r="E1087">
        <v>898113500</v>
      </c>
      <c r="F1087">
        <f t="shared" si="66"/>
        <v>18868500</v>
      </c>
      <c r="G1087">
        <f t="shared" si="67"/>
        <v>2.1459888881938483</v>
      </c>
    </row>
    <row r="1088" spans="1:7" x14ac:dyDescent="0.25">
      <c r="A1088" s="1">
        <v>43208</v>
      </c>
      <c r="B1088">
        <v>7612.0249999999996</v>
      </c>
      <c r="C1088">
        <f t="shared" si="64"/>
        <v>10.40099999999984</v>
      </c>
      <c r="D1088">
        <f t="shared" si="65"/>
        <v>0.13682602559663357</v>
      </c>
      <c r="E1088">
        <v>879245000</v>
      </c>
      <c r="F1088">
        <f t="shared" si="66"/>
        <v>136173400</v>
      </c>
      <c r="G1088">
        <f t="shared" si="67"/>
        <v>18.325744114026158</v>
      </c>
    </row>
    <row r="1089" spans="1:7" x14ac:dyDescent="0.25">
      <c r="A1089" s="1">
        <v>43207</v>
      </c>
      <c r="B1089">
        <v>7601.6239999999998</v>
      </c>
      <c r="C1089">
        <f t="shared" si="64"/>
        <v>79.484999999999673</v>
      </c>
      <c r="D1089">
        <f t="shared" si="65"/>
        <v>1.0566808191127506</v>
      </c>
      <c r="E1089">
        <v>743071600</v>
      </c>
      <c r="F1089">
        <f t="shared" si="66"/>
        <v>-19284900</v>
      </c>
      <c r="G1089">
        <f t="shared" si="67"/>
        <v>-2.5296432836868314</v>
      </c>
    </row>
    <row r="1090" spans="1:7" x14ac:dyDescent="0.25">
      <c r="A1090" s="1">
        <v>43206</v>
      </c>
      <c r="B1090">
        <v>7522.1390000000001</v>
      </c>
      <c r="C1090">
        <f t="shared" si="64"/>
        <v>59.404999999999745</v>
      </c>
      <c r="D1090">
        <f t="shared" si="65"/>
        <v>0.79602194048454278</v>
      </c>
      <c r="E1090">
        <v>762356500</v>
      </c>
      <c r="F1090">
        <f t="shared" si="66"/>
        <v>-35622000</v>
      </c>
      <c r="G1090">
        <f t="shared" si="67"/>
        <v>-4.4640300459222901</v>
      </c>
    </row>
    <row r="1091" spans="1:7" x14ac:dyDescent="0.25">
      <c r="A1091" s="1">
        <v>43203</v>
      </c>
      <c r="B1091">
        <v>7462.7340000000004</v>
      </c>
      <c r="C1091">
        <f t="shared" si="64"/>
        <v>-21.675999999999476</v>
      </c>
      <c r="D1091">
        <f t="shared" si="65"/>
        <v>-0.28961534710150133</v>
      </c>
      <c r="E1091">
        <v>797978500</v>
      </c>
      <c r="F1091">
        <f t="shared" si="66"/>
        <v>-1226747500</v>
      </c>
      <c r="G1091">
        <f t="shared" si="67"/>
        <v>-60.588321580302718</v>
      </c>
    </row>
    <row r="1092" spans="1:7" x14ac:dyDescent="0.25">
      <c r="A1092" s="1">
        <v>43202</v>
      </c>
      <c r="B1092">
        <v>7484.41</v>
      </c>
      <c r="C1092">
        <f t="shared" si="64"/>
        <v>56.300000000000182</v>
      </c>
      <c r="D1092">
        <f t="shared" si="65"/>
        <v>0.75793169460334031</v>
      </c>
      <c r="E1092">
        <v>2024726000</v>
      </c>
      <c r="F1092">
        <f t="shared" si="66"/>
        <v>1327243400</v>
      </c>
      <c r="G1092">
        <f t="shared" si="67"/>
        <v>190.29053914749989</v>
      </c>
    </row>
    <row r="1093" spans="1:7" x14ac:dyDescent="0.25">
      <c r="A1093" s="1">
        <v>43201</v>
      </c>
      <c r="B1093">
        <v>7428.11</v>
      </c>
      <c r="C1093">
        <f t="shared" si="64"/>
        <v>-36.471000000000458</v>
      </c>
      <c r="D1093">
        <f t="shared" si="65"/>
        <v>-0.48858737014174619</v>
      </c>
      <c r="E1093">
        <v>697482600</v>
      </c>
      <c r="F1093">
        <f t="shared" si="66"/>
        <v>-50454900</v>
      </c>
      <c r="G1093">
        <f t="shared" si="67"/>
        <v>-6.7458711456505389</v>
      </c>
    </row>
    <row r="1094" spans="1:7" x14ac:dyDescent="0.25">
      <c r="A1094" s="1">
        <v>43200</v>
      </c>
      <c r="B1094">
        <v>7464.5810000000001</v>
      </c>
      <c r="C1094">
        <f t="shared" si="64"/>
        <v>121.95700000000033</v>
      </c>
      <c r="D1094">
        <f t="shared" si="65"/>
        <v>1.6609457327516748</v>
      </c>
      <c r="E1094">
        <v>747937500</v>
      </c>
      <c r="F1094">
        <f t="shared" si="66"/>
        <v>-7274700</v>
      </c>
      <c r="G1094">
        <f t="shared" si="67"/>
        <v>-0.96326568876932872</v>
      </c>
    </row>
    <row r="1095" spans="1:7" x14ac:dyDescent="0.25">
      <c r="A1095" s="1">
        <v>43199</v>
      </c>
      <c r="B1095">
        <v>7342.6239999999998</v>
      </c>
      <c r="C1095">
        <f t="shared" si="64"/>
        <v>25.628999999999905</v>
      </c>
      <c r="D1095">
        <f t="shared" si="65"/>
        <v>0.35026674201635927</v>
      </c>
      <c r="E1095">
        <v>755212200</v>
      </c>
      <c r="F1095">
        <f t="shared" si="66"/>
        <v>26581500</v>
      </c>
      <c r="G1095">
        <f t="shared" si="67"/>
        <v>3.648144389194691</v>
      </c>
    </row>
    <row r="1096" spans="1:7" x14ac:dyDescent="0.25">
      <c r="A1096" s="1">
        <v>43196</v>
      </c>
      <c r="B1096">
        <v>7316.9949999999999</v>
      </c>
      <c r="C1096">
        <f t="shared" ref="C1096:C1159" si="68">IF(AND(ISNUMBER(B1096),ISNUMBER(B1097)), (B1096 - B1097), "")</f>
        <v>-157.28099999999995</v>
      </c>
      <c r="D1096">
        <f t="shared" ref="D1096:D1159" si="69">IF(AND(ISNUMBER(C1096),ISNUMBER(B1097)), (100*C1096/ABS(B1097)), "")</f>
        <v>-2.1042974597138233</v>
      </c>
      <c r="E1096">
        <v>728630700</v>
      </c>
      <c r="F1096">
        <f t="shared" ref="F1096:F1159" si="70">IF(AND(ISNUMBER(E1096),ISNUMBER(E1097)), (E1096 - E1097), "")</f>
        <v>13762900</v>
      </c>
      <c r="G1096">
        <f t="shared" ref="G1096:G1159" si="71">IF(AND(ISNUMBER(F1096),ISNUMBER(E1097)), (100*F1096/ABS(E1097)), "")</f>
        <v>1.9252370857940446</v>
      </c>
    </row>
    <row r="1097" spans="1:7" x14ac:dyDescent="0.25">
      <c r="A1097" s="1">
        <v>43195</v>
      </c>
      <c r="B1097">
        <v>7474.2759999999998</v>
      </c>
      <c r="C1097">
        <f t="shared" si="68"/>
        <v>55.71599999999944</v>
      </c>
      <c r="D1097">
        <f t="shared" si="69"/>
        <v>0.75103524134062993</v>
      </c>
      <c r="E1097">
        <v>714867800</v>
      </c>
      <c r="F1097">
        <f t="shared" si="70"/>
        <v>31250600</v>
      </c>
      <c r="G1097">
        <f t="shared" si="71"/>
        <v>4.571359526939931</v>
      </c>
    </row>
    <row r="1098" spans="1:7" x14ac:dyDescent="0.25">
      <c r="A1098" s="1">
        <v>43194</v>
      </c>
      <c r="B1098">
        <v>7418.56</v>
      </c>
      <c r="C1098">
        <f t="shared" si="68"/>
        <v>79.388000000000829</v>
      </c>
      <c r="D1098">
        <f t="shared" si="69"/>
        <v>1.0817024045764405</v>
      </c>
      <c r="E1098">
        <v>683617200</v>
      </c>
      <c r="F1098">
        <f t="shared" si="70"/>
        <v>-56270300</v>
      </c>
      <c r="G1098">
        <f t="shared" si="71"/>
        <v>-7.6052507982632491</v>
      </c>
    </row>
    <row r="1099" spans="1:7" x14ac:dyDescent="0.25">
      <c r="A1099" s="1">
        <v>43193</v>
      </c>
      <c r="B1099">
        <v>7339.1719999999996</v>
      </c>
      <c r="C1099">
        <f t="shared" si="68"/>
        <v>87.476999999999862</v>
      </c>
      <c r="D1099">
        <f t="shared" si="69"/>
        <v>1.2062972863585668</v>
      </c>
      <c r="E1099">
        <v>739887500</v>
      </c>
      <c r="F1099">
        <f t="shared" si="70"/>
        <v>-17647600</v>
      </c>
      <c r="G1099">
        <f t="shared" si="71"/>
        <v>-2.3296082254142414</v>
      </c>
    </row>
    <row r="1100" spans="1:7" x14ac:dyDescent="0.25">
      <c r="A1100" s="1">
        <v>43192</v>
      </c>
      <c r="B1100">
        <v>7251.6949999999997</v>
      </c>
      <c r="C1100">
        <f t="shared" si="68"/>
        <v>-160.70800000000054</v>
      </c>
      <c r="D1100">
        <f t="shared" si="69"/>
        <v>-2.1680958253349223</v>
      </c>
      <c r="E1100">
        <v>757535100</v>
      </c>
      <c r="F1100">
        <f t="shared" si="70"/>
        <v>-30570100</v>
      </c>
      <c r="G1100">
        <f t="shared" si="71"/>
        <v>-3.8789364668574704</v>
      </c>
    </row>
    <row r="1101" spans="1:7" x14ac:dyDescent="0.25">
      <c r="A1101" s="1">
        <v>43189</v>
      </c>
      <c r="B1101">
        <v>7412.4030000000002</v>
      </c>
      <c r="C1101">
        <f t="shared" si="68"/>
        <v>0</v>
      </c>
      <c r="D1101">
        <f t="shared" si="69"/>
        <v>0</v>
      </c>
      <c r="E1101">
        <v>788105200</v>
      </c>
      <c r="F1101">
        <f t="shared" si="70"/>
        <v>-31803300</v>
      </c>
      <c r="G1101">
        <f t="shared" si="71"/>
        <v>-3.8788840462075953</v>
      </c>
    </row>
    <row r="1102" spans="1:7" x14ac:dyDescent="0.25">
      <c r="A1102" s="1">
        <v>43188</v>
      </c>
      <c r="B1102">
        <v>7412.4030000000002</v>
      </c>
      <c r="C1102">
        <f t="shared" si="68"/>
        <v>100.78099999999995</v>
      </c>
      <c r="D1102">
        <f t="shared" si="69"/>
        <v>1.3783672077139648</v>
      </c>
      <c r="E1102">
        <v>819908500</v>
      </c>
      <c r="F1102">
        <f t="shared" si="70"/>
        <v>-117796800</v>
      </c>
      <c r="G1102">
        <f t="shared" si="71"/>
        <v>-12.562241036709509</v>
      </c>
    </row>
    <row r="1103" spans="1:7" x14ac:dyDescent="0.25">
      <c r="A1103" s="1">
        <v>43187</v>
      </c>
      <c r="B1103">
        <v>7311.6220000000003</v>
      </c>
      <c r="C1103">
        <f t="shared" si="68"/>
        <v>-22.789999999999964</v>
      </c>
      <c r="D1103">
        <f t="shared" si="69"/>
        <v>-0.31072702215255921</v>
      </c>
      <c r="E1103">
        <v>937705300</v>
      </c>
      <c r="F1103">
        <f t="shared" si="70"/>
        <v>-54097500</v>
      </c>
      <c r="G1103">
        <f t="shared" si="71"/>
        <v>-5.4544613102524009</v>
      </c>
    </row>
    <row r="1104" spans="1:7" x14ac:dyDescent="0.25">
      <c r="A1104" s="1">
        <v>43186</v>
      </c>
      <c r="B1104">
        <v>7334.4120000000003</v>
      </c>
      <c r="C1104">
        <f t="shared" si="68"/>
        <v>-124.47199999999975</v>
      </c>
      <c r="D1104">
        <f t="shared" si="69"/>
        <v>-1.6687751143468614</v>
      </c>
      <c r="E1104">
        <v>991802800</v>
      </c>
      <c r="F1104">
        <f t="shared" si="70"/>
        <v>199691300</v>
      </c>
      <c r="G1104">
        <f t="shared" si="71"/>
        <v>25.209998844859594</v>
      </c>
    </row>
    <row r="1105" spans="1:7" x14ac:dyDescent="0.25">
      <c r="A1105" s="1">
        <v>43185</v>
      </c>
      <c r="B1105">
        <v>7458.884</v>
      </c>
      <c r="C1105">
        <f t="shared" si="68"/>
        <v>185.74600000000009</v>
      </c>
      <c r="D1105">
        <f t="shared" si="69"/>
        <v>2.5538632705717959</v>
      </c>
      <c r="E1105">
        <v>792111500</v>
      </c>
      <c r="F1105">
        <f t="shared" si="70"/>
        <v>85828700</v>
      </c>
      <c r="G1105">
        <f t="shared" si="71"/>
        <v>12.15217190621094</v>
      </c>
    </row>
    <row r="1106" spans="1:7" x14ac:dyDescent="0.25">
      <c r="A1106" s="1">
        <v>43182</v>
      </c>
      <c r="B1106">
        <v>7273.1379999999999</v>
      </c>
      <c r="C1106">
        <f t="shared" si="68"/>
        <v>-149.88400000000001</v>
      </c>
      <c r="D1106">
        <f t="shared" si="69"/>
        <v>-2.0191776341225989</v>
      </c>
      <c r="E1106">
        <v>706282800</v>
      </c>
      <c r="F1106">
        <f t="shared" si="70"/>
        <v>88690400</v>
      </c>
      <c r="G1106">
        <f t="shared" si="71"/>
        <v>14.360668946055684</v>
      </c>
    </row>
    <row r="1107" spans="1:7" x14ac:dyDescent="0.25">
      <c r="A1107" s="1">
        <v>43181</v>
      </c>
      <c r="B1107">
        <v>7423.0219999999999</v>
      </c>
      <c r="E1107">
        <v>617592400</v>
      </c>
    </row>
    <row r="1108" spans="1:7" x14ac:dyDescent="0.25">
      <c r="A1108" s="1">
        <v>43180</v>
      </c>
      <c r="B1108">
        <v>7610.2939999999999</v>
      </c>
      <c r="E1108">
        <v>708622900</v>
      </c>
    </row>
    <row r="1109" spans="1:7" x14ac:dyDescent="0.25">
      <c r="A1109" s="1">
        <v>43179</v>
      </c>
      <c r="B1109">
        <v>7615.6210000000001</v>
      </c>
      <c r="E1109">
        <v>778966400</v>
      </c>
    </row>
    <row r="1110" spans="1:7" x14ac:dyDescent="0.25">
      <c r="A1110" s="1">
        <v>43178</v>
      </c>
      <c r="B1110">
        <v>7603.982</v>
      </c>
      <c r="E1110">
        <v>740499600</v>
      </c>
    </row>
    <row r="1111" spans="1:7" x14ac:dyDescent="0.25">
      <c r="A1111" s="1">
        <v>43175</v>
      </c>
      <c r="B1111">
        <v>7710.2150000000001</v>
      </c>
      <c r="E1111">
        <v>869906200</v>
      </c>
    </row>
    <row r="1112" spans="1:7" x14ac:dyDescent="0.25">
      <c r="A1112" s="1">
        <v>43174</v>
      </c>
      <c r="B1112">
        <v>7696.6719999999996</v>
      </c>
      <c r="E1112">
        <v>792206400</v>
      </c>
    </row>
    <row r="1113" spans="1:7" x14ac:dyDescent="0.25">
      <c r="A1113" s="1">
        <v>43173</v>
      </c>
      <c r="B1113">
        <v>7706.5309999999999</v>
      </c>
      <c r="E1113">
        <v>853572500</v>
      </c>
    </row>
    <row r="1114" spans="1:7" x14ac:dyDescent="0.25">
      <c r="A1114" s="1">
        <v>43172</v>
      </c>
      <c r="B1114">
        <v>7745.4660000000003</v>
      </c>
      <c r="E1114">
        <v>741248000</v>
      </c>
    </row>
    <row r="1115" spans="1:7" x14ac:dyDescent="0.25">
      <c r="A1115" s="1">
        <v>43171</v>
      </c>
      <c r="B1115">
        <v>7793.9889999999996</v>
      </c>
      <c r="E1115">
        <v>983781100</v>
      </c>
    </row>
    <row r="1116" spans="1:7" x14ac:dyDescent="0.25">
      <c r="A1116" s="1">
        <v>43168</v>
      </c>
      <c r="B1116">
        <v>7800.7209999999995</v>
      </c>
      <c r="E1116">
        <v>1232038000</v>
      </c>
    </row>
    <row r="1117" spans="1:7" x14ac:dyDescent="0.25">
      <c r="A1117" s="1">
        <v>43167</v>
      </c>
      <c r="B1117">
        <v>7672.442</v>
      </c>
      <c r="E1117">
        <v>1141045000</v>
      </c>
    </row>
    <row r="1118" spans="1:7" x14ac:dyDescent="0.25">
      <c r="A1118" s="1">
        <v>43166</v>
      </c>
      <c r="B1118">
        <v>7637.3779999999997</v>
      </c>
      <c r="E1118">
        <v>978739500</v>
      </c>
    </row>
    <row r="1119" spans="1:7" x14ac:dyDescent="0.25">
      <c r="A1119" s="1">
        <v>43165</v>
      </c>
      <c r="B1119">
        <v>7642.2910000000002</v>
      </c>
      <c r="E1119">
        <v>1361007000</v>
      </c>
    </row>
    <row r="1120" spans="1:7" x14ac:dyDescent="0.25">
      <c r="A1120" s="1">
        <v>43164</v>
      </c>
      <c r="B1120">
        <v>7618.5370000000003</v>
      </c>
      <c r="E1120">
        <v>1236630000</v>
      </c>
    </row>
    <row r="1121" spans="1:5" x14ac:dyDescent="0.25">
      <c r="A1121" s="1">
        <v>43161</v>
      </c>
      <c r="B1121">
        <v>7537.5330000000004</v>
      </c>
      <c r="E1121">
        <v>897823800</v>
      </c>
    </row>
    <row r="1122" spans="1:5" x14ac:dyDescent="0.25">
      <c r="A1122" s="1">
        <v>43160</v>
      </c>
      <c r="B1122">
        <v>7499.8630000000003</v>
      </c>
      <c r="E1122">
        <v>811530500</v>
      </c>
    </row>
    <row r="1123" spans="1:5" x14ac:dyDescent="0.25">
      <c r="A1123" s="1">
        <v>43159</v>
      </c>
      <c r="B1123">
        <v>7594.8490000000002</v>
      </c>
      <c r="E1123">
        <v>1025087000</v>
      </c>
    </row>
    <row r="1124" spans="1:5" x14ac:dyDescent="0.25">
      <c r="A1124" s="1">
        <v>43158</v>
      </c>
      <c r="B1124">
        <v>7682.165</v>
      </c>
      <c r="E1124">
        <v>790120900</v>
      </c>
    </row>
    <row r="1125" spans="1:5" x14ac:dyDescent="0.25">
      <c r="A1125" s="1">
        <v>43157</v>
      </c>
      <c r="B1125">
        <v>7777.1390000000001</v>
      </c>
      <c r="E1125">
        <v>726479600</v>
      </c>
    </row>
    <row r="1126" spans="1:5" x14ac:dyDescent="0.25">
      <c r="A1126" s="1">
        <v>43154</v>
      </c>
      <c r="B1126">
        <v>7693.902</v>
      </c>
      <c r="E1126">
        <v>748227100</v>
      </c>
    </row>
    <row r="1127" spans="1:5" x14ac:dyDescent="0.25">
      <c r="A1127" s="1">
        <v>43153</v>
      </c>
      <c r="B1127">
        <v>7574.777</v>
      </c>
      <c r="E1127">
        <v>714123700</v>
      </c>
    </row>
    <row r="1128" spans="1:5" x14ac:dyDescent="0.25">
      <c r="A1128" s="1">
        <v>43152</v>
      </c>
      <c r="B1128">
        <v>7571.2619999999997</v>
      </c>
      <c r="E1128">
        <v>799357200</v>
      </c>
    </row>
    <row r="1129" spans="1:5" x14ac:dyDescent="0.25">
      <c r="A1129" s="1">
        <v>43151</v>
      </c>
      <c r="B1129">
        <v>7608.7759999999998</v>
      </c>
      <c r="E1129">
        <v>730259100</v>
      </c>
    </row>
    <row r="1130" spans="1:5" x14ac:dyDescent="0.25">
      <c r="A1130" s="1">
        <v>43150</v>
      </c>
      <c r="B1130">
        <v>7651.768</v>
      </c>
      <c r="E1130">
        <v>786205200</v>
      </c>
    </row>
    <row r="1131" spans="1:5" x14ac:dyDescent="0.25">
      <c r="A1131" s="1">
        <v>43147</v>
      </c>
      <c r="B1131">
        <v>7652.8630000000003</v>
      </c>
      <c r="E1131">
        <v>937414300</v>
      </c>
    </row>
    <row r="1132" spans="1:5" x14ac:dyDescent="0.25">
      <c r="A1132" s="1">
        <v>43146</v>
      </c>
      <c r="B1132">
        <v>7649.7120000000004</v>
      </c>
      <c r="E1132">
        <v>761578600</v>
      </c>
    </row>
    <row r="1133" spans="1:5" x14ac:dyDescent="0.25">
      <c r="A1133" s="1">
        <v>43145</v>
      </c>
      <c r="B1133">
        <v>7559.7839999999997</v>
      </c>
      <c r="E1133">
        <v>803621800</v>
      </c>
    </row>
    <row r="1134" spans="1:5" x14ac:dyDescent="0.25">
      <c r="A1134" s="1">
        <v>43144</v>
      </c>
      <c r="B1134">
        <v>7457.0829999999996</v>
      </c>
      <c r="E1134">
        <v>914502300</v>
      </c>
    </row>
    <row r="1135" spans="1:5" x14ac:dyDescent="0.25">
      <c r="A1135" s="1">
        <v>43143</v>
      </c>
      <c r="B1135">
        <v>7436.6779999999999</v>
      </c>
      <c r="E1135">
        <v>51398620</v>
      </c>
    </row>
    <row r="1136" spans="1:5" x14ac:dyDescent="0.25">
      <c r="A1136" s="1">
        <v>43140</v>
      </c>
      <c r="B1136">
        <v>7335.4589999999998</v>
      </c>
      <c r="E1136">
        <v>745709100</v>
      </c>
    </row>
    <row r="1137" spans="1:5" x14ac:dyDescent="0.25">
      <c r="A1137" s="1">
        <v>43139</v>
      </c>
      <c r="B1137">
        <v>7234.63</v>
      </c>
      <c r="E1137">
        <v>648164100</v>
      </c>
    </row>
    <row r="1138" spans="1:5" x14ac:dyDescent="0.25">
      <c r="A1138" s="1">
        <v>43138</v>
      </c>
      <c r="B1138">
        <v>7509.4489999999996</v>
      </c>
      <c r="E1138">
        <v>716521400</v>
      </c>
    </row>
    <row r="1139" spans="1:5" x14ac:dyDescent="0.25">
      <c r="A1139" s="1">
        <v>43137</v>
      </c>
      <c r="B1139">
        <v>7543.6189999999997</v>
      </c>
      <c r="E1139">
        <v>663673300</v>
      </c>
    </row>
    <row r="1140" spans="1:5" x14ac:dyDescent="0.25">
      <c r="A1140" s="1">
        <v>43136</v>
      </c>
      <c r="B1140">
        <v>7425.5540000000001</v>
      </c>
      <c r="E1140">
        <v>664534000</v>
      </c>
    </row>
    <row r="1141" spans="1:5" x14ac:dyDescent="0.25">
      <c r="A1141" s="1">
        <v>43133</v>
      </c>
      <c r="B1141">
        <v>7732.8140000000003</v>
      </c>
      <c r="E1141">
        <v>672109900</v>
      </c>
    </row>
    <row r="1142" spans="1:5" x14ac:dyDescent="0.25">
      <c r="A1142" s="1">
        <v>43132</v>
      </c>
      <c r="B1142">
        <v>7899.2420000000002</v>
      </c>
      <c r="E1142">
        <v>734499000</v>
      </c>
    </row>
    <row r="1143" spans="1:5" x14ac:dyDescent="0.25">
      <c r="A1143" s="1">
        <v>43131</v>
      </c>
      <c r="B1143">
        <v>7905.0479999999998</v>
      </c>
      <c r="E1143">
        <v>690818600</v>
      </c>
    </row>
    <row r="1144" spans="1:5" x14ac:dyDescent="0.25">
      <c r="A1144" s="1">
        <v>43130</v>
      </c>
      <c r="B1144">
        <v>7899.52</v>
      </c>
      <c r="E1144">
        <v>647173000</v>
      </c>
    </row>
    <row r="1145" spans="1:5" x14ac:dyDescent="0.25">
      <c r="A1145" s="1">
        <v>43129</v>
      </c>
      <c r="B1145">
        <v>7984.1239999999998</v>
      </c>
      <c r="E1145">
        <v>609116300</v>
      </c>
    </row>
    <row r="1146" spans="1:5" x14ac:dyDescent="0.25">
      <c r="A1146" s="1">
        <v>43126</v>
      </c>
      <c r="B1146">
        <v>8038.6170000000002</v>
      </c>
      <c r="E1146">
        <v>403602600</v>
      </c>
    </row>
    <row r="1147" spans="1:5" x14ac:dyDescent="0.25">
      <c r="A1147" s="1">
        <v>43125</v>
      </c>
      <c r="B1147">
        <v>7951.1689999999999</v>
      </c>
      <c r="E1147">
        <v>435716500</v>
      </c>
    </row>
    <row r="1148" spans="1:5" x14ac:dyDescent="0.25">
      <c r="A1148" s="1">
        <v>43124</v>
      </c>
      <c r="B1148">
        <v>7946.384</v>
      </c>
      <c r="E1148">
        <v>345954300</v>
      </c>
    </row>
    <row r="1149" spans="1:5" x14ac:dyDescent="0.25">
      <c r="A1149" s="1">
        <v>43123</v>
      </c>
      <c r="B1149">
        <v>7949.2020000000002</v>
      </c>
      <c r="E1149">
        <v>505421800</v>
      </c>
    </row>
    <row r="1150" spans="1:5" x14ac:dyDescent="0.25">
      <c r="A1150" s="1">
        <v>43122</v>
      </c>
      <c r="B1150">
        <v>7931.585</v>
      </c>
      <c r="E1150">
        <v>654231600</v>
      </c>
    </row>
    <row r="1151" spans="1:5" x14ac:dyDescent="0.25">
      <c r="A1151" s="1">
        <v>43119</v>
      </c>
      <c r="B1151">
        <v>7871.6440000000002</v>
      </c>
      <c r="E1151">
        <v>665940200</v>
      </c>
    </row>
    <row r="1152" spans="1:5" x14ac:dyDescent="0.25">
      <c r="A1152" s="1">
        <v>43118</v>
      </c>
      <c r="B1152">
        <v>7834.1869999999999</v>
      </c>
      <c r="E1152">
        <v>739916000</v>
      </c>
    </row>
    <row r="1153" spans="1:5" x14ac:dyDescent="0.25">
      <c r="A1153" s="1">
        <v>43117</v>
      </c>
      <c r="B1153">
        <v>7846.41</v>
      </c>
      <c r="E1153">
        <v>775834100</v>
      </c>
    </row>
    <row r="1154" spans="1:5" x14ac:dyDescent="0.25">
      <c r="A1154" s="1">
        <v>43116</v>
      </c>
      <c r="B1154">
        <v>7778.4480000000003</v>
      </c>
      <c r="E1154">
        <v>2082691000</v>
      </c>
    </row>
    <row r="1155" spans="1:5" x14ac:dyDescent="0.25">
      <c r="A1155" s="1">
        <v>43115</v>
      </c>
      <c r="B1155">
        <v>7807.3249999999998</v>
      </c>
      <c r="E1155">
        <v>709536300</v>
      </c>
    </row>
    <row r="1156" spans="1:5" x14ac:dyDescent="0.25">
      <c r="A1156" s="1">
        <v>43112</v>
      </c>
      <c r="B1156">
        <v>7802.4830000000002</v>
      </c>
      <c r="E1156">
        <v>736031100</v>
      </c>
    </row>
    <row r="1157" spans="1:5" x14ac:dyDescent="0.25">
      <c r="A1157" s="1">
        <v>43111</v>
      </c>
      <c r="B1157">
        <v>7753.7269999999999</v>
      </c>
      <c r="E1157">
        <v>722408400</v>
      </c>
    </row>
    <row r="1158" spans="1:5" x14ac:dyDescent="0.25">
      <c r="A1158" s="1">
        <v>43110</v>
      </c>
      <c r="B1158">
        <v>7701.7120000000004</v>
      </c>
      <c r="E1158">
        <v>640317800</v>
      </c>
    </row>
    <row r="1159" spans="1:5" x14ac:dyDescent="0.25">
      <c r="A1159" s="1">
        <v>43109</v>
      </c>
      <c r="B1159">
        <v>7713.8739999999998</v>
      </c>
      <c r="E1159">
        <v>622498600</v>
      </c>
    </row>
    <row r="1160" spans="1:5" x14ac:dyDescent="0.25">
      <c r="A1160" s="1">
        <v>43108</v>
      </c>
      <c r="B1160">
        <v>7703.7420000000002</v>
      </c>
      <c r="E1160">
        <v>684714700</v>
      </c>
    </row>
    <row r="1161" spans="1:5" x14ac:dyDescent="0.25">
      <c r="A1161" s="1">
        <v>43105</v>
      </c>
      <c r="B1161">
        <v>7691.8180000000002</v>
      </c>
      <c r="E1161">
        <v>693487900</v>
      </c>
    </row>
    <row r="1162" spans="1:5" x14ac:dyDescent="0.25">
      <c r="A1162" s="1">
        <v>43104</v>
      </c>
      <c r="B1162">
        <v>7638.6570000000002</v>
      </c>
      <c r="E1162">
        <v>792006700</v>
      </c>
    </row>
    <row r="1163" spans="1:5" x14ac:dyDescent="0.25">
      <c r="A1163" s="1">
        <v>43103</v>
      </c>
      <c r="B1163">
        <v>7606.9489999999996</v>
      </c>
      <c r="E1163">
        <v>893268000</v>
      </c>
    </row>
    <row r="1164" spans="1:5" x14ac:dyDescent="0.25">
      <c r="A1164" s="1">
        <v>43102</v>
      </c>
      <c r="B1164">
        <v>7559.8190000000004</v>
      </c>
      <c r="E1164">
        <v>860880400</v>
      </c>
    </row>
    <row r="1165" spans="1:5" x14ac:dyDescent="0.25">
      <c r="A1165" s="1">
        <v>43101</v>
      </c>
      <c r="B1165">
        <v>7497.4340000000002</v>
      </c>
      <c r="E1165">
        <v>1476928000</v>
      </c>
    </row>
    <row r="1166" spans="1:5" x14ac:dyDescent="0.25">
      <c r="A1166" s="1">
        <v>43098</v>
      </c>
      <c r="B1166">
        <v>7497.4340000000002</v>
      </c>
      <c r="E1166">
        <v>818265500</v>
      </c>
    </row>
    <row r="1167" spans="1:5" x14ac:dyDescent="0.25">
      <c r="A1167" s="1">
        <v>43097</v>
      </c>
      <c r="B1167">
        <v>7532.7389999999996</v>
      </c>
      <c r="E1167">
        <v>690969200</v>
      </c>
    </row>
    <row r="1168" spans="1:5" x14ac:dyDescent="0.25">
      <c r="A1168" s="1">
        <v>43096</v>
      </c>
      <c r="B1168">
        <v>7514.73</v>
      </c>
      <c r="E1168">
        <v>608666800</v>
      </c>
    </row>
    <row r="1169" spans="1:5" x14ac:dyDescent="0.25">
      <c r="A1169" s="1">
        <v>43095</v>
      </c>
      <c r="B1169">
        <v>7506.683</v>
      </c>
      <c r="E1169">
        <v>279565300</v>
      </c>
    </row>
    <row r="1170" spans="1:5" x14ac:dyDescent="0.25">
      <c r="A1170" s="1">
        <v>43094</v>
      </c>
      <c r="B1170">
        <v>7512.2430000000004</v>
      </c>
      <c r="E1170">
        <v>24556810</v>
      </c>
    </row>
    <row r="1171" spans="1:5" x14ac:dyDescent="0.25">
      <c r="A1171" s="1">
        <v>43091</v>
      </c>
      <c r="B1171">
        <v>7512.2430000000004</v>
      </c>
      <c r="E1171">
        <v>551611800</v>
      </c>
    </row>
    <row r="1172" spans="1:5" x14ac:dyDescent="0.25">
      <c r="A1172" s="1">
        <v>43090</v>
      </c>
      <c r="B1172">
        <v>7516.8239999999996</v>
      </c>
      <c r="E1172">
        <v>655768300</v>
      </c>
    </row>
    <row r="1173" spans="1:5" x14ac:dyDescent="0.25">
      <c r="A1173" s="1">
        <v>43089</v>
      </c>
      <c r="B1173">
        <v>7497.42</v>
      </c>
      <c r="E1173">
        <v>614811600</v>
      </c>
    </row>
    <row r="1174" spans="1:5" x14ac:dyDescent="0.25">
      <c r="A1174" s="1">
        <v>43088</v>
      </c>
      <c r="B1174">
        <v>7500.8649999999998</v>
      </c>
      <c r="E1174">
        <v>737365200</v>
      </c>
    </row>
    <row r="1175" spans="1:5" x14ac:dyDescent="0.25">
      <c r="A1175" s="1">
        <v>43087</v>
      </c>
      <c r="B1175">
        <v>7525.3879999999999</v>
      </c>
      <c r="E1175">
        <v>639583400</v>
      </c>
    </row>
    <row r="1176" spans="1:5" x14ac:dyDescent="0.25">
      <c r="A1176" s="1">
        <v>43084</v>
      </c>
      <c r="B1176">
        <v>7484.9889999999996</v>
      </c>
      <c r="E1176">
        <v>671017400</v>
      </c>
    </row>
    <row r="1177" spans="1:5" x14ac:dyDescent="0.25">
      <c r="A1177" s="1">
        <v>43083</v>
      </c>
      <c r="B1177">
        <v>7420.8209999999999</v>
      </c>
      <c r="E1177">
        <v>679808700</v>
      </c>
    </row>
    <row r="1178" spans="1:5" x14ac:dyDescent="0.25">
      <c r="A1178" s="1">
        <v>43082</v>
      </c>
      <c r="B1178">
        <v>7451.3710000000001</v>
      </c>
      <c r="E1178">
        <v>627235700</v>
      </c>
    </row>
    <row r="1179" spans="1:5" x14ac:dyDescent="0.25">
      <c r="A1179" s="1">
        <v>43081</v>
      </c>
      <c r="B1179">
        <v>7453.6840000000002</v>
      </c>
      <c r="E1179">
        <v>661838100</v>
      </c>
    </row>
    <row r="1180" spans="1:5" x14ac:dyDescent="0.25">
      <c r="A1180" s="1">
        <v>43080</v>
      </c>
      <c r="B1180">
        <v>7443.7219999999998</v>
      </c>
      <c r="E1180">
        <v>695956900</v>
      </c>
    </row>
    <row r="1181" spans="1:5" x14ac:dyDescent="0.25">
      <c r="A1181" s="1">
        <v>43077</v>
      </c>
      <c r="B1181">
        <v>7420.4759999999997</v>
      </c>
      <c r="E1181">
        <v>670641400</v>
      </c>
    </row>
    <row r="1182" spans="1:5" x14ac:dyDescent="0.25">
      <c r="A1182" s="1">
        <v>43076</v>
      </c>
      <c r="B1182">
        <v>7380.1459999999997</v>
      </c>
      <c r="E1182">
        <v>714389100</v>
      </c>
    </row>
    <row r="1183" spans="1:5" x14ac:dyDescent="0.25">
      <c r="A1183" s="1">
        <v>43075</v>
      </c>
      <c r="B1183">
        <v>7356.6909999999998</v>
      </c>
      <c r="E1183">
        <v>735487000</v>
      </c>
    </row>
    <row r="1184" spans="1:5" x14ac:dyDescent="0.25">
      <c r="A1184" s="1">
        <v>43074</v>
      </c>
      <c r="B1184">
        <v>7360.9889999999996</v>
      </c>
      <c r="E1184">
        <v>675798000</v>
      </c>
    </row>
    <row r="1185" spans="1:5" x14ac:dyDescent="0.25">
      <c r="A1185" s="1">
        <v>43073</v>
      </c>
      <c r="B1185">
        <v>7387.08</v>
      </c>
      <c r="E1185">
        <v>772606000</v>
      </c>
    </row>
    <row r="1186" spans="1:5" x14ac:dyDescent="0.25">
      <c r="A1186" s="1">
        <v>43070</v>
      </c>
      <c r="B1186">
        <v>7398.7430000000004</v>
      </c>
      <c r="E1186">
        <v>725853800</v>
      </c>
    </row>
    <row r="1187" spans="1:5" x14ac:dyDescent="0.25">
      <c r="A1187" s="1">
        <v>43069</v>
      </c>
      <c r="B1187">
        <v>7408.3289999999997</v>
      </c>
      <c r="E1187">
        <v>800231600</v>
      </c>
    </row>
    <row r="1188" spans="1:5" x14ac:dyDescent="0.25">
      <c r="A1188" s="1">
        <v>43068</v>
      </c>
      <c r="B1188">
        <v>7350.384</v>
      </c>
      <c r="E1188">
        <v>739912600</v>
      </c>
    </row>
    <row r="1189" spans="1:5" x14ac:dyDescent="0.25">
      <c r="A1189" s="1">
        <v>43067</v>
      </c>
      <c r="B1189">
        <v>7356.1149999999998</v>
      </c>
      <c r="E1189">
        <v>832680100</v>
      </c>
    </row>
    <row r="1190" spans="1:5" x14ac:dyDescent="0.25">
      <c r="A1190" s="1">
        <v>43066</v>
      </c>
      <c r="B1190">
        <v>7292.4870000000001</v>
      </c>
      <c r="E1190">
        <v>742997500</v>
      </c>
    </row>
    <row r="1191" spans="1:5" x14ac:dyDescent="0.25">
      <c r="A1191" s="1">
        <v>43063</v>
      </c>
      <c r="B1191">
        <v>7298.1239999999998</v>
      </c>
      <c r="E1191">
        <v>782082800</v>
      </c>
    </row>
    <row r="1192" spans="1:5" x14ac:dyDescent="0.25">
      <c r="A1192" s="1">
        <v>43062</v>
      </c>
      <c r="B1192">
        <v>7281.6310000000003</v>
      </c>
      <c r="E1192">
        <v>659433900</v>
      </c>
    </row>
    <row r="1193" spans="1:5" x14ac:dyDescent="0.25">
      <c r="A1193" s="1">
        <v>43061</v>
      </c>
      <c r="B1193">
        <v>7281.4620000000004</v>
      </c>
      <c r="E1193">
        <v>642966700</v>
      </c>
    </row>
    <row r="1194" spans="1:5" x14ac:dyDescent="0.25">
      <c r="A1194" s="1">
        <v>43060</v>
      </c>
      <c r="B1194">
        <v>7285.0039999999999</v>
      </c>
      <c r="E1194">
        <v>779603600</v>
      </c>
    </row>
    <row r="1195" spans="1:5" x14ac:dyDescent="0.25">
      <c r="A1195" s="1">
        <v>43059</v>
      </c>
      <c r="B1195">
        <v>7237.4260000000004</v>
      </c>
      <c r="E1195">
        <v>618349400</v>
      </c>
    </row>
    <row r="1196" spans="1:5" x14ac:dyDescent="0.25">
      <c r="A1196" s="1">
        <v>43056</v>
      </c>
      <c r="B1196">
        <v>7226.9309999999996</v>
      </c>
      <c r="E1196">
        <v>571470700</v>
      </c>
    </row>
    <row r="1197" spans="1:5" x14ac:dyDescent="0.25">
      <c r="A1197" s="1">
        <v>43055</v>
      </c>
      <c r="B1197">
        <v>7242.848</v>
      </c>
      <c r="E1197">
        <v>626949800</v>
      </c>
    </row>
    <row r="1198" spans="1:5" x14ac:dyDescent="0.25">
      <c r="A1198" s="1">
        <v>43054</v>
      </c>
      <c r="B1198">
        <v>7183.0259999999998</v>
      </c>
      <c r="E1198">
        <v>564244100</v>
      </c>
    </row>
    <row r="1199" spans="1:5" x14ac:dyDescent="0.25">
      <c r="A1199" s="1">
        <v>43053</v>
      </c>
      <c r="B1199">
        <v>7220.1059999999998</v>
      </c>
      <c r="E1199">
        <v>625629300</v>
      </c>
    </row>
    <row r="1200" spans="1:5" x14ac:dyDescent="0.25">
      <c r="A1200" s="1">
        <v>43052</v>
      </c>
      <c r="B1200">
        <v>7239.2470000000003</v>
      </c>
      <c r="E1200">
        <v>716688300</v>
      </c>
    </row>
    <row r="1201" spans="1:5" x14ac:dyDescent="0.25">
      <c r="A1201" s="1">
        <v>43049</v>
      </c>
      <c r="B1201">
        <v>7234.2939999999999</v>
      </c>
      <c r="E1201">
        <v>625743100</v>
      </c>
    </row>
    <row r="1202" spans="1:5" x14ac:dyDescent="0.25">
      <c r="A1202" s="1">
        <v>43048</v>
      </c>
      <c r="B1202">
        <v>7238.1450000000004</v>
      </c>
      <c r="E1202">
        <v>582041500</v>
      </c>
    </row>
    <row r="1203" spans="1:5" x14ac:dyDescent="0.25">
      <c r="A1203" s="1">
        <v>43047</v>
      </c>
      <c r="B1203">
        <v>7261.8890000000001</v>
      </c>
      <c r="E1203">
        <v>447214000</v>
      </c>
    </row>
    <row r="1204" spans="1:5" x14ac:dyDescent="0.25">
      <c r="A1204" s="1">
        <v>43046</v>
      </c>
      <c r="B1204">
        <v>7250.41</v>
      </c>
      <c r="E1204">
        <v>591235800</v>
      </c>
    </row>
    <row r="1205" spans="1:5" x14ac:dyDescent="0.25">
      <c r="A1205" s="1">
        <v>43045</v>
      </c>
      <c r="B1205">
        <v>7252.4970000000003</v>
      </c>
      <c r="E1205">
        <v>600556100</v>
      </c>
    </row>
    <row r="1206" spans="1:5" x14ac:dyDescent="0.25">
      <c r="A1206" s="1">
        <v>43042</v>
      </c>
      <c r="B1206">
        <v>7241.1270000000004</v>
      </c>
      <c r="E1206">
        <v>595295400</v>
      </c>
    </row>
    <row r="1207" spans="1:5" x14ac:dyDescent="0.25">
      <c r="A1207" s="1">
        <v>43041</v>
      </c>
      <c r="B1207">
        <v>7216.7659999999996</v>
      </c>
      <c r="E1207">
        <v>583724200</v>
      </c>
    </row>
    <row r="1208" spans="1:5" x14ac:dyDescent="0.25">
      <c r="A1208" s="1">
        <v>43040</v>
      </c>
      <c r="B1208">
        <v>7213.89</v>
      </c>
      <c r="E1208">
        <v>610912000</v>
      </c>
    </row>
    <row r="1209" spans="1:5" x14ac:dyDescent="0.25">
      <c r="A1209" s="1">
        <v>43039</v>
      </c>
      <c r="B1209">
        <v>7204.0609999999997</v>
      </c>
      <c r="E1209">
        <v>703296500</v>
      </c>
    </row>
    <row r="1210" spans="1:5" x14ac:dyDescent="0.25">
      <c r="A1210" s="1">
        <v>43038</v>
      </c>
      <c r="B1210">
        <v>7196.79</v>
      </c>
      <c r="E1210">
        <v>642843500</v>
      </c>
    </row>
    <row r="1211" spans="1:5" x14ac:dyDescent="0.25">
      <c r="A1211" s="1">
        <v>43035</v>
      </c>
      <c r="B1211">
        <v>7216.4250000000002</v>
      </c>
      <c r="E1211">
        <v>710489300</v>
      </c>
    </row>
    <row r="1212" spans="1:5" x14ac:dyDescent="0.25">
      <c r="A1212" s="1">
        <v>43034</v>
      </c>
      <c r="B1212">
        <v>7162.8869999999997</v>
      </c>
      <c r="E1212">
        <v>624699600</v>
      </c>
    </row>
    <row r="1213" spans="1:5" x14ac:dyDescent="0.25">
      <c r="A1213" s="1">
        <v>43033</v>
      </c>
      <c r="B1213">
        <v>7152.34</v>
      </c>
      <c r="E1213">
        <v>738474700</v>
      </c>
    </row>
    <row r="1214" spans="1:5" x14ac:dyDescent="0.25">
      <c r="A1214" s="1">
        <v>43032</v>
      </c>
      <c r="B1214">
        <v>7189.0619999999999</v>
      </c>
      <c r="E1214">
        <v>605512800</v>
      </c>
    </row>
    <row r="1215" spans="1:5" x14ac:dyDescent="0.25">
      <c r="A1215" s="1">
        <v>43031</v>
      </c>
      <c r="B1215">
        <v>7177.3320000000003</v>
      </c>
      <c r="E1215">
        <v>619501700</v>
      </c>
    </row>
    <row r="1216" spans="1:5" x14ac:dyDescent="0.25">
      <c r="A1216" s="1">
        <v>43028</v>
      </c>
      <c r="B1216">
        <v>7206.2209999999995</v>
      </c>
      <c r="E1216">
        <v>722952100</v>
      </c>
    </row>
    <row r="1217" spans="1:5" x14ac:dyDescent="0.25">
      <c r="A1217" s="1">
        <v>43027</v>
      </c>
      <c r="B1217">
        <v>7175.23</v>
      </c>
      <c r="E1217">
        <v>658049700</v>
      </c>
    </row>
    <row r="1218" spans="1:5" x14ac:dyDescent="0.25">
      <c r="A1218" s="1">
        <v>43026</v>
      </c>
      <c r="B1218">
        <v>7169.5810000000001</v>
      </c>
      <c r="E1218">
        <v>664849000</v>
      </c>
    </row>
    <row r="1219" spans="1:5" x14ac:dyDescent="0.25">
      <c r="A1219" s="1">
        <v>43025</v>
      </c>
      <c r="B1219">
        <v>7162.2650000000003</v>
      </c>
      <c r="E1219">
        <v>1961331000</v>
      </c>
    </row>
    <row r="1220" spans="1:5" x14ac:dyDescent="0.25">
      <c r="A1220" s="1">
        <v>43024</v>
      </c>
      <c r="B1220">
        <v>7158.1940000000004</v>
      </c>
      <c r="E1220">
        <v>700029400</v>
      </c>
    </row>
    <row r="1221" spans="1:5" x14ac:dyDescent="0.25">
      <c r="A1221" s="1">
        <v>43021</v>
      </c>
      <c r="B1221">
        <v>7148.8419999999996</v>
      </c>
      <c r="E1221">
        <v>650156900</v>
      </c>
    </row>
    <row r="1222" spans="1:5" x14ac:dyDescent="0.25">
      <c r="A1222" s="1">
        <v>43020</v>
      </c>
      <c r="B1222">
        <v>7142.1270000000004</v>
      </c>
      <c r="E1222">
        <v>634206400</v>
      </c>
    </row>
    <row r="1223" spans="1:5" x14ac:dyDescent="0.25">
      <c r="A1223" s="1">
        <v>43019</v>
      </c>
      <c r="B1223">
        <v>7153.5590000000002</v>
      </c>
      <c r="E1223">
        <v>656641700</v>
      </c>
    </row>
    <row r="1224" spans="1:5" x14ac:dyDescent="0.25">
      <c r="A1224" s="1">
        <v>43018</v>
      </c>
      <c r="B1224">
        <v>7141.433</v>
      </c>
      <c r="E1224">
        <v>627183800</v>
      </c>
    </row>
    <row r="1225" spans="1:5" x14ac:dyDescent="0.25">
      <c r="A1225" s="1">
        <v>43017</v>
      </c>
      <c r="B1225">
        <v>7123.6719999999996</v>
      </c>
      <c r="E1225">
        <v>652035300</v>
      </c>
    </row>
    <row r="1226" spans="1:5" x14ac:dyDescent="0.25">
      <c r="A1226" s="1">
        <v>43014</v>
      </c>
      <c r="B1226">
        <v>7137.2460000000001</v>
      </c>
      <c r="E1226">
        <v>691110300</v>
      </c>
    </row>
    <row r="1227" spans="1:5" x14ac:dyDescent="0.25">
      <c r="A1227" s="1">
        <v>43013</v>
      </c>
      <c r="B1227">
        <v>7144.99</v>
      </c>
      <c r="E1227">
        <v>713895700</v>
      </c>
    </row>
    <row r="1228" spans="1:5" x14ac:dyDescent="0.25">
      <c r="A1228" s="1">
        <v>43012</v>
      </c>
      <c r="B1228">
        <v>7106.9629999999997</v>
      </c>
      <c r="E1228">
        <v>517962300</v>
      </c>
    </row>
    <row r="1229" spans="1:5" x14ac:dyDescent="0.25">
      <c r="A1229" s="1">
        <v>43011</v>
      </c>
      <c r="B1229">
        <v>7097.8620000000001</v>
      </c>
      <c r="E1229">
        <v>853396200</v>
      </c>
    </row>
    <row r="1230" spans="1:5" x14ac:dyDescent="0.25">
      <c r="A1230" s="1">
        <v>43010</v>
      </c>
      <c r="B1230">
        <v>7083.61</v>
      </c>
      <c r="E1230">
        <v>548892700</v>
      </c>
    </row>
    <row r="1231" spans="1:5" x14ac:dyDescent="0.25">
      <c r="A1231" s="1">
        <v>43007</v>
      </c>
      <c r="B1231">
        <v>7054.9970000000003</v>
      </c>
      <c r="E1231">
        <v>543656500</v>
      </c>
    </row>
    <row r="1232" spans="1:5" x14ac:dyDescent="0.25">
      <c r="A1232" s="1">
        <v>43006</v>
      </c>
      <c r="B1232">
        <v>7030.8909999999996</v>
      </c>
      <c r="E1232">
        <v>548309100</v>
      </c>
    </row>
    <row r="1233" spans="1:5" x14ac:dyDescent="0.25">
      <c r="A1233" s="1">
        <v>43005</v>
      </c>
      <c r="B1233">
        <v>7026.2110000000002</v>
      </c>
      <c r="E1233">
        <v>521747800</v>
      </c>
    </row>
    <row r="1234" spans="1:5" x14ac:dyDescent="0.25">
      <c r="A1234" s="1">
        <v>43004</v>
      </c>
      <c r="B1234">
        <v>6993.9830000000002</v>
      </c>
      <c r="E1234">
        <v>577586400</v>
      </c>
    </row>
    <row r="1235" spans="1:5" x14ac:dyDescent="0.25">
      <c r="A1235" s="1">
        <v>43003</v>
      </c>
      <c r="B1235">
        <v>6995.9750000000004</v>
      </c>
      <c r="E1235">
        <v>541289600</v>
      </c>
    </row>
    <row r="1236" spans="1:5" x14ac:dyDescent="0.25">
      <c r="A1236" s="1">
        <v>43000</v>
      </c>
      <c r="B1236">
        <v>7011.1790000000001</v>
      </c>
      <c r="E1236">
        <v>540359100</v>
      </c>
    </row>
    <row r="1237" spans="1:5" x14ac:dyDescent="0.25">
      <c r="A1237" s="1">
        <v>42999</v>
      </c>
      <c r="B1237">
        <v>7004.9250000000002</v>
      </c>
      <c r="E1237">
        <v>582506000</v>
      </c>
    </row>
    <row r="1238" spans="1:5" x14ac:dyDescent="0.25">
      <c r="A1238" s="1">
        <v>42998</v>
      </c>
      <c r="B1238">
        <v>7025.7209999999995</v>
      </c>
      <c r="E1238">
        <v>754032300</v>
      </c>
    </row>
    <row r="1239" spans="1:5" x14ac:dyDescent="0.25">
      <c r="A1239" s="1">
        <v>42997</v>
      </c>
      <c r="B1239">
        <v>7017.973</v>
      </c>
      <c r="E1239">
        <v>643582800</v>
      </c>
    </row>
    <row r="1240" spans="1:5" x14ac:dyDescent="0.25">
      <c r="A1240" s="1">
        <v>42996</v>
      </c>
      <c r="B1240">
        <v>7012.0360000000001</v>
      </c>
      <c r="E1240">
        <v>590663900</v>
      </c>
    </row>
    <row r="1241" spans="1:5" x14ac:dyDescent="0.25">
      <c r="A1241" s="1">
        <v>42993</v>
      </c>
      <c r="B1241">
        <v>7000.39</v>
      </c>
      <c r="E1241">
        <v>567547900</v>
      </c>
    </row>
    <row r="1242" spans="1:5" x14ac:dyDescent="0.25">
      <c r="A1242" s="1">
        <v>42992</v>
      </c>
      <c r="B1242">
        <v>6986.8519999999999</v>
      </c>
      <c r="E1242">
        <v>604299100</v>
      </c>
    </row>
    <row r="1243" spans="1:5" x14ac:dyDescent="0.25">
      <c r="A1243" s="1">
        <v>42991</v>
      </c>
      <c r="B1243">
        <v>6990.7460000000001</v>
      </c>
      <c r="E1243">
        <v>589698900</v>
      </c>
    </row>
    <row r="1244" spans="1:5" x14ac:dyDescent="0.25">
      <c r="A1244" s="1">
        <v>42990</v>
      </c>
      <c r="B1244">
        <v>6988.4380000000001</v>
      </c>
      <c r="E1244">
        <v>714308900</v>
      </c>
    </row>
    <row r="1245" spans="1:5" x14ac:dyDescent="0.25">
      <c r="A1245" s="1">
        <v>42989</v>
      </c>
      <c r="B1245">
        <v>6962.7889999999998</v>
      </c>
      <c r="E1245">
        <v>626379900</v>
      </c>
    </row>
    <row r="1246" spans="1:5" x14ac:dyDescent="0.25">
      <c r="A1246" s="1">
        <v>42986</v>
      </c>
      <c r="B1246">
        <v>6889.8909999999996</v>
      </c>
      <c r="E1246">
        <v>618212000</v>
      </c>
    </row>
    <row r="1247" spans="1:5" x14ac:dyDescent="0.25">
      <c r="A1247" s="1">
        <v>42985</v>
      </c>
      <c r="B1247">
        <v>6900.0290000000005</v>
      </c>
      <c r="E1247">
        <v>500991500</v>
      </c>
    </row>
    <row r="1248" spans="1:5" x14ac:dyDescent="0.25">
      <c r="A1248" s="1">
        <v>42984</v>
      </c>
      <c r="B1248">
        <v>6899.0140000000001</v>
      </c>
      <c r="E1248">
        <v>633103000</v>
      </c>
    </row>
    <row r="1249" spans="1:5" x14ac:dyDescent="0.25">
      <c r="A1249" s="1">
        <v>42983</v>
      </c>
      <c r="B1249">
        <v>6876.6450000000004</v>
      </c>
      <c r="E1249">
        <v>670104500</v>
      </c>
    </row>
    <row r="1250" spans="1:5" x14ac:dyDescent="0.25">
      <c r="A1250" s="1">
        <v>42982</v>
      </c>
      <c r="B1250">
        <v>6927.1480000000001</v>
      </c>
      <c r="E1250">
        <v>706774600</v>
      </c>
    </row>
    <row r="1251" spans="1:5" x14ac:dyDescent="0.25">
      <c r="A1251" s="1">
        <v>42979</v>
      </c>
      <c r="B1251">
        <v>6928.2749999999996</v>
      </c>
      <c r="E1251">
        <v>686433500</v>
      </c>
    </row>
    <row r="1252" spans="1:5" x14ac:dyDescent="0.25">
      <c r="A1252" s="1">
        <v>42978</v>
      </c>
      <c r="B1252">
        <v>6909.96</v>
      </c>
      <c r="E1252">
        <v>857074600</v>
      </c>
    </row>
    <row r="1253" spans="1:5" x14ac:dyDescent="0.25">
      <c r="A1253" s="1">
        <v>42977</v>
      </c>
      <c r="B1253">
        <v>6866.768</v>
      </c>
      <c r="E1253">
        <v>664286800</v>
      </c>
    </row>
    <row r="1254" spans="1:5" x14ac:dyDescent="0.25">
      <c r="A1254" s="1">
        <v>42976</v>
      </c>
      <c r="B1254">
        <v>6837.0919999999996</v>
      </c>
      <c r="E1254">
        <v>859079800</v>
      </c>
    </row>
    <row r="1255" spans="1:5" x14ac:dyDescent="0.25">
      <c r="A1255" s="1">
        <v>42975</v>
      </c>
      <c r="B1255">
        <v>6831.7979999999998</v>
      </c>
      <c r="E1255">
        <v>708721900</v>
      </c>
    </row>
    <row r="1256" spans="1:5" x14ac:dyDescent="0.25">
      <c r="A1256" s="1">
        <v>42972</v>
      </c>
      <c r="B1256">
        <v>6828.65</v>
      </c>
      <c r="E1256">
        <v>878351700</v>
      </c>
    </row>
    <row r="1257" spans="1:5" x14ac:dyDescent="0.25">
      <c r="A1257" s="1">
        <v>42971</v>
      </c>
      <c r="B1257">
        <v>6818.1450000000004</v>
      </c>
      <c r="E1257">
        <v>711341100</v>
      </c>
    </row>
    <row r="1258" spans="1:5" x14ac:dyDescent="0.25">
      <c r="A1258" s="1">
        <v>42970</v>
      </c>
      <c r="B1258">
        <v>6827.5039999999999</v>
      </c>
      <c r="E1258">
        <v>734262500</v>
      </c>
    </row>
    <row r="1259" spans="1:5" x14ac:dyDescent="0.25">
      <c r="A1259" s="1">
        <v>42969</v>
      </c>
      <c r="B1259">
        <v>6846.1970000000001</v>
      </c>
      <c r="E1259">
        <v>651197000</v>
      </c>
    </row>
    <row r="1260" spans="1:5" x14ac:dyDescent="0.25">
      <c r="A1260" s="1">
        <v>42968</v>
      </c>
      <c r="B1260">
        <v>6779.2950000000001</v>
      </c>
      <c r="E1260">
        <v>600152400</v>
      </c>
    </row>
    <row r="1261" spans="1:5" x14ac:dyDescent="0.25">
      <c r="A1261" s="1">
        <v>42965</v>
      </c>
      <c r="B1261">
        <v>6771.4279999999999</v>
      </c>
      <c r="E1261">
        <v>570457200</v>
      </c>
    </row>
    <row r="1262" spans="1:5" x14ac:dyDescent="0.25">
      <c r="A1262" s="1">
        <v>42964</v>
      </c>
      <c r="B1262">
        <v>6783.9179999999997</v>
      </c>
      <c r="E1262">
        <v>568508500</v>
      </c>
    </row>
    <row r="1263" spans="1:5" x14ac:dyDescent="0.25">
      <c r="A1263" s="1">
        <v>42963</v>
      </c>
      <c r="B1263">
        <v>6883.4849999999997</v>
      </c>
      <c r="E1263">
        <v>570296300</v>
      </c>
    </row>
    <row r="1264" spans="1:5" x14ac:dyDescent="0.25">
      <c r="A1264" s="1">
        <v>42962</v>
      </c>
      <c r="B1264">
        <v>6871.0839999999998</v>
      </c>
      <c r="E1264">
        <v>642806500</v>
      </c>
    </row>
    <row r="1265" spans="1:5" x14ac:dyDescent="0.25">
      <c r="A1265" s="1">
        <v>42961</v>
      </c>
      <c r="B1265">
        <v>6877.0590000000002</v>
      </c>
      <c r="E1265">
        <v>644973100</v>
      </c>
    </row>
    <row r="1266" spans="1:5" x14ac:dyDescent="0.25">
      <c r="A1266" s="1">
        <v>42958</v>
      </c>
      <c r="B1266">
        <v>6809.7520000000004</v>
      </c>
      <c r="E1266">
        <v>612451300</v>
      </c>
    </row>
    <row r="1267" spans="1:5" x14ac:dyDescent="0.25">
      <c r="A1267" s="1">
        <v>42957</v>
      </c>
      <c r="B1267">
        <v>6800.74</v>
      </c>
      <c r="E1267">
        <v>631472200</v>
      </c>
    </row>
    <row r="1268" spans="1:5" x14ac:dyDescent="0.25">
      <c r="A1268" s="1">
        <v>42956</v>
      </c>
      <c r="B1268">
        <v>6898.0940000000001</v>
      </c>
      <c r="E1268">
        <v>604476200</v>
      </c>
    </row>
    <row r="1269" spans="1:5" x14ac:dyDescent="0.25">
      <c r="A1269" s="1">
        <v>42955</v>
      </c>
      <c r="B1269">
        <v>6903.3810000000003</v>
      </c>
      <c r="E1269">
        <v>728733400</v>
      </c>
    </row>
    <row r="1270" spans="1:5" x14ac:dyDescent="0.25">
      <c r="A1270" s="1">
        <v>42954</v>
      </c>
      <c r="B1270">
        <v>6918.924</v>
      </c>
      <c r="E1270">
        <v>733794600</v>
      </c>
    </row>
    <row r="1271" spans="1:5" x14ac:dyDescent="0.25">
      <c r="A1271" s="1">
        <v>42951</v>
      </c>
      <c r="B1271">
        <v>6909.3779999999997</v>
      </c>
      <c r="E1271">
        <v>39625410</v>
      </c>
    </row>
    <row r="1272" spans="1:5" x14ac:dyDescent="0.25">
      <c r="A1272" s="1">
        <v>42950</v>
      </c>
      <c r="B1272">
        <v>6898.0529999999999</v>
      </c>
      <c r="E1272">
        <v>374936300</v>
      </c>
    </row>
    <row r="1273" spans="1:5" x14ac:dyDescent="0.25">
      <c r="A1273" s="1">
        <v>42949</v>
      </c>
      <c r="B1273">
        <v>6912.2250000000004</v>
      </c>
      <c r="E1273">
        <v>839999400</v>
      </c>
    </row>
    <row r="1274" spans="1:5" x14ac:dyDescent="0.25">
      <c r="A1274" s="1">
        <v>42948</v>
      </c>
      <c r="B1274">
        <v>6910.6319999999996</v>
      </c>
      <c r="E1274">
        <v>802871000</v>
      </c>
    </row>
    <row r="1275" spans="1:5" x14ac:dyDescent="0.25">
      <c r="A1275" s="1">
        <v>42947</v>
      </c>
      <c r="B1275">
        <v>6892.9340000000002</v>
      </c>
      <c r="E1275">
        <v>668468900</v>
      </c>
    </row>
    <row r="1276" spans="1:5" x14ac:dyDescent="0.25">
      <c r="A1276" s="1">
        <v>42944</v>
      </c>
      <c r="B1276">
        <v>6899.5450000000001</v>
      </c>
      <c r="E1276">
        <v>734313300</v>
      </c>
    </row>
    <row r="1277" spans="1:5" x14ac:dyDescent="0.25">
      <c r="A1277" s="1">
        <v>42943</v>
      </c>
      <c r="B1277">
        <v>6907.2640000000001</v>
      </c>
      <c r="E1277">
        <v>628692800</v>
      </c>
    </row>
    <row r="1278" spans="1:5" x14ac:dyDescent="0.25">
      <c r="A1278" s="1">
        <v>42942</v>
      </c>
      <c r="B1278">
        <v>6912.5730000000003</v>
      </c>
      <c r="E1278">
        <v>1298999000</v>
      </c>
    </row>
    <row r="1279" spans="1:5" x14ac:dyDescent="0.25">
      <c r="A1279" s="1">
        <v>42941</v>
      </c>
      <c r="B1279">
        <v>6912.99</v>
      </c>
      <c r="E1279">
        <v>711239000</v>
      </c>
    </row>
    <row r="1280" spans="1:5" x14ac:dyDescent="0.25">
      <c r="A1280" s="1">
        <v>42940</v>
      </c>
      <c r="B1280">
        <v>6892.9089999999997</v>
      </c>
      <c r="E1280">
        <v>703839400</v>
      </c>
    </row>
    <row r="1281" spans="1:5" x14ac:dyDescent="0.25">
      <c r="A1281" s="1">
        <v>42937</v>
      </c>
      <c r="B1281">
        <v>6898.3670000000002</v>
      </c>
      <c r="E1281">
        <v>686804900</v>
      </c>
    </row>
    <row r="1282" spans="1:5" x14ac:dyDescent="0.25">
      <c r="A1282" s="1">
        <v>42936</v>
      </c>
      <c r="B1282">
        <v>6902.2179999999998</v>
      </c>
      <c r="E1282">
        <v>683506100</v>
      </c>
    </row>
    <row r="1283" spans="1:5" x14ac:dyDescent="0.25">
      <c r="A1283" s="1">
        <v>42935</v>
      </c>
      <c r="B1283">
        <v>6900.1009999999997</v>
      </c>
      <c r="E1283">
        <v>1885807000</v>
      </c>
    </row>
    <row r="1284" spans="1:5" x14ac:dyDescent="0.25">
      <c r="A1284" s="1">
        <v>42934</v>
      </c>
      <c r="B1284">
        <v>6860.5119999999997</v>
      </c>
      <c r="E1284">
        <v>717335400</v>
      </c>
    </row>
    <row r="1285" spans="1:5" x14ac:dyDescent="0.25">
      <c r="A1285" s="1">
        <v>42933</v>
      </c>
      <c r="B1285">
        <v>6856.0969999999998</v>
      </c>
      <c r="E1285">
        <v>745397100</v>
      </c>
    </row>
    <row r="1286" spans="1:5" x14ac:dyDescent="0.25">
      <c r="A1286" s="1">
        <v>42930</v>
      </c>
      <c r="B1286">
        <v>6856.2950000000001</v>
      </c>
      <c r="E1286">
        <v>881105300</v>
      </c>
    </row>
    <row r="1287" spans="1:5" x14ac:dyDescent="0.25">
      <c r="A1287" s="1">
        <v>42929</v>
      </c>
      <c r="B1287">
        <v>6823.174</v>
      </c>
      <c r="E1287">
        <v>941271300</v>
      </c>
    </row>
    <row r="1288" spans="1:5" x14ac:dyDescent="0.25">
      <c r="A1288" s="1">
        <v>42928</v>
      </c>
      <c r="B1288">
        <v>6808.6660000000002</v>
      </c>
      <c r="E1288">
        <v>976203500</v>
      </c>
    </row>
    <row r="1289" spans="1:5" x14ac:dyDescent="0.25">
      <c r="A1289" s="1">
        <v>42927</v>
      </c>
      <c r="B1289">
        <v>6759.59</v>
      </c>
      <c r="E1289">
        <v>830327000</v>
      </c>
    </row>
    <row r="1290" spans="1:5" x14ac:dyDescent="0.25">
      <c r="A1290" s="1">
        <v>42926</v>
      </c>
      <c r="B1290">
        <v>6763.2169999999996</v>
      </c>
      <c r="E1290">
        <v>749147300</v>
      </c>
    </row>
    <row r="1291" spans="1:5" x14ac:dyDescent="0.25">
      <c r="A1291" s="1">
        <v>42923</v>
      </c>
      <c r="B1291">
        <v>6754.6440000000002</v>
      </c>
      <c r="E1291">
        <v>704025500</v>
      </c>
    </row>
    <row r="1292" spans="1:5" x14ac:dyDescent="0.25">
      <c r="A1292" s="1">
        <v>42922</v>
      </c>
      <c r="B1292">
        <v>6713.2049999999999</v>
      </c>
      <c r="E1292">
        <v>579870800</v>
      </c>
    </row>
    <row r="1293" spans="1:5" x14ac:dyDescent="0.25">
      <c r="A1293" s="1">
        <v>42921</v>
      </c>
      <c r="B1293">
        <v>6772.72</v>
      </c>
      <c r="E1293">
        <v>742510800</v>
      </c>
    </row>
    <row r="1294" spans="1:5" x14ac:dyDescent="0.25">
      <c r="A1294" s="1">
        <v>42920</v>
      </c>
      <c r="B1294">
        <v>6766.5119999999997</v>
      </c>
      <c r="E1294">
        <v>805392600</v>
      </c>
    </row>
    <row r="1295" spans="1:5" x14ac:dyDescent="0.25">
      <c r="A1295" s="1">
        <v>42919</v>
      </c>
      <c r="B1295">
        <v>6765.2740000000003</v>
      </c>
      <c r="E1295">
        <v>1389989000</v>
      </c>
    </row>
    <row r="1296" spans="1:5" x14ac:dyDescent="0.25">
      <c r="A1296" s="1">
        <v>42916</v>
      </c>
      <c r="B1296">
        <v>6751.0739999999996</v>
      </c>
      <c r="E1296">
        <v>633540200</v>
      </c>
    </row>
    <row r="1297" spans="1:5" x14ac:dyDescent="0.25">
      <c r="A1297" s="1">
        <v>42915</v>
      </c>
      <c r="B1297">
        <v>6741.991</v>
      </c>
      <c r="E1297">
        <v>35993300</v>
      </c>
    </row>
    <row r="1298" spans="1:5" x14ac:dyDescent="0.25">
      <c r="A1298" s="1">
        <v>42914</v>
      </c>
      <c r="B1298">
        <v>6798.2420000000002</v>
      </c>
      <c r="E1298">
        <v>550154900</v>
      </c>
    </row>
    <row r="1299" spans="1:5" x14ac:dyDescent="0.25">
      <c r="A1299" s="1">
        <v>42913</v>
      </c>
      <c r="B1299">
        <v>6735.14</v>
      </c>
      <c r="E1299">
        <v>679765400</v>
      </c>
    </row>
    <row r="1300" spans="1:5" x14ac:dyDescent="0.25">
      <c r="A1300" s="1">
        <v>42912</v>
      </c>
      <c r="B1300">
        <v>6787.2939999999999</v>
      </c>
      <c r="E1300">
        <v>634116500</v>
      </c>
    </row>
    <row r="1301" spans="1:5" x14ac:dyDescent="0.25">
      <c r="A1301" s="1">
        <v>42909</v>
      </c>
      <c r="B1301">
        <v>6784.4620000000004</v>
      </c>
      <c r="E1301">
        <v>669070600</v>
      </c>
    </row>
    <row r="1302" spans="1:5" x14ac:dyDescent="0.25">
      <c r="A1302" s="1">
        <v>42908</v>
      </c>
      <c r="B1302">
        <v>6771.7650000000003</v>
      </c>
      <c r="E1302">
        <v>561304400</v>
      </c>
    </row>
    <row r="1303" spans="1:5" x14ac:dyDescent="0.25">
      <c r="A1303" s="1">
        <v>42907</v>
      </c>
      <c r="B1303">
        <v>6770.2030000000004</v>
      </c>
      <c r="E1303">
        <v>904081000</v>
      </c>
    </row>
    <row r="1304" spans="1:5" x14ac:dyDescent="0.25">
      <c r="A1304" s="1">
        <v>42906</v>
      </c>
      <c r="B1304">
        <v>6773.2039999999997</v>
      </c>
      <c r="E1304">
        <v>824768500</v>
      </c>
    </row>
    <row r="1305" spans="1:5" x14ac:dyDescent="0.25">
      <c r="A1305" s="1">
        <v>42905</v>
      </c>
      <c r="B1305">
        <v>6821.7049999999999</v>
      </c>
      <c r="E1305">
        <v>935706900</v>
      </c>
    </row>
    <row r="1306" spans="1:5" x14ac:dyDescent="0.25">
      <c r="A1306" s="1">
        <v>42902</v>
      </c>
      <c r="B1306">
        <v>6766.0020000000004</v>
      </c>
      <c r="E1306">
        <v>701483500</v>
      </c>
    </row>
    <row r="1307" spans="1:5" x14ac:dyDescent="0.25">
      <c r="A1307" s="1">
        <v>42901</v>
      </c>
      <c r="B1307">
        <v>6762.009</v>
      </c>
      <c r="E1307">
        <v>708618000</v>
      </c>
    </row>
    <row r="1308" spans="1:5" x14ac:dyDescent="0.25">
      <c r="A1308" s="1">
        <v>42900</v>
      </c>
      <c r="B1308">
        <v>6778.6149999999998</v>
      </c>
      <c r="E1308">
        <v>622890700</v>
      </c>
    </row>
    <row r="1309" spans="1:5" x14ac:dyDescent="0.25">
      <c r="A1309" s="1">
        <v>42899</v>
      </c>
      <c r="B1309">
        <v>6789.5950000000003</v>
      </c>
      <c r="E1309">
        <v>720276000</v>
      </c>
    </row>
    <row r="1310" spans="1:5" x14ac:dyDescent="0.25">
      <c r="A1310" s="1">
        <v>42898</v>
      </c>
      <c r="B1310">
        <v>6752.0469999999996</v>
      </c>
      <c r="E1310">
        <v>704749400</v>
      </c>
    </row>
    <row r="1311" spans="1:5" x14ac:dyDescent="0.25">
      <c r="A1311" s="1">
        <v>42895</v>
      </c>
      <c r="B1311">
        <v>6760.5659999999998</v>
      </c>
      <c r="E1311">
        <v>681232700</v>
      </c>
    </row>
    <row r="1312" spans="1:5" x14ac:dyDescent="0.25">
      <c r="A1312" s="1">
        <v>42894</v>
      </c>
      <c r="B1312">
        <v>6765.2169999999996</v>
      </c>
      <c r="E1312">
        <v>699499100</v>
      </c>
    </row>
    <row r="1313" spans="1:5" x14ac:dyDescent="0.25">
      <c r="A1313" s="1">
        <v>42893</v>
      </c>
      <c r="B1313">
        <v>6761.2139999999999</v>
      </c>
      <c r="E1313">
        <v>655709400</v>
      </c>
    </row>
    <row r="1314" spans="1:5" x14ac:dyDescent="0.25">
      <c r="A1314" s="1">
        <v>42892</v>
      </c>
      <c r="B1314">
        <v>6753.3609999999999</v>
      </c>
      <c r="E1314">
        <v>798722100</v>
      </c>
    </row>
    <row r="1315" spans="1:5" x14ac:dyDescent="0.25">
      <c r="A1315" s="1">
        <v>42891</v>
      </c>
      <c r="B1315">
        <v>6770.3969999999999</v>
      </c>
      <c r="E1315">
        <v>809251300</v>
      </c>
    </row>
    <row r="1316" spans="1:5" x14ac:dyDescent="0.25">
      <c r="A1316" s="1">
        <v>42888</v>
      </c>
      <c r="B1316">
        <v>6779.2380000000003</v>
      </c>
      <c r="E1316">
        <v>839676700</v>
      </c>
    </row>
    <row r="1317" spans="1:5" x14ac:dyDescent="0.25">
      <c r="A1317" s="1">
        <v>42887</v>
      </c>
      <c r="B1317">
        <v>6757.3909999999996</v>
      </c>
      <c r="E1317">
        <v>686834800</v>
      </c>
    </row>
    <row r="1318" spans="1:5" x14ac:dyDescent="0.25">
      <c r="A1318" s="1">
        <v>42886</v>
      </c>
      <c r="B1318">
        <v>6702.8239999999996</v>
      </c>
      <c r="E1318">
        <v>872033000</v>
      </c>
    </row>
    <row r="1319" spans="1:5" x14ac:dyDescent="0.25">
      <c r="A1319" s="1">
        <v>42885</v>
      </c>
      <c r="B1319">
        <v>6706.1170000000002</v>
      </c>
      <c r="E1319">
        <v>799190100</v>
      </c>
    </row>
    <row r="1320" spans="1:5" x14ac:dyDescent="0.25">
      <c r="A1320" s="1">
        <v>42884</v>
      </c>
      <c r="B1320">
        <v>6714.5429999999997</v>
      </c>
      <c r="E1320">
        <v>761868100</v>
      </c>
    </row>
    <row r="1321" spans="1:5" x14ac:dyDescent="0.25">
      <c r="A1321" s="1">
        <v>42881</v>
      </c>
      <c r="B1321">
        <v>6713.84</v>
      </c>
      <c r="E1321">
        <v>794278600</v>
      </c>
    </row>
    <row r="1322" spans="1:5" x14ac:dyDescent="0.25">
      <c r="A1322" s="1">
        <v>42880</v>
      </c>
      <c r="B1322">
        <v>6711.5879999999997</v>
      </c>
      <c r="E1322">
        <v>776589500</v>
      </c>
    </row>
    <row r="1323" spans="1:5" x14ac:dyDescent="0.25">
      <c r="A1323" s="1">
        <v>42879</v>
      </c>
      <c r="B1323">
        <v>6683.1859999999997</v>
      </c>
      <c r="E1323">
        <v>787061800</v>
      </c>
    </row>
    <row r="1324" spans="1:5" x14ac:dyDescent="0.25">
      <c r="A1324" s="1">
        <v>42878</v>
      </c>
      <c r="B1324">
        <v>6666.56</v>
      </c>
      <c r="E1324">
        <v>739302100</v>
      </c>
    </row>
    <row r="1325" spans="1:5" x14ac:dyDescent="0.25">
      <c r="A1325" s="1">
        <v>42877</v>
      </c>
      <c r="B1325">
        <v>6654.5609999999997</v>
      </c>
      <c r="E1325">
        <v>701720500</v>
      </c>
    </row>
    <row r="1326" spans="1:5" x14ac:dyDescent="0.25">
      <c r="A1326" s="1">
        <v>42874</v>
      </c>
      <c r="B1326">
        <v>6620.1</v>
      </c>
      <c r="E1326">
        <v>652986800</v>
      </c>
    </row>
    <row r="1327" spans="1:5" x14ac:dyDescent="0.25">
      <c r="A1327" s="1">
        <v>42873</v>
      </c>
      <c r="B1327">
        <v>6572.3429999999998</v>
      </c>
      <c r="E1327">
        <v>586865200</v>
      </c>
    </row>
    <row r="1328" spans="1:5" x14ac:dyDescent="0.25">
      <c r="A1328" s="1">
        <v>42872</v>
      </c>
      <c r="B1328">
        <v>6548.6090000000004</v>
      </c>
      <c r="E1328">
        <v>623790100</v>
      </c>
    </row>
    <row r="1329" spans="1:5" x14ac:dyDescent="0.25">
      <c r="A1329" s="1">
        <v>42871</v>
      </c>
      <c r="B1329">
        <v>6668.5519999999997</v>
      </c>
      <c r="E1329">
        <v>676692600</v>
      </c>
    </row>
    <row r="1330" spans="1:5" x14ac:dyDescent="0.25">
      <c r="A1330" s="1">
        <v>42870</v>
      </c>
      <c r="B1330">
        <v>6673.5439999999999</v>
      </c>
      <c r="E1330">
        <v>676754000</v>
      </c>
    </row>
    <row r="1331" spans="1:5" x14ac:dyDescent="0.25">
      <c r="A1331" s="1">
        <v>42867</v>
      </c>
      <c r="B1331">
        <v>6638.4889999999996</v>
      </c>
      <c r="E1331">
        <v>570143100</v>
      </c>
    </row>
    <row r="1332" spans="1:5" x14ac:dyDescent="0.25">
      <c r="A1332" s="1">
        <v>42866</v>
      </c>
      <c r="B1332">
        <v>6648.5069999999996</v>
      </c>
      <c r="E1332">
        <v>661517800</v>
      </c>
    </row>
    <row r="1333" spans="1:5" x14ac:dyDescent="0.25">
      <c r="A1333" s="1">
        <v>42865</v>
      </c>
      <c r="B1333">
        <v>6664.2879999999996</v>
      </c>
      <c r="E1333">
        <v>692713200</v>
      </c>
    </row>
    <row r="1334" spans="1:5" x14ac:dyDescent="0.25">
      <c r="A1334" s="1">
        <v>42864</v>
      </c>
      <c r="B1334">
        <v>6653.0739999999996</v>
      </c>
      <c r="E1334">
        <v>777295900</v>
      </c>
    </row>
    <row r="1335" spans="1:5" x14ac:dyDescent="0.25">
      <c r="A1335" s="1">
        <v>42863</v>
      </c>
      <c r="B1335">
        <v>6661.4579999999996</v>
      </c>
      <c r="E1335">
        <v>661535400</v>
      </c>
    </row>
    <row r="1336" spans="1:5" x14ac:dyDescent="0.25">
      <c r="A1336" s="1">
        <v>42860</v>
      </c>
      <c r="B1336">
        <v>6661.4620000000004</v>
      </c>
      <c r="E1336">
        <v>844669400</v>
      </c>
    </row>
    <row r="1337" spans="1:5" x14ac:dyDescent="0.25">
      <c r="A1337" s="1">
        <v>42859</v>
      </c>
      <c r="B1337">
        <v>6628.6819999999998</v>
      </c>
      <c r="E1337">
        <v>842700000</v>
      </c>
    </row>
    <row r="1338" spans="1:5" x14ac:dyDescent="0.25">
      <c r="A1338" s="1">
        <v>42858</v>
      </c>
      <c r="B1338">
        <v>6629.2060000000001</v>
      </c>
      <c r="E1338">
        <v>650326000</v>
      </c>
    </row>
    <row r="1339" spans="1:5" x14ac:dyDescent="0.25">
      <c r="A1339" s="1">
        <v>42857</v>
      </c>
      <c r="B1339">
        <v>6639.96</v>
      </c>
      <c r="E1339">
        <v>599448900</v>
      </c>
    </row>
    <row r="1340" spans="1:5" x14ac:dyDescent="0.25">
      <c r="A1340" s="1">
        <v>42856</v>
      </c>
      <c r="B1340">
        <v>6635.8959999999997</v>
      </c>
      <c r="E1340">
        <v>682432900</v>
      </c>
    </row>
    <row r="1341" spans="1:5" x14ac:dyDescent="0.25">
      <c r="A1341" s="1">
        <v>42853</v>
      </c>
      <c r="B1341">
        <v>6623.0460000000003</v>
      </c>
      <c r="E1341">
        <v>714621800</v>
      </c>
    </row>
    <row r="1342" spans="1:5" x14ac:dyDescent="0.25">
      <c r="A1342" s="1">
        <v>42852</v>
      </c>
      <c r="B1342">
        <v>6634.2139999999999</v>
      </c>
      <c r="E1342">
        <v>720746800</v>
      </c>
    </row>
    <row r="1343" spans="1:5" x14ac:dyDescent="0.25">
      <c r="A1343" s="1">
        <v>42851</v>
      </c>
      <c r="B1343">
        <v>6634.3490000000002</v>
      </c>
      <c r="E1343">
        <v>679736100</v>
      </c>
    </row>
    <row r="1344" spans="1:5" x14ac:dyDescent="0.25">
      <c r="A1344" s="1">
        <v>42850</v>
      </c>
      <c r="B1344">
        <v>6638.1930000000002</v>
      </c>
      <c r="E1344">
        <v>781356500</v>
      </c>
    </row>
    <row r="1345" spans="1:5" x14ac:dyDescent="0.25">
      <c r="A1345" s="1">
        <v>42849</v>
      </c>
      <c r="B1345">
        <v>6601.9979999999996</v>
      </c>
      <c r="E1345">
        <v>884243600</v>
      </c>
    </row>
    <row r="1346" spans="1:5" x14ac:dyDescent="0.25">
      <c r="A1346" s="1">
        <v>42846</v>
      </c>
      <c r="B1346">
        <v>6531.7340000000004</v>
      </c>
      <c r="E1346">
        <v>652646700</v>
      </c>
    </row>
    <row r="1347" spans="1:5" x14ac:dyDescent="0.25">
      <c r="A1347" s="1">
        <v>42845</v>
      </c>
      <c r="B1347">
        <v>6551.0349999999999</v>
      </c>
      <c r="E1347">
        <v>2199633000</v>
      </c>
    </row>
    <row r="1348" spans="1:5" x14ac:dyDescent="0.25">
      <c r="A1348" s="1">
        <v>42844</v>
      </c>
      <c r="B1348">
        <v>6504.7259999999997</v>
      </c>
      <c r="E1348">
        <v>673871900</v>
      </c>
    </row>
    <row r="1349" spans="1:5" x14ac:dyDescent="0.25">
      <c r="A1349" s="1">
        <v>42843</v>
      </c>
      <c r="B1349">
        <v>6517.7529999999997</v>
      </c>
      <c r="E1349">
        <v>764250800</v>
      </c>
    </row>
    <row r="1350" spans="1:5" x14ac:dyDescent="0.25">
      <c r="A1350" s="1">
        <v>42842</v>
      </c>
      <c r="B1350">
        <v>6539.0309999999999</v>
      </c>
      <c r="E1350">
        <v>634934000</v>
      </c>
    </row>
    <row r="1351" spans="1:5" x14ac:dyDescent="0.25">
      <c r="A1351" s="1">
        <v>42839</v>
      </c>
      <c r="B1351">
        <v>6482.6210000000001</v>
      </c>
      <c r="E1351">
        <v>669656700</v>
      </c>
    </row>
    <row r="1352" spans="1:5" x14ac:dyDescent="0.25">
      <c r="A1352" s="1">
        <v>42838</v>
      </c>
      <c r="B1352">
        <v>6482.6210000000001</v>
      </c>
      <c r="E1352">
        <v>752977000</v>
      </c>
    </row>
    <row r="1353" spans="1:5" x14ac:dyDescent="0.25">
      <c r="A1353" s="1">
        <v>42837</v>
      </c>
      <c r="B1353">
        <v>6526.0249999999996</v>
      </c>
      <c r="E1353">
        <v>710878300</v>
      </c>
    </row>
    <row r="1354" spans="1:5" x14ac:dyDescent="0.25">
      <c r="A1354" s="1">
        <v>42836</v>
      </c>
      <c r="B1354">
        <v>6549.9979999999996</v>
      </c>
      <c r="E1354">
        <v>735906200</v>
      </c>
    </row>
    <row r="1355" spans="1:5" x14ac:dyDescent="0.25">
      <c r="A1355" s="1">
        <v>42835</v>
      </c>
      <c r="B1355">
        <v>6557.6239999999998</v>
      </c>
      <c r="E1355">
        <v>714703600</v>
      </c>
    </row>
    <row r="1356" spans="1:5" x14ac:dyDescent="0.25">
      <c r="A1356" s="1">
        <v>42832</v>
      </c>
      <c r="B1356">
        <v>6550.152</v>
      </c>
      <c r="E1356">
        <v>698374700</v>
      </c>
    </row>
    <row r="1357" spans="1:5" x14ac:dyDescent="0.25">
      <c r="A1357" s="1">
        <v>42831</v>
      </c>
      <c r="B1357">
        <v>6555.7269999999999</v>
      </c>
      <c r="E1357">
        <v>689337200</v>
      </c>
    </row>
    <row r="1358" spans="1:5" x14ac:dyDescent="0.25">
      <c r="A1358" s="1">
        <v>42830</v>
      </c>
      <c r="B1358">
        <v>6539.8490000000002</v>
      </c>
      <c r="E1358">
        <v>723594700</v>
      </c>
    </row>
    <row r="1359" spans="1:5" x14ac:dyDescent="0.25">
      <c r="A1359" s="1">
        <v>42829</v>
      </c>
      <c r="B1359">
        <v>6559.8919999999998</v>
      </c>
      <c r="E1359">
        <v>881629000</v>
      </c>
    </row>
    <row r="1360" spans="1:5" x14ac:dyDescent="0.25">
      <c r="A1360" s="1">
        <v>42828</v>
      </c>
      <c r="B1360">
        <v>6554.6880000000001</v>
      </c>
      <c r="E1360">
        <v>1053047000</v>
      </c>
    </row>
    <row r="1361" spans="1:5" x14ac:dyDescent="0.25">
      <c r="A1361" s="1">
        <v>42825</v>
      </c>
      <c r="B1361">
        <v>6566.1480000000001</v>
      </c>
      <c r="E1361">
        <v>864361200</v>
      </c>
    </row>
    <row r="1362" spans="1:5" x14ac:dyDescent="0.25">
      <c r="A1362" s="1">
        <v>42824</v>
      </c>
      <c r="B1362">
        <v>6581.6170000000002</v>
      </c>
      <c r="E1362">
        <v>818086500</v>
      </c>
    </row>
    <row r="1363" spans="1:5" x14ac:dyDescent="0.25">
      <c r="A1363" s="1">
        <v>42823</v>
      </c>
      <c r="B1363">
        <v>6563.8850000000002</v>
      </c>
      <c r="E1363">
        <v>748224600</v>
      </c>
    </row>
    <row r="1364" spans="1:5" x14ac:dyDescent="0.25">
      <c r="A1364" s="1">
        <v>42822</v>
      </c>
      <c r="B1364">
        <v>6553.2269999999999</v>
      </c>
      <c r="E1364">
        <v>706130900</v>
      </c>
    </row>
    <row r="1365" spans="1:5" x14ac:dyDescent="0.25">
      <c r="A1365" s="1">
        <v>42821</v>
      </c>
      <c r="B1365">
        <v>6506.6040000000003</v>
      </c>
      <c r="E1365">
        <v>759743900</v>
      </c>
    </row>
    <row r="1366" spans="1:5" x14ac:dyDescent="0.25">
      <c r="A1366" s="1">
        <v>42818</v>
      </c>
      <c r="B1366">
        <v>6510.5950000000003</v>
      </c>
      <c r="E1366">
        <v>855439200</v>
      </c>
    </row>
    <row r="1367" spans="1:5" x14ac:dyDescent="0.25">
      <c r="A1367" s="1">
        <v>42817</v>
      </c>
      <c r="B1367">
        <v>6515.7269999999999</v>
      </c>
      <c r="E1367">
        <v>736460500</v>
      </c>
    </row>
    <row r="1368" spans="1:5" x14ac:dyDescent="0.25">
      <c r="A1368" s="1">
        <v>42816</v>
      </c>
      <c r="B1368">
        <v>6519.9139999999998</v>
      </c>
      <c r="E1368">
        <v>752641800</v>
      </c>
    </row>
    <row r="1369" spans="1:5" x14ac:dyDescent="0.25">
      <c r="A1369" s="1">
        <v>42815</v>
      </c>
      <c r="B1369">
        <v>6507.9129999999996</v>
      </c>
      <c r="E1369">
        <v>715746100</v>
      </c>
    </row>
    <row r="1370" spans="1:5" x14ac:dyDescent="0.25">
      <c r="A1370" s="1">
        <v>42814</v>
      </c>
      <c r="B1370">
        <v>6588.9620000000004</v>
      </c>
      <c r="E1370">
        <v>659689900</v>
      </c>
    </row>
    <row r="1371" spans="1:5" x14ac:dyDescent="0.25">
      <c r="A1371" s="1">
        <v>42811</v>
      </c>
      <c r="B1371">
        <v>6603.3729999999996</v>
      </c>
      <c r="E1371">
        <v>684477700</v>
      </c>
    </row>
    <row r="1372" spans="1:5" x14ac:dyDescent="0.25">
      <c r="A1372" s="1">
        <v>42810</v>
      </c>
      <c r="B1372">
        <v>6613.6580000000004</v>
      </c>
      <c r="E1372">
        <v>705806900</v>
      </c>
    </row>
    <row r="1373" spans="1:5" x14ac:dyDescent="0.25">
      <c r="A1373" s="1">
        <v>42809</v>
      </c>
      <c r="B1373">
        <v>6617.5159999999996</v>
      </c>
      <c r="E1373">
        <v>715715800</v>
      </c>
    </row>
    <row r="1374" spans="1:5" x14ac:dyDescent="0.25">
      <c r="A1374" s="1">
        <v>42808</v>
      </c>
      <c r="B1374">
        <v>6562.3239999999996</v>
      </c>
      <c r="E1374">
        <v>706359700</v>
      </c>
    </row>
    <row r="1375" spans="1:5" x14ac:dyDescent="0.25">
      <c r="A1375" s="1">
        <v>42807</v>
      </c>
      <c r="B1375">
        <v>6586.1859999999997</v>
      </c>
      <c r="E1375">
        <v>662882900</v>
      </c>
    </row>
    <row r="1376" spans="1:5" x14ac:dyDescent="0.25">
      <c r="A1376" s="1">
        <v>42804</v>
      </c>
      <c r="B1376">
        <v>6579.277</v>
      </c>
      <c r="E1376">
        <v>728517700</v>
      </c>
    </row>
    <row r="1377" spans="1:5" x14ac:dyDescent="0.25">
      <c r="A1377" s="1">
        <v>42803</v>
      </c>
      <c r="B1377">
        <v>6557.34</v>
      </c>
      <c r="E1377">
        <v>754560300</v>
      </c>
    </row>
    <row r="1378" spans="1:5" x14ac:dyDescent="0.25">
      <c r="A1378" s="1">
        <v>42802</v>
      </c>
      <c r="B1378">
        <v>6554.26</v>
      </c>
      <c r="E1378">
        <v>794436700</v>
      </c>
    </row>
    <row r="1379" spans="1:5" x14ac:dyDescent="0.25">
      <c r="A1379" s="1">
        <v>42801</v>
      </c>
      <c r="B1379">
        <v>6571.8180000000002</v>
      </c>
      <c r="E1379">
        <v>966782000</v>
      </c>
    </row>
    <row r="1380" spans="1:5" x14ac:dyDescent="0.25">
      <c r="A1380" s="1">
        <v>42800</v>
      </c>
      <c r="B1380">
        <v>6590.1540000000005</v>
      </c>
      <c r="E1380">
        <v>717658200</v>
      </c>
    </row>
    <row r="1381" spans="1:5" x14ac:dyDescent="0.25">
      <c r="A1381" s="1">
        <v>42797</v>
      </c>
      <c r="B1381">
        <v>6608.723</v>
      </c>
      <c r="E1381">
        <v>662635800</v>
      </c>
    </row>
    <row r="1382" spans="1:5" x14ac:dyDescent="0.25">
      <c r="A1382" s="1">
        <v>42796</v>
      </c>
      <c r="B1382">
        <v>6605.183</v>
      </c>
      <c r="E1382">
        <v>754678800</v>
      </c>
    </row>
    <row r="1383" spans="1:5" x14ac:dyDescent="0.25">
      <c r="A1383" s="1">
        <v>42795</v>
      </c>
      <c r="B1383">
        <v>6643.16</v>
      </c>
      <c r="E1383">
        <v>801480600</v>
      </c>
    </row>
    <row r="1384" spans="1:5" x14ac:dyDescent="0.25">
      <c r="A1384" s="1">
        <v>42794</v>
      </c>
      <c r="B1384">
        <v>6558.6809999999996</v>
      </c>
      <c r="E1384">
        <v>770571400</v>
      </c>
    </row>
    <row r="1385" spans="1:5" x14ac:dyDescent="0.25">
      <c r="A1385" s="1">
        <v>42793</v>
      </c>
      <c r="B1385">
        <v>6581.7719999999999</v>
      </c>
      <c r="E1385">
        <v>693309300</v>
      </c>
    </row>
    <row r="1386" spans="1:5" x14ac:dyDescent="0.25">
      <c r="A1386" s="1">
        <v>42790</v>
      </c>
      <c r="B1386">
        <v>6574.9880000000003</v>
      </c>
      <c r="E1386">
        <v>916861400</v>
      </c>
    </row>
    <row r="1387" spans="1:5" x14ac:dyDescent="0.25">
      <c r="A1387" s="1">
        <v>42789</v>
      </c>
      <c r="B1387">
        <v>6570.5870000000004</v>
      </c>
      <c r="E1387">
        <v>647451100</v>
      </c>
    </row>
    <row r="1388" spans="1:5" x14ac:dyDescent="0.25">
      <c r="A1388" s="1">
        <v>42788</v>
      </c>
      <c r="B1388">
        <v>6567.6540000000005</v>
      </c>
      <c r="E1388">
        <v>689615600</v>
      </c>
    </row>
    <row r="1389" spans="1:5" x14ac:dyDescent="0.25">
      <c r="A1389" s="1">
        <v>42787</v>
      </c>
      <c r="B1389">
        <v>6578.3620000000001</v>
      </c>
      <c r="E1389">
        <v>774952400</v>
      </c>
    </row>
    <row r="1390" spans="1:5" x14ac:dyDescent="0.25">
      <c r="A1390" s="1">
        <v>42786</v>
      </c>
      <c r="B1390">
        <v>6540.2039999999997</v>
      </c>
      <c r="E1390">
        <v>35881730</v>
      </c>
    </row>
    <row r="1391" spans="1:5" x14ac:dyDescent="0.25">
      <c r="A1391" s="1">
        <v>42783</v>
      </c>
      <c r="B1391">
        <v>6539.73</v>
      </c>
      <c r="E1391">
        <v>640549500</v>
      </c>
    </row>
    <row r="1392" spans="1:5" x14ac:dyDescent="0.25">
      <c r="A1392" s="1">
        <v>42782</v>
      </c>
      <c r="B1392">
        <v>6530.5950000000003</v>
      </c>
      <c r="E1392">
        <v>670180100</v>
      </c>
    </row>
    <row r="1393" spans="1:5" x14ac:dyDescent="0.25">
      <c r="A1393" s="1">
        <v>42781</v>
      </c>
      <c r="B1393">
        <v>6535.2209999999995</v>
      </c>
      <c r="E1393">
        <v>745909100</v>
      </c>
    </row>
    <row r="1394" spans="1:5" x14ac:dyDescent="0.25">
      <c r="A1394" s="1">
        <v>42780</v>
      </c>
      <c r="B1394">
        <v>6502.5820000000003</v>
      </c>
      <c r="E1394">
        <v>760316400</v>
      </c>
    </row>
    <row r="1395" spans="1:5" x14ac:dyDescent="0.25">
      <c r="A1395" s="1">
        <v>42779</v>
      </c>
      <c r="B1395">
        <v>6476.46</v>
      </c>
      <c r="E1395">
        <v>679555100</v>
      </c>
    </row>
    <row r="1396" spans="1:5" x14ac:dyDescent="0.25">
      <c r="A1396" s="1">
        <v>42776</v>
      </c>
      <c r="B1396">
        <v>6443.5439999999999</v>
      </c>
      <c r="E1396">
        <v>638734800</v>
      </c>
    </row>
    <row r="1397" spans="1:5" x14ac:dyDescent="0.25">
      <c r="A1397" s="1">
        <v>42775</v>
      </c>
      <c r="B1397">
        <v>6418.2950000000001</v>
      </c>
      <c r="E1397">
        <v>778920100</v>
      </c>
    </row>
    <row r="1398" spans="1:5" x14ac:dyDescent="0.25">
      <c r="A1398" s="1">
        <v>42774</v>
      </c>
      <c r="B1398">
        <v>6380.8860000000004</v>
      </c>
      <c r="E1398">
        <v>769369900</v>
      </c>
    </row>
    <row r="1399" spans="1:5" x14ac:dyDescent="0.25">
      <c r="A1399" s="1">
        <v>42773</v>
      </c>
      <c r="B1399">
        <v>6373.348</v>
      </c>
      <c r="E1399">
        <v>793848600</v>
      </c>
    </row>
    <row r="1400" spans="1:5" x14ac:dyDescent="0.25">
      <c r="A1400" s="1">
        <v>42772</v>
      </c>
      <c r="B1400">
        <v>6371.7349999999997</v>
      </c>
      <c r="E1400">
        <v>667904100</v>
      </c>
    </row>
    <row r="1401" spans="1:5" x14ac:dyDescent="0.25">
      <c r="A1401" s="1">
        <v>42769</v>
      </c>
      <c r="B1401">
        <v>6388.6930000000002</v>
      </c>
      <c r="E1401">
        <v>458100500</v>
      </c>
    </row>
    <row r="1402" spans="1:5" x14ac:dyDescent="0.25">
      <c r="A1402" s="1">
        <v>42768</v>
      </c>
      <c r="B1402">
        <v>6341.8490000000002</v>
      </c>
      <c r="E1402">
        <v>501903000</v>
      </c>
    </row>
    <row r="1403" spans="1:5" x14ac:dyDescent="0.25">
      <c r="A1403" s="1">
        <v>42767</v>
      </c>
      <c r="B1403">
        <v>6335.7060000000001</v>
      </c>
      <c r="E1403">
        <v>326445400</v>
      </c>
    </row>
    <row r="1404" spans="1:5" x14ac:dyDescent="0.25">
      <c r="A1404" s="1">
        <v>42766</v>
      </c>
      <c r="B1404">
        <v>6334.0969999999998</v>
      </c>
      <c r="E1404">
        <v>388361000</v>
      </c>
    </row>
    <row r="1405" spans="1:5" x14ac:dyDescent="0.25">
      <c r="A1405" s="1">
        <v>42765</v>
      </c>
      <c r="B1405">
        <v>6336.2839999999997</v>
      </c>
      <c r="E1405">
        <v>605151300</v>
      </c>
    </row>
    <row r="1406" spans="1:5" x14ac:dyDescent="0.25">
      <c r="A1406" s="1">
        <v>42762</v>
      </c>
      <c r="B1406">
        <v>6375.21</v>
      </c>
      <c r="E1406">
        <v>559329400</v>
      </c>
    </row>
    <row r="1407" spans="1:5" x14ac:dyDescent="0.25">
      <c r="A1407" s="1">
        <v>42761</v>
      </c>
      <c r="B1407">
        <v>6381.5060000000003</v>
      </c>
      <c r="E1407">
        <v>670997700</v>
      </c>
    </row>
    <row r="1408" spans="1:5" x14ac:dyDescent="0.25">
      <c r="A1408" s="1">
        <v>42760</v>
      </c>
      <c r="B1408">
        <v>6388.3280000000004</v>
      </c>
      <c r="E1408">
        <v>663489500</v>
      </c>
    </row>
    <row r="1409" spans="1:5" x14ac:dyDescent="0.25">
      <c r="A1409" s="1">
        <v>42759</v>
      </c>
      <c r="B1409">
        <v>6337.9040000000005</v>
      </c>
      <c r="E1409">
        <v>2011882000</v>
      </c>
    </row>
    <row r="1410" spans="1:5" x14ac:dyDescent="0.25">
      <c r="A1410" s="1">
        <v>42758</v>
      </c>
      <c r="B1410">
        <v>6290.366</v>
      </c>
      <c r="E1410">
        <v>835371000</v>
      </c>
    </row>
    <row r="1411" spans="1:5" x14ac:dyDescent="0.25">
      <c r="A1411" s="1">
        <v>42755</v>
      </c>
      <c r="B1411">
        <v>6305.9520000000002</v>
      </c>
      <c r="E1411">
        <v>897702400</v>
      </c>
    </row>
    <row r="1412" spans="1:5" x14ac:dyDescent="0.25">
      <c r="A1412" s="1">
        <v>42754</v>
      </c>
      <c r="B1412">
        <v>6284.0370000000003</v>
      </c>
      <c r="E1412">
        <v>759171100</v>
      </c>
    </row>
    <row r="1413" spans="1:5" x14ac:dyDescent="0.25">
      <c r="A1413" s="1">
        <v>42753</v>
      </c>
      <c r="B1413">
        <v>6310.9269999999997</v>
      </c>
      <c r="E1413">
        <v>799957600</v>
      </c>
    </row>
    <row r="1414" spans="1:5" x14ac:dyDescent="0.25">
      <c r="A1414" s="1">
        <v>42752</v>
      </c>
      <c r="B1414">
        <v>6300.3630000000003</v>
      </c>
      <c r="E1414">
        <v>719194800</v>
      </c>
    </row>
    <row r="1415" spans="1:5" x14ac:dyDescent="0.25">
      <c r="A1415" s="1">
        <v>42751</v>
      </c>
      <c r="B1415">
        <v>6317.1170000000002</v>
      </c>
      <c r="E1415">
        <v>807443600</v>
      </c>
    </row>
    <row r="1416" spans="1:5" x14ac:dyDescent="0.25">
      <c r="A1416" s="1">
        <v>42748</v>
      </c>
      <c r="B1416">
        <v>6318.4380000000001</v>
      </c>
      <c r="E1416">
        <v>899302700</v>
      </c>
    </row>
    <row r="1417" spans="1:5" x14ac:dyDescent="0.25">
      <c r="A1417" s="1">
        <v>42747</v>
      </c>
      <c r="B1417">
        <v>6303.5039999999999</v>
      </c>
      <c r="E1417">
        <v>718173600</v>
      </c>
    </row>
    <row r="1418" spans="1:5" x14ac:dyDescent="0.25">
      <c r="A1418" s="1">
        <v>42746</v>
      </c>
      <c r="B1418">
        <v>6314.03</v>
      </c>
      <c r="E1418">
        <v>801897500</v>
      </c>
    </row>
    <row r="1419" spans="1:5" x14ac:dyDescent="0.25">
      <c r="A1419" s="1">
        <v>42745</v>
      </c>
      <c r="B1419">
        <v>6297.4960000000001</v>
      </c>
      <c r="E1419">
        <v>762762800</v>
      </c>
    </row>
    <row r="1420" spans="1:5" x14ac:dyDescent="0.25">
      <c r="A1420" s="1">
        <v>42744</v>
      </c>
      <c r="B1420">
        <v>6295.5370000000003</v>
      </c>
      <c r="E1420">
        <v>943320800</v>
      </c>
    </row>
    <row r="1421" spans="1:5" x14ac:dyDescent="0.25">
      <c r="A1421" s="1">
        <v>42741</v>
      </c>
      <c r="B1421">
        <v>6318.6149999999998</v>
      </c>
      <c r="E1421">
        <v>1351851000</v>
      </c>
    </row>
    <row r="1422" spans="1:5" x14ac:dyDescent="0.25">
      <c r="A1422" s="1">
        <v>42740</v>
      </c>
      <c r="B1422">
        <v>6297.0870000000004</v>
      </c>
      <c r="E1422">
        <v>742958200</v>
      </c>
    </row>
    <row r="1423" spans="1:5" x14ac:dyDescent="0.25">
      <c r="A1423" s="1">
        <v>42739</v>
      </c>
      <c r="B1423">
        <v>6297.8450000000003</v>
      </c>
      <c r="E1423">
        <v>712279300</v>
      </c>
    </row>
    <row r="1424" spans="1:5" x14ac:dyDescent="0.25">
      <c r="A1424" s="1">
        <v>42738</v>
      </c>
      <c r="B1424">
        <v>6254.1509999999998</v>
      </c>
      <c r="E1424">
        <v>350886300</v>
      </c>
    </row>
    <row r="1425" spans="1:5" x14ac:dyDescent="0.25">
      <c r="A1425" s="1">
        <v>42737</v>
      </c>
      <c r="B1425">
        <v>6201.6369999999997</v>
      </c>
      <c r="E1425">
        <v>33844830</v>
      </c>
    </row>
    <row r="1426" spans="1:5" x14ac:dyDescent="0.25">
      <c r="A1426" s="1">
        <v>42734</v>
      </c>
      <c r="B1426">
        <v>6201.6369999999997</v>
      </c>
      <c r="E1426">
        <v>677363800</v>
      </c>
    </row>
    <row r="1427" spans="1:5" x14ac:dyDescent="0.25">
      <c r="A1427" s="1">
        <v>42733</v>
      </c>
      <c r="B1427">
        <v>6229.3590000000004</v>
      </c>
      <c r="E1427">
        <v>756003300</v>
      </c>
    </row>
    <row r="1428" spans="1:5" x14ac:dyDescent="0.25">
      <c r="A1428" s="1">
        <v>42732</v>
      </c>
      <c r="B1428">
        <v>6227.5249999999996</v>
      </c>
      <c r="E1428">
        <v>736748900</v>
      </c>
    </row>
    <row r="1429" spans="1:5" x14ac:dyDescent="0.25">
      <c r="A1429" s="1">
        <v>42731</v>
      </c>
      <c r="B1429">
        <v>6276.5119999999997</v>
      </c>
      <c r="E1429">
        <v>820789100</v>
      </c>
    </row>
    <row r="1430" spans="1:5" x14ac:dyDescent="0.25">
      <c r="A1430" s="1">
        <v>42730</v>
      </c>
      <c r="B1430">
        <v>6263.8649999999998</v>
      </c>
      <c r="E1430">
        <v>754722800</v>
      </c>
    </row>
    <row r="1431" spans="1:5" x14ac:dyDescent="0.25">
      <c r="A1431" s="1">
        <v>42727</v>
      </c>
      <c r="B1431">
        <v>6263.8649999999998</v>
      </c>
      <c r="E1431">
        <v>762311100</v>
      </c>
    </row>
    <row r="1432" spans="1:5" x14ac:dyDescent="0.25">
      <c r="A1432" s="1">
        <v>42726</v>
      </c>
      <c r="B1432">
        <v>6256.5680000000002</v>
      </c>
      <c r="E1432">
        <v>875580100</v>
      </c>
    </row>
    <row r="1433" spans="1:5" x14ac:dyDescent="0.25">
      <c r="A1433" s="1">
        <v>42725</v>
      </c>
      <c r="B1433">
        <v>6269.0460000000003</v>
      </c>
      <c r="E1433">
        <v>1018640000</v>
      </c>
    </row>
    <row r="1434" spans="1:5" x14ac:dyDescent="0.25">
      <c r="A1434" s="1">
        <v>42724</v>
      </c>
      <c r="B1434">
        <v>6283.3620000000001</v>
      </c>
      <c r="E1434">
        <v>943918800</v>
      </c>
    </row>
    <row r="1435" spans="1:5" x14ac:dyDescent="0.25">
      <c r="A1435" s="1">
        <v>42723</v>
      </c>
      <c r="B1435">
        <v>6260.451</v>
      </c>
      <c r="E1435">
        <v>1252902000</v>
      </c>
    </row>
    <row r="1436" spans="1:5" x14ac:dyDescent="0.25">
      <c r="A1436" s="1">
        <v>42720</v>
      </c>
      <c r="B1436">
        <v>6249.8909999999996</v>
      </c>
      <c r="E1436">
        <v>1251184000</v>
      </c>
    </row>
    <row r="1437" spans="1:5" x14ac:dyDescent="0.25">
      <c r="A1437" s="1">
        <v>42719</v>
      </c>
      <c r="B1437">
        <v>6257.3810000000003</v>
      </c>
      <c r="E1437">
        <v>722861000</v>
      </c>
    </row>
    <row r="1438" spans="1:5" x14ac:dyDescent="0.25">
      <c r="A1438" s="1">
        <v>42718</v>
      </c>
      <c r="B1438">
        <v>6242.2640000000001</v>
      </c>
      <c r="E1438">
        <v>763020400</v>
      </c>
    </row>
    <row r="1439" spans="1:5" x14ac:dyDescent="0.25">
      <c r="A1439" s="1">
        <v>42717</v>
      </c>
      <c r="B1439">
        <v>6293.81</v>
      </c>
      <c r="E1439">
        <v>787955700</v>
      </c>
    </row>
    <row r="1440" spans="1:5" x14ac:dyDescent="0.25">
      <c r="A1440" s="1">
        <v>42716</v>
      </c>
      <c r="B1440">
        <v>6251.6970000000001</v>
      </c>
      <c r="E1440">
        <v>746486300</v>
      </c>
    </row>
    <row r="1441" spans="1:5" x14ac:dyDescent="0.25">
      <c r="A1441" s="1">
        <v>42713</v>
      </c>
      <c r="B1441">
        <v>6258.6589999999997</v>
      </c>
      <c r="E1441">
        <v>835685300</v>
      </c>
    </row>
    <row r="1442" spans="1:5" x14ac:dyDescent="0.25">
      <c r="A1442" s="1">
        <v>42712</v>
      </c>
      <c r="B1442">
        <v>6224.4669999999996</v>
      </c>
      <c r="E1442">
        <v>860066200</v>
      </c>
    </row>
    <row r="1443" spans="1:5" x14ac:dyDescent="0.25">
      <c r="A1443" s="1">
        <v>42711</v>
      </c>
      <c r="B1443">
        <v>6209.0450000000001</v>
      </c>
      <c r="E1443">
        <v>839680300</v>
      </c>
    </row>
    <row r="1444" spans="1:5" x14ac:dyDescent="0.25">
      <c r="A1444" s="1">
        <v>42710</v>
      </c>
      <c r="B1444">
        <v>6130.0209999999997</v>
      </c>
      <c r="E1444">
        <v>813642200</v>
      </c>
    </row>
    <row r="1445" spans="1:5" x14ac:dyDescent="0.25">
      <c r="A1445" s="1">
        <v>42709</v>
      </c>
      <c r="B1445">
        <v>6109.2250000000004</v>
      </c>
      <c r="E1445">
        <v>822641300</v>
      </c>
    </row>
    <row r="1446" spans="1:5" x14ac:dyDescent="0.25">
      <c r="A1446" s="1">
        <v>42706</v>
      </c>
      <c r="B1446">
        <v>6071.64</v>
      </c>
      <c r="E1446">
        <v>757130700</v>
      </c>
    </row>
    <row r="1447" spans="1:5" x14ac:dyDescent="0.25">
      <c r="A1447" s="1">
        <v>42705</v>
      </c>
      <c r="B1447">
        <v>6069.1629999999996</v>
      </c>
      <c r="E1447">
        <v>704281000</v>
      </c>
    </row>
    <row r="1448" spans="1:5" x14ac:dyDescent="0.25">
      <c r="A1448" s="1">
        <v>42704</v>
      </c>
      <c r="B1448">
        <v>6090.9070000000002</v>
      </c>
      <c r="E1448">
        <v>670518400</v>
      </c>
    </row>
    <row r="1449" spans="1:5" x14ac:dyDescent="0.25">
      <c r="A1449" s="1">
        <v>42703</v>
      </c>
      <c r="B1449">
        <v>6104.402</v>
      </c>
      <c r="E1449">
        <v>791448400</v>
      </c>
    </row>
    <row r="1450" spans="1:5" x14ac:dyDescent="0.25">
      <c r="A1450" s="1">
        <v>42702</v>
      </c>
      <c r="B1450">
        <v>6096.9390000000003</v>
      </c>
      <c r="E1450">
        <v>722069500</v>
      </c>
    </row>
    <row r="1451" spans="1:5" x14ac:dyDescent="0.25">
      <c r="A1451" s="1">
        <v>42699</v>
      </c>
      <c r="B1451">
        <v>6126.9269999999997</v>
      </c>
      <c r="E1451">
        <v>690073100</v>
      </c>
    </row>
    <row r="1452" spans="1:5" x14ac:dyDescent="0.25">
      <c r="A1452" s="1">
        <v>42698</v>
      </c>
      <c r="B1452">
        <v>6104.1480000000001</v>
      </c>
      <c r="E1452">
        <v>621743900</v>
      </c>
    </row>
    <row r="1453" spans="1:5" x14ac:dyDescent="0.25">
      <c r="A1453" s="1">
        <v>42697</v>
      </c>
      <c r="B1453">
        <v>6104.2449999999999</v>
      </c>
      <c r="E1453">
        <v>594191900</v>
      </c>
    </row>
    <row r="1454" spans="1:5" x14ac:dyDescent="0.25">
      <c r="A1454" s="1">
        <v>42696</v>
      </c>
      <c r="B1454">
        <v>6101.6350000000002</v>
      </c>
      <c r="E1454">
        <v>697822400</v>
      </c>
    </row>
    <row r="1455" spans="1:5" x14ac:dyDescent="0.25">
      <c r="A1455" s="1">
        <v>42695</v>
      </c>
      <c r="B1455">
        <v>6088.4650000000001</v>
      </c>
      <c r="E1455">
        <v>723109400</v>
      </c>
    </row>
    <row r="1456" spans="1:5" x14ac:dyDescent="0.25">
      <c r="A1456" s="1">
        <v>42692</v>
      </c>
      <c r="B1456">
        <v>6038.4560000000001</v>
      </c>
      <c r="E1456">
        <v>606779100</v>
      </c>
    </row>
    <row r="1457" spans="1:5" x14ac:dyDescent="0.25">
      <c r="A1457" s="1">
        <v>42691</v>
      </c>
      <c r="B1457">
        <v>6052.5339999999997</v>
      </c>
      <c r="E1457">
        <v>729002900</v>
      </c>
    </row>
    <row r="1458" spans="1:5" x14ac:dyDescent="0.25">
      <c r="A1458" s="1">
        <v>42690</v>
      </c>
      <c r="B1458">
        <v>6022.1949999999997</v>
      </c>
      <c r="E1458">
        <v>499722600</v>
      </c>
    </row>
    <row r="1459" spans="1:5" x14ac:dyDescent="0.25">
      <c r="A1459" s="1">
        <v>42689</v>
      </c>
      <c r="B1459">
        <v>6028.5739999999996</v>
      </c>
      <c r="E1459">
        <v>787151600</v>
      </c>
    </row>
    <row r="1460" spans="1:5" x14ac:dyDescent="0.25">
      <c r="A1460" s="1">
        <v>42688</v>
      </c>
      <c r="B1460">
        <v>5979.9660000000003</v>
      </c>
      <c r="E1460">
        <v>693511600</v>
      </c>
    </row>
    <row r="1461" spans="1:5" x14ac:dyDescent="0.25">
      <c r="A1461" s="1">
        <v>42685</v>
      </c>
      <c r="B1461">
        <v>5978.8869999999997</v>
      </c>
      <c r="E1461">
        <v>782092200</v>
      </c>
    </row>
    <row r="1462" spans="1:5" x14ac:dyDescent="0.25">
      <c r="A1462" s="1">
        <v>42684</v>
      </c>
      <c r="B1462">
        <v>5990.91</v>
      </c>
      <c r="E1462">
        <v>738193600</v>
      </c>
    </row>
    <row r="1463" spans="1:5" x14ac:dyDescent="0.25">
      <c r="A1463" s="1">
        <v>42683</v>
      </c>
      <c r="B1463">
        <v>5983.8280000000004</v>
      </c>
      <c r="E1463">
        <v>631889900</v>
      </c>
    </row>
    <row r="1464" spans="1:5" x14ac:dyDescent="0.25">
      <c r="A1464" s="1">
        <v>42682</v>
      </c>
      <c r="B1464">
        <v>5922.2079999999996</v>
      </c>
      <c r="E1464">
        <v>989757100</v>
      </c>
    </row>
    <row r="1465" spans="1:5" x14ac:dyDescent="0.25">
      <c r="A1465" s="1">
        <v>42681</v>
      </c>
      <c r="B1465">
        <v>5897.2619999999997</v>
      </c>
      <c r="E1465">
        <v>764869000</v>
      </c>
    </row>
    <row r="1466" spans="1:5" x14ac:dyDescent="0.25">
      <c r="A1466" s="1">
        <v>42678</v>
      </c>
      <c r="B1466">
        <v>5773.7179999999998</v>
      </c>
      <c r="E1466">
        <v>724549200</v>
      </c>
    </row>
    <row r="1467" spans="1:5" x14ac:dyDescent="0.25">
      <c r="A1467" s="1">
        <v>42677</v>
      </c>
      <c r="B1467">
        <v>5784.01</v>
      </c>
      <c r="E1467">
        <v>675612100</v>
      </c>
    </row>
    <row r="1468" spans="1:5" x14ac:dyDescent="0.25">
      <c r="A1468" s="1">
        <v>42676</v>
      </c>
      <c r="B1468">
        <v>5807.89</v>
      </c>
      <c r="E1468">
        <v>664378400</v>
      </c>
    </row>
    <row r="1469" spans="1:5" x14ac:dyDescent="0.25">
      <c r="A1469" s="1">
        <v>42675</v>
      </c>
      <c r="B1469">
        <v>5849.3860000000004</v>
      </c>
      <c r="E1469">
        <v>692634900</v>
      </c>
    </row>
    <row r="1470" spans="1:5" x14ac:dyDescent="0.25">
      <c r="A1470" s="1">
        <v>42674</v>
      </c>
      <c r="B1470">
        <v>5887.0389999999998</v>
      </c>
      <c r="E1470">
        <v>679164600</v>
      </c>
    </row>
    <row r="1471" spans="1:5" x14ac:dyDescent="0.25">
      <c r="A1471" s="1">
        <v>42671</v>
      </c>
      <c r="B1471">
        <v>5887.4520000000002</v>
      </c>
      <c r="E1471">
        <v>754024100</v>
      </c>
    </row>
    <row r="1472" spans="1:5" x14ac:dyDescent="0.25">
      <c r="A1472" s="1">
        <v>42670</v>
      </c>
      <c r="B1472">
        <v>5904.375</v>
      </c>
      <c r="E1472">
        <v>640677200</v>
      </c>
    </row>
    <row r="1473" spans="1:5" x14ac:dyDescent="0.25">
      <c r="A1473" s="1">
        <v>42669</v>
      </c>
      <c r="B1473">
        <v>5922.35</v>
      </c>
      <c r="E1473">
        <v>647675100</v>
      </c>
    </row>
    <row r="1474" spans="1:5" x14ac:dyDescent="0.25">
      <c r="A1474" s="1">
        <v>42668</v>
      </c>
      <c r="B1474">
        <v>5932.5929999999998</v>
      </c>
      <c r="E1474">
        <v>1852113000</v>
      </c>
    </row>
    <row r="1475" spans="1:5" x14ac:dyDescent="0.25">
      <c r="A1475" s="1">
        <v>42667</v>
      </c>
      <c r="B1475">
        <v>5956.0739999999996</v>
      </c>
      <c r="E1475">
        <v>744162000</v>
      </c>
    </row>
    <row r="1476" spans="1:5" x14ac:dyDescent="0.25">
      <c r="A1476" s="1">
        <v>42664</v>
      </c>
      <c r="B1476">
        <v>5928.732</v>
      </c>
      <c r="E1476">
        <v>776283200</v>
      </c>
    </row>
    <row r="1477" spans="1:5" x14ac:dyDescent="0.25">
      <c r="A1477" s="1">
        <v>42663</v>
      </c>
      <c r="B1477">
        <v>5929.2809999999999</v>
      </c>
      <c r="E1477">
        <v>857385000</v>
      </c>
    </row>
    <row r="1478" spans="1:5" x14ac:dyDescent="0.25">
      <c r="A1478" s="1">
        <v>42662</v>
      </c>
      <c r="B1478">
        <v>5942.8760000000002</v>
      </c>
      <c r="E1478">
        <v>849674800</v>
      </c>
    </row>
    <row r="1479" spans="1:5" x14ac:dyDescent="0.25">
      <c r="A1479" s="1">
        <v>42661</v>
      </c>
      <c r="B1479">
        <v>5924.835</v>
      </c>
      <c r="E1479">
        <v>917895600</v>
      </c>
    </row>
    <row r="1480" spans="1:5" x14ac:dyDescent="0.25">
      <c r="A1480" s="1">
        <v>42660</v>
      </c>
      <c r="B1480">
        <v>5886.5379999999996</v>
      </c>
      <c r="E1480">
        <v>690656100</v>
      </c>
    </row>
    <row r="1481" spans="1:5" x14ac:dyDescent="0.25">
      <c r="A1481" s="1">
        <v>42657</v>
      </c>
      <c r="B1481">
        <v>5902.7889999999998</v>
      </c>
      <c r="E1481">
        <v>673134800</v>
      </c>
    </row>
    <row r="1482" spans="1:5" x14ac:dyDescent="0.25">
      <c r="A1482" s="1">
        <v>42656</v>
      </c>
      <c r="B1482">
        <v>5901.6850000000004</v>
      </c>
      <c r="E1482">
        <v>750290300</v>
      </c>
    </row>
    <row r="1483" spans="1:5" x14ac:dyDescent="0.25">
      <c r="A1483" s="1">
        <v>42655</v>
      </c>
      <c r="B1483">
        <v>5917.8360000000002</v>
      </c>
      <c r="E1483">
        <v>644603100</v>
      </c>
    </row>
    <row r="1484" spans="1:5" x14ac:dyDescent="0.25">
      <c r="A1484" s="1">
        <v>42654</v>
      </c>
      <c r="B1484">
        <v>5911.7870000000003</v>
      </c>
      <c r="E1484">
        <v>693907000</v>
      </c>
    </row>
    <row r="1485" spans="1:5" x14ac:dyDescent="0.25">
      <c r="A1485" s="1">
        <v>42653</v>
      </c>
      <c r="B1485">
        <v>5984.2209999999995</v>
      </c>
      <c r="E1485">
        <v>889956000</v>
      </c>
    </row>
    <row r="1486" spans="1:5" x14ac:dyDescent="0.25">
      <c r="A1486" s="1">
        <v>42650</v>
      </c>
      <c r="B1486">
        <v>5956.3280000000004</v>
      </c>
      <c r="E1486">
        <v>627341000</v>
      </c>
    </row>
    <row r="1487" spans="1:5" x14ac:dyDescent="0.25">
      <c r="A1487" s="1">
        <v>42649</v>
      </c>
      <c r="B1487">
        <v>5975.835</v>
      </c>
      <c r="E1487">
        <v>556793900</v>
      </c>
    </row>
    <row r="1488" spans="1:5" x14ac:dyDescent="0.25">
      <c r="A1488" s="1">
        <v>42648</v>
      </c>
      <c r="B1488">
        <v>5977.3469999999998</v>
      </c>
      <c r="E1488">
        <v>639928800</v>
      </c>
    </row>
    <row r="1489" spans="1:5" x14ac:dyDescent="0.25">
      <c r="A1489" s="1">
        <v>42647</v>
      </c>
      <c r="B1489">
        <v>5950.1360000000004</v>
      </c>
      <c r="E1489">
        <v>595442100</v>
      </c>
    </row>
    <row r="1490" spans="1:5" x14ac:dyDescent="0.25">
      <c r="A1490" s="1">
        <v>42646</v>
      </c>
      <c r="B1490">
        <v>5981.3209999999999</v>
      </c>
      <c r="E1490">
        <v>619182700</v>
      </c>
    </row>
    <row r="1491" spans="1:5" x14ac:dyDescent="0.25">
      <c r="A1491" s="1">
        <v>42643</v>
      </c>
      <c r="B1491">
        <v>5999.33</v>
      </c>
      <c r="E1491">
        <v>603936400</v>
      </c>
    </row>
    <row r="1492" spans="1:5" x14ac:dyDescent="0.25">
      <c r="A1492" s="1">
        <v>42642</v>
      </c>
      <c r="B1492">
        <v>5956.17</v>
      </c>
      <c r="E1492">
        <v>606483800</v>
      </c>
    </row>
    <row r="1493" spans="1:5" x14ac:dyDescent="0.25">
      <c r="A1493" s="1">
        <v>42641</v>
      </c>
      <c r="B1493">
        <v>6004.6930000000002</v>
      </c>
      <c r="E1493">
        <v>696820200</v>
      </c>
    </row>
    <row r="1494" spans="1:5" x14ac:dyDescent="0.25">
      <c r="A1494" s="1">
        <v>42640</v>
      </c>
      <c r="B1494">
        <v>5969.4889999999996</v>
      </c>
      <c r="E1494">
        <v>633675600</v>
      </c>
    </row>
    <row r="1495" spans="1:5" x14ac:dyDescent="0.25">
      <c r="A1495" s="1">
        <v>42639</v>
      </c>
      <c r="B1495">
        <v>5937.9920000000002</v>
      </c>
      <c r="E1495">
        <v>635207400</v>
      </c>
    </row>
    <row r="1496" spans="1:5" x14ac:dyDescent="0.25">
      <c r="A1496" s="1">
        <v>42636</v>
      </c>
      <c r="B1496">
        <v>5988.15</v>
      </c>
      <c r="E1496">
        <v>601742300</v>
      </c>
    </row>
    <row r="1497" spans="1:5" x14ac:dyDescent="0.25">
      <c r="A1497" s="1">
        <v>42635</v>
      </c>
      <c r="B1497">
        <v>6024.5240000000003</v>
      </c>
      <c r="E1497">
        <v>568409700</v>
      </c>
    </row>
    <row r="1498" spans="1:5" x14ac:dyDescent="0.25">
      <c r="A1498" s="1">
        <v>42634</v>
      </c>
      <c r="B1498">
        <v>5980.1760000000004</v>
      </c>
      <c r="E1498">
        <v>574993800</v>
      </c>
    </row>
    <row r="1499" spans="1:5" x14ac:dyDescent="0.25">
      <c r="A1499" s="1">
        <v>42633</v>
      </c>
      <c r="B1499">
        <v>5915.02</v>
      </c>
      <c r="E1499">
        <v>600394700</v>
      </c>
    </row>
    <row r="1500" spans="1:5" x14ac:dyDescent="0.25">
      <c r="A1500" s="1">
        <v>42632</v>
      </c>
      <c r="B1500">
        <v>5913.9269999999997</v>
      </c>
      <c r="E1500">
        <v>582247000</v>
      </c>
    </row>
    <row r="1501" spans="1:5" x14ac:dyDescent="0.25">
      <c r="A1501" s="1">
        <v>42629</v>
      </c>
      <c r="B1501">
        <v>5911.2730000000001</v>
      </c>
      <c r="E1501">
        <v>571036500</v>
      </c>
    </row>
    <row r="1502" spans="1:5" x14ac:dyDescent="0.25">
      <c r="A1502" s="1">
        <v>42628</v>
      </c>
      <c r="B1502">
        <v>5934.61</v>
      </c>
      <c r="E1502">
        <v>642074100</v>
      </c>
    </row>
    <row r="1503" spans="1:5" x14ac:dyDescent="0.25">
      <c r="A1503" s="1">
        <v>42627</v>
      </c>
      <c r="B1503">
        <v>5873.0129999999999</v>
      </c>
      <c r="E1503">
        <v>742023400</v>
      </c>
    </row>
    <row r="1504" spans="1:5" x14ac:dyDescent="0.25">
      <c r="A1504" s="1">
        <v>42626</v>
      </c>
      <c r="B1504">
        <v>5875.7749999999996</v>
      </c>
      <c r="E1504">
        <v>646710300</v>
      </c>
    </row>
    <row r="1505" spans="1:5" x14ac:dyDescent="0.25">
      <c r="A1505" s="1">
        <v>42625</v>
      </c>
      <c r="B1505">
        <v>5965.4709999999995</v>
      </c>
      <c r="E1505">
        <v>701678800</v>
      </c>
    </row>
    <row r="1506" spans="1:5" x14ac:dyDescent="0.25">
      <c r="A1506" s="1">
        <v>42622</v>
      </c>
      <c r="B1506">
        <v>5884.3969999999999</v>
      </c>
      <c r="E1506">
        <v>802655500</v>
      </c>
    </row>
    <row r="1507" spans="1:5" x14ac:dyDescent="0.25">
      <c r="A1507" s="1">
        <v>42621</v>
      </c>
      <c r="B1507">
        <v>6032.692</v>
      </c>
      <c r="E1507">
        <v>602273100</v>
      </c>
    </row>
    <row r="1508" spans="1:5" x14ac:dyDescent="0.25">
      <c r="A1508" s="1">
        <v>42620</v>
      </c>
      <c r="B1508">
        <v>6045.5749999999998</v>
      </c>
      <c r="E1508">
        <v>969760300</v>
      </c>
    </row>
    <row r="1509" spans="1:5" x14ac:dyDescent="0.25">
      <c r="A1509" s="1">
        <v>42619</v>
      </c>
      <c r="B1509">
        <v>6046.6459999999997</v>
      </c>
      <c r="E1509">
        <v>753576600</v>
      </c>
    </row>
    <row r="1510" spans="1:5" x14ac:dyDescent="0.25">
      <c r="A1510" s="1">
        <v>42618</v>
      </c>
      <c r="B1510">
        <v>6027.3140000000003</v>
      </c>
      <c r="E1510">
        <v>847833300</v>
      </c>
    </row>
    <row r="1511" spans="1:5" x14ac:dyDescent="0.25">
      <c r="A1511" s="1">
        <v>42615</v>
      </c>
      <c r="B1511">
        <v>6024.8190000000004</v>
      </c>
      <c r="E1511">
        <v>721575000</v>
      </c>
    </row>
    <row r="1512" spans="1:5" x14ac:dyDescent="0.25">
      <c r="A1512" s="1">
        <v>42614</v>
      </c>
      <c r="B1512">
        <v>5995.7190000000001</v>
      </c>
      <c r="E1512">
        <v>660529700</v>
      </c>
    </row>
    <row r="1513" spans="1:5" x14ac:dyDescent="0.25">
      <c r="A1513" s="1">
        <v>42613</v>
      </c>
      <c r="B1513">
        <v>5991.9480000000003</v>
      </c>
      <c r="E1513">
        <v>648648800</v>
      </c>
    </row>
    <row r="1514" spans="1:5" x14ac:dyDescent="0.25">
      <c r="A1514" s="1">
        <v>42612</v>
      </c>
      <c r="B1514">
        <v>6006.9530000000004</v>
      </c>
      <c r="E1514">
        <v>699029200</v>
      </c>
    </row>
    <row r="1515" spans="1:5" x14ac:dyDescent="0.25">
      <c r="A1515" s="1">
        <v>42611</v>
      </c>
      <c r="B1515">
        <v>6018.3919999999998</v>
      </c>
      <c r="E1515">
        <v>660578600</v>
      </c>
    </row>
    <row r="1516" spans="1:5" x14ac:dyDescent="0.25">
      <c r="A1516" s="1">
        <v>42608</v>
      </c>
      <c r="B1516">
        <v>5991.13</v>
      </c>
      <c r="E1516">
        <v>668254800</v>
      </c>
    </row>
    <row r="1517" spans="1:5" x14ac:dyDescent="0.25">
      <c r="A1517" s="1">
        <v>42607</v>
      </c>
      <c r="B1517">
        <v>5998.308</v>
      </c>
      <c r="E1517">
        <v>609272100</v>
      </c>
    </row>
    <row r="1518" spans="1:5" x14ac:dyDescent="0.25">
      <c r="A1518" s="1">
        <v>42606</v>
      </c>
      <c r="B1518">
        <v>6005.1090000000004</v>
      </c>
      <c r="E1518">
        <v>778386600</v>
      </c>
    </row>
    <row r="1519" spans="1:5" x14ac:dyDescent="0.25">
      <c r="A1519" s="1">
        <v>42605</v>
      </c>
      <c r="B1519">
        <v>6040.4790000000003</v>
      </c>
      <c r="E1519">
        <v>683961900</v>
      </c>
    </row>
    <row r="1520" spans="1:5" x14ac:dyDescent="0.25">
      <c r="A1520" s="1">
        <v>42604</v>
      </c>
      <c r="B1520">
        <v>6026.8909999999996</v>
      </c>
      <c r="E1520">
        <v>684596400</v>
      </c>
    </row>
    <row r="1521" spans="1:5" x14ac:dyDescent="0.25">
      <c r="A1521" s="1">
        <v>42601</v>
      </c>
      <c r="B1521">
        <v>6027.9210000000003</v>
      </c>
      <c r="E1521">
        <v>801104900</v>
      </c>
    </row>
    <row r="1522" spans="1:5" x14ac:dyDescent="0.25">
      <c r="A1522" s="1">
        <v>42600</v>
      </c>
      <c r="B1522">
        <v>6037.9449999999997</v>
      </c>
      <c r="E1522">
        <v>709341600</v>
      </c>
    </row>
    <row r="1523" spans="1:5" x14ac:dyDescent="0.25">
      <c r="A1523" s="1">
        <v>42599</v>
      </c>
      <c r="B1523">
        <v>6022.86</v>
      </c>
      <c r="E1523">
        <v>787001700</v>
      </c>
    </row>
    <row r="1524" spans="1:5" x14ac:dyDescent="0.25">
      <c r="A1524" s="1">
        <v>42598</v>
      </c>
      <c r="B1524">
        <v>6012.0249999999996</v>
      </c>
      <c r="E1524">
        <v>717449300</v>
      </c>
    </row>
    <row r="1525" spans="1:5" x14ac:dyDescent="0.25">
      <c r="A1525" s="1">
        <v>42597</v>
      </c>
      <c r="B1525">
        <v>6044.5810000000001</v>
      </c>
      <c r="E1525">
        <v>863223900</v>
      </c>
    </row>
    <row r="1526" spans="1:5" x14ac:dyDescent="0.25">
      <c r="A1526" s="1">
        <v>42594</v>
      </c>
      <c r="B1526">
        <v>6025.7849999999999</v>
      </c>
      <c r="E1526">
        <v>844849200</v>
      </c>
    </row>
    <row r="1527" spans="1:5" x14ac:dyDescent="0.25">
      <c r="A1527" s="1">
        <v>42593</v>
      </c>
      <c r="B1527">
        <v>6028.8190000000004</v>
      </c>
      <c r="E1527">
        <v>63335680</v>
      </c>
    </row>
    <row r="1528" spans="1:5" x14ac:dyDescent="0.25">
      <c r="A1528" s="1">
        <v>42592</v>
      </c>
      <c r="B1528">
        <v>6000.3559999999998</v>
      </c>
      <c r="E1528">
        <v>606736100</v>
      </c>
    </row>
    <row r="1529" spans="1:5" x14ac:dyDescent="0.25">
      <c r="A1529" s="1">
        <v>42591</v>
      </c>
      <c r="B1529">
        <v>6014.35</v>
      </c>
      <c r="E1529">
        <v>1180153000</v>
      </c>
    </row>
    <row r="1530" spans="1:5" x14ac:dyDescent="0.25">
      <c r="A1530" s="1">
        <v>42590</v>
      </c>
      <c r="B1530">
        <v>6008.174</v>
      </c>
      <c r="E1530">
        <v>895338200</v>
      </c>
    </row>
    <row r="1531" spans="1:5" x14ac:dyDescent="0.25">
      <c r="A1531" s="1">
        <v>42587</v>
      </c>
      <c r="B1531">
        <v>6009.8980000000001</v>
      </c>
      <c r="E1531">
        <v>928003300</v>
      </c>
    </row>
    <row r="1532" spans="1:5" x14ac:dyDescent="0.25">
      <c r="A1532" s="1">
        <v>42586</v>
      </c>
      <c r="B1532">
        <v>5964.2250000000004</v>
      </c>
      <c r="E1532">
        <v>1157716000</v>
      </c>
    </row>
    <row r="1533" spans="1:5" x14ac:dyDescent="0.25">
      <c r="A1533" s="1">
        <v>42585</v>
      </c>
      <c r="B1533">
        <v>5960.5429999999997</v>
      </c>
      <c r="E1533">
        <v>1714343000</v>
      </c>
    </row>
    <row r="1534" spans="1:5" x14ac:dyDescent="0.25">
      <c r="A1534" s="1">
        <v>42584</v>
      </c>
      <c r="B1534">
        <v>5940.0680000000002</v>
      </c>
      <c r="E1534">
        <v>714962800</v>
      </c>
    </row>
    <row r="1535" spans="1:5" x14ac:dyDescent="0.25">
      <c r="A1535" s="1">
        <v>42583</v>
      </c>
      <c r="B1535">
        <v>5978.0280000000002</v>
      </c>
      <c r="E1535">
        <v>688556800</v>
      </c>
    </row>
    <row r="1536" spans="1:5" x14ac:dyDescent="0.25">
      <c r="A1536" s="1">
        <v>42580</v>
      </c>
      <c r="B1536">
        <v>5986.5469999999996</v>
      </c>
      <c r="E1536">
        <v>698213700</v>
      </c>
    </row>
    <row r="1537" spans="1:5" x14ac:dyDescent="0.25">
      <c r="A1537" s="1">
        <v>42579</v>
      </c>
      <c r="B1537">
        <v>5972.4560000000001</v>
      </c>
      <c r="E1537">
        <v>772319600</v>
      </c>
    </row>
    <row r="1538" spans="1:5" x14ac:dyDescent="0.25">
      <c r="A1538" s="1">
        <v>42578</v>
      </c>
      <c r="B1538">
        <v>5960.9319999999998</v>
      </c>
      <c r="E1538">
        <v>1802763000</v>
      </c>
    </row>
    <row r="1539" spans="1:5" x14ac:dyDescent="0.25">
      <c r="A1539" s="1">
        <v>42577</v>
      </c>
      <c r="B1539">
        <v>5968.674</v>
      </c>
      <c r="E1539">
        <v>745199100</v>
      </c>
    </row>
    <row r="1540" spans="1:5" x14ac:dyDescent="0.25">
      <c r="A1540" s="1">
        <v>42576</v>
      </c>
      <c r="B1540">
        <v>5964.7420000000002</v>
      </c>
      <c r="E1540">
        <v>760424300</v>
      </c>
    </row>
    <row r="1541" spans="1:5" x14ac:dyDescent="0.25">
      <c r="A1541" s="1">
        <v>42573</v>
      </c>
      <c r="B1541">
        <v>5984.7629999999999</v>
      </c>
      <c r="E1541">
        <v>764539800</v>
      </c>
    </row>
    <row r="1542" spans="1:5" x14ac:dyDescent="0.25">
      <c r="A1542" s="1">
        <v>42572</v>
      </c>
      <c r="B1542">
        <v>5961.5469999999996</v>
      </c>
      <c r="E1542">
        <v>750475300</v>
      </c>
    </row>
    <row r="1543" spans="1:5" x14ac:dyDescent="0.25">
      <c r="A1543" s="1">
        <v>42571</v>
      </c>
      <c r="B1543">
        <v>5979.3580000000002</v>
      </c>
      <c r="E1543">
        <v>742074800</v>
      </c>
    </row>
    <row r="1544" spans="1:5" x14ac:dyDescent="0.25">
      <c r="A1544" s="1">
        <v>42570</v>
      </c>
      <c r="B1544">
        <v>5952.6049999999996</v>
      </c>
      <c r="E1544">
        <v>641358100</v>
      </c>
    </row>
    <row r="1545" spans="1:5" x14ac:dyDescent="0.25">
      <c r="A1545" s="1">
        <v>42569</v>
      </c>
      <c r="B1545">
        <v>5961.7449999999999</v>
      </c>
      <c r="E1545">
        <v>704352300</v>
      </c>
    </row>
    <row r="1546" spans="1:5" x14ac:dyDescent="0.25">
      <c r="A1546" s="1">
        <v>42566</v>
      </c>
      <c r="B1546">
        <v>5948.59</v>
      </c>
      <c r="E1546">
        <v>716963800</v>
      </c>
    </row>
    <row r="1547" spans="1:5" x14ac:dyDescent="0.25">
      <c r="A1547" s="1">
        <v>42565</v>
      </c>
      <c r="B1547">
        <v>5954.34</v>
      </c>
      <c r="E1547">
        <v>706076400</v>
      </c>
    </row>
    <row r="1548" spans="1:5" x14ac:dyDescent="0.25">
      <c r="A1548" s="1">
        <v>42564</v>
      </c>
      <c r="B1548">
        <v>5923.2920000000004</v>
      </c>
      <c r="E1548">
        <v>755039200</v>
      </c>
    </row>
    <row r="1549" spans="1:5" x14ac:dyDescent="0.25">
      <c r="A1549" s="1">
        <v>42563</v>
      </c>
      <c r="B1549">
        <v>5921.2</v>
      </c>
      <c r="E1549">
        <v>786488000</v>
      </c>
    </row>
    <row r="1550" spans="1:5" x14ac:dyDescent="0.25">
      <c r="A1550" s="1">
        <v>42562</v>
      </c>
      <c r="B1550">
        <v>5878.8940000000002</v>
      </c>
      <c r="E1550">
        <v>740611200</v>
      </c>
    </row>
    <row r="1551" spans="1:5" x14ac:dyDescent="0.25">
      <c r="A1551" s="1">
        <v>42559</v>
      </c>
      <c r="B1551">
        <v>5857.7380000000003</v>
      </c>
      <c r="E1551">
        <v>1265476000</v>
      </c>
    </row>
    <row r="1552" spans="1:5" x14ac:dyDescent="0.25">
      <c r="A1552" s="1">
        <v>42558</v>
      </c>
      <c r="B1552">
        <v>5775.1189999999997</v>
      </c>
      <c r="E1552">
        <v>37101280</v>
      </c>
    </row>
    <row r="1553" spans="1:5" x14ac:dyDescent="0.25">
      <c r="A1553" s="1">
        <v>42557</v>
      </c>
      <c r="B1553">
        <v>5777.41</v>
      </c>
      <c r="E1553">
        <v>688396400</v>
      </c>
    </row>
    <row r="1554" spans="1:5" x14ac:dyDescent="0.25">
      <c r="A1554" s="1">
        <v>42556</v>
      </c>
      <c r="B1554">
        <v>5748.7110000000002</v>
      </c>
      <c r="E1554">
        <v>646626900</v>
      </c>
    </row>
    <row r="1555" spans="1:5" x14ac:dyDescent="0.25">
      <c r="A1555" s="1">
        <v>42555</v>
      </c>
      <c r="B1555">
        <v>5790.8639999999996</v>
      </c>
      <c r="E1555">
        <v>746103000</v>
      </c>
    </row>
    <row r="1556" spans="1:5" x14ac:dyDescent="0.25">
      <c r="A1556" s="1">
        <v>42552</v>
      </c>
      <c r="B1556">
        <v>5785.0479999999998</v>
      </c>
      <c r="E1556">
        <v>752834200</v>
      </c>
    </row>
    <row r="1557" spans="1:5" x14ac:dyDescent="0.25">
      <c r="A1557" s="1">
        <v>42551</v>
      </c>
      <c r="B1557">
        <v>5770.8630000000003</v>
      </c>
      <c r="E1557">
        <v>576671800</v>
      </c>
    </row>
    <row r="1558" spans="1:5" x14ac:dyDescent="0.25">
      <c r="A1558" s="1">
        <v>42550</v>
      </c>
      <c r="B1558">
        <v>5697.6850000000004</v>
      </c>
      <c r="E1558">
        <v>891129500</v>
      </c>
    </row>
    <row r="1559" spans="1:5" x14ac:dyDescent="0.25">
      <c r="A1559" s="1">
        <v>42549</v>
      </c>
      <c r="B1559">
        <v>5600.2150000000001</v>
      </c>
      <c r="E1559">
        <v>790401300</v>
      </c>
    </row>
    <row r="1560" spans="1:5" x14ac:dyDescent="0.25">
      <c r="A1560" s="1">
        <v>42548</v>
      </c>
      <c r="B1560">
        <v>5501.9449999999997</v>
      </c>
      <c r="E1560">
        <v>766225000</v>
      </c>
    </row>
    <row r="1561" spans="1:5" x14ac:dyDescent="0.25">
      <c r="A1561" s="1">
        <v>42545</v>
      </c>
      <c r="B1561">
        <v>5609.8320000000003</v>
      </c>
      <c r="E1561">
        <v>903860900</v>
      </c>
    </row>
    <row r="1562" spans="1:5" x14ac:dyDescent="0.25">
      <c r="A1562" s="1">
        <v>42544</v>
      </c>
      <c r="B1562">
        <v>5818.3410000000003</v>
      </c>
      <c r="E1562">
        <v>728176100</v>
      </c>
    </row>
    <row r="1563" spans="1:5" x14ac:dyDescent="0.25">
      <c r="A1563" s="1">
        <v>42543</v>
      </c>
      <c r="B1563">
        <v>5739.9139999999998</v>
      </c>
      <c r="E1563">
        <v>749291400</v>
      </c>
    </row>
    <row r="1564" spans="1:5" x14ac:dyDescent="0.25">
      <c r="A1564" s="1">
        <v>42542</v>
      </c>
      <c r="B1564">
        <v>5749.732</v>
      </c>
      <c r="E1564">
        <v>779480800</v>
      </c>
    </row>
    <row r="1565" spans="1:5" x14ac:dyDescent="0.25">
      <c r="A1565" s="1">
        <v>42541</v>
      </c>
      <c r="B1565">
        <v>5735.9679999999998</v>
      </c>
      <c r="E1565">
        <v>776694500</v>
      </c>
    </row>
    <row r="1566" spans="1:5" x14ac:dyDescent="0.25">
      <c r="A1566" s="1">
        <v>42538</v>
      </c>
      <c r="B1566">
        <v>5699.6130000000003</v>
      </c>
      <c r="E1566">
        <v>710294700</v>
      </c>
    </row>
    <row r="1567" spans="1:5" x14ac:dyDescent="0.25">
      <c r="A1567" s="1">
        <v>42537</v>
      </c>
      <c r="B1567">
        <v>5712.384</v>
      </c>
      <c r="E1567">
        <v>726130600</v>
      </c>
    </row>
    <row r="1568" spans="1:5" x14ac:dyDescent="0.25">
      <c r="A1568" s="1">
        <v>42536</v>
      </c>
      <c r="B1568">
        <v>5699.741</v>
      </c>
      <c r="E1568">
        <v>773495400</v>
      </c>
    </row>
    <row r="1569" spans="1:5" x14ac:dyDescent="0.25">
      <c r="A1569" s="1">
        <v>42535</v>
      </c>
      <c r="B1569">
        <v>5708.8639999999996</v>
      </c>
      <c r="E1569">
        <v>797004200</v>
      </c>
    </row>
    <row r="1570" spans="1:5" x14ac:dyDescent="0.25">
      <c r="A1570" s="1">
        <v>42534</v>
      </c>
      <c r="B1570">
        <v>5722.7749999999996</v>
      </c>
      <c r="E1570">
        <v>834586600</v>
      </c>
    </row>
    <row r="1571" spans="1:5" x14ac:dyDescent="0.25">
      <c r="A1571" s="1">
        <v>42531</v>
      </c>
      <c r="B1571">
        <v>5764.7449999999999</v>
      </c>
      <c r="E1571">
        <v>843089800</v>
      </c>
    </row>
    <row r="1572" spans="1:5" x14ac:dyDescent="0.25">
      <c r="A1572" s="1">
        <v>42530</v>
      </c>
      <c r="B1572">
        <v>5822.3959999999997</v>
      </c>
      <c r="E1572">
        <v>803508400</v>
      </c>
    </row>
    <row r="1573" spans="1:5" x14ac:dyDescent="0.25">
      <c r="A1573" s="1">
        <v>42529</v>
      </c>
      <c r="B1573">
        <v>5835.6350000000002</v>
      </c>
      <c r="E1573">
        <v>1161157000</v>
      </c>
    </row>
    <row r="1574" spans="1:5" x14ac:dyDescent="0.25">
      <c r="A1574" s="1">
        <v>42528</v>
      </c>
      <c r="B1574">
        <v>5815.692</v>
      </c>
      <c r="E1574">
        <v>933544900</v>
      </c>
    </row>
    <row r="1575" spans="1:5" x14ac:dyDescent="0.25">
      <c r="A1575" s="1">
        <v>42527</v>
      </c>
      <c r="B1575">
        <v>5805.3720000000003</v>
      </c>
      <c r="E1575">
        <v>909336800</v>
      </c>
    </row>
    <row r="1576" spans="1:5" x14ac:dyDescent="0.25">
      <c r="A1576" s="1">
        <v>42524</v>
      </c>
      <c r="B1576">
        <v>5774.8940000000002</v>
      </c>
      <c r="E1576">
        <v>794023600</v>
      </c>
    </row>
    <row r="1577" spans="1:5" x14ac:dyDescent="0.25">
      <c r="A1577" s="1">
        <v>42523</v>
      </c>
      <c r="B1577">
        <v>5785.4790000000003</v>
      </c>
      <c r="E1577">
        <v>710558200</v>
      </c>
    </row>
    <row r="1578" spans="1:5" x14ac:dyDescent="0.25">
      <c r="A1578" s="1">
        <v>42522</v>
      </c>
      <c r="B1578">
        <v>5765.835</v>
      </c>
      <c r="E1578">
        <v>911641700</v>
      </c>
    </row>
    <row r="1579" spans="1:5" x14ac:dyDescent="0.25">
      <c r="A1579" s="1">
        <v>42521</v>
      </c>
      <c r="B1579">
        <v>5758.3239999999996</v>
      </c>
      <c r="E1579">
        <v>862581400</v>
      </c>
    </row>
    <row r="1580" spans="1:5" x14ac:dyDescent="0.25">
      <c r="A1580" s="1">
        <v>42520</v>
      </c>
      <c r="B1580">
        <v>5762.7969999999996</v>
      </c>
      <c r="E1580">
        <v>834158100</v>
      </c>
    </row>
    <row r="1581" spans="1:5" x14ac:dyDescent="0.25">
      <c r="A1581" s="1">
        <v>42517</v>
      </c>
      <c r="B1581">
        <v>5764.1629999999996</v>
      </c>
      <c r="E1581">
        <v>795340400</v>
      </c>
    </row>
    <row r="1582" spans="1:5" x14ac:dyDescent="0.25">
      <c r="A1582" s="1">
        <v>42516</v>
      </c>
      <c r="B1582">
        <v>5739.5259999999998</v>
      </c>
      <c r="E1582">
        <v>732487400</v>
      </c>
    </row>
    <row r="1583" spans="1:5" x14ac:dyDescent="0.25">
      <c r="A1583" s="1">
        <v>42515</v>
      </c>
      <c r="B1583">
        <v>5738.0640000000003</v>
      </c>
      <c r="E1583">
        <v>897259600</v>
      </c>
    </row>
    <row r="1584" spans="1:5" x14ac:dyDescent="0.25">
      <c r="A1584" s="1">
        <v>42514</v>
      </c>
      <c r="B1584">
        <v>5697.7619999999997</v>
      </c>
      <c r="E1584">
        <v>749582300</v>
      </c>
    </row>
    <row r="1585" spans="1:5" x14ac:dyDescent="0.25">
      <c r="A1585" s="1">
        <v>42513</v>
      </c>
      <c r="B1585">
        <v>5622.6260000000002</v>
      </c>
      <c r="E1585">
        <v>805330600</v>
      </c>
    </row>
    <row r="1586" spans="1:5" x14ac:dyDescent="0.25">
      <c r="A1586" s="1">
        <v>42510</v>
      </c>
      <c r="B1586">
        <v>5634.55</v>
      </c>
      <c r="E1586">
        <v>784885800</v>
      </c>
    </row>
    <row r="1587" spans="1:5" x14ac:dyDescent="0.25">
      <c r="A1587" s="1">
        <v>42509</v>
      </c>
      <c r="B1587">
        <v>5597.2129999999997</v>
      </c>
      <c r="E1587">
        <v>753681900</v>
      </c>
    </row>
    <row r="1588" spans="1:5" x14ac:dyDescent="0.25">
      <c r="A1588" s="1">
        <v>42508</v>
      </c>
      <c r="B1588">
        <v>5622.3559999999998</v>
      </c>
      <c r="E1588">
        <v>723443100</v>
      </c>
    </row>
    <row r="1589" spans="1:5" x14ac:dyDescent="0.25">
      <c r="A1589" s="1">
        <v>42507</v>
      </c>
      <c r="B1589">
        <v>5623.1059999999998</v>
      </c>
      <c r="E1589">
        <v>815946200</v>
      </c>
    </row>
    <row r="1590" spans="1:5" x14ac:dyDescent="0.25">
      <c r="A1590" s="1">
        <v>42506</v>
      </c>
      <c r="B1590">
        <v>5672.1180000000004</v>
      </c>
      <c r="E1590">
        <v>765350300</v>
      </c>
    </row>
    <row r="1591" spans="1:5" x14ac:dyDescent="0.25">
      <c r="A1591" s="1">
        <v>42503</v>
      </c>
      <c r="B1591">
        <v>5615.5249999999996</v>
      </c>
      <c r="E1591">
        <v>868895200</v>
      </c>
    </row>
    <row r="1592" spans="1:5" x14ac:dyDescent="0.25">
      <c r="A1592" s="1">
        <v>42502</v>
      </c>
      <c r="B1592">
        <v>5663.4369999999999</v>
      </c>
      <c r="E1592">
        <v>688711000</v>
      </c>
    </row>
    <row r="1593" spans="1:5" x14ac:dyDescent="0.25">
      <c r="A1593" s="1">
        <v>42501</v>
      </c>
      <c r="B1593">
        <v>5663.174</v>
      </c>
      <c r="E1593">
        <v>863804100</v>
      </c>
    </row>
    <row r="1594" spans="1:5" x14ac:dyDescent="0.25">
      <c r="A1594" s="1">
        <v>42500</v>
      </c>
      <c r="B1594">
        <v>5710.35</v>
      </c>
      <c r="E1594">
        <v>839799500</v>
      </c>
    </row>
    <row r="1595" spans="1:5" x14ac:dyDescent="0.25">
      <c r="A1595" s="1">
        <v>42499</v>
      </c>
      <c r="B1595">
        <v>5637.6090000000004</v>
      </c>
      <c r="E1595">
        <v>675506000</v>
      </c>
    </row>
    <row r="1596" spans="1:5" x14ac:dyDescent="0.25">
      <c r="A1596" s="1">
        <v>42496</v>
      </c>
      <c r="B1596">
        <v>5637.1760000000004</v>
      </c>
      <c r="E1596">
        <v>774424500</v>
      </c>
    </row>
    <row r="1597" spans="1:5" x14ac:dyDescent="0.25">
      <c r="A1597" s="1">
        <v>42495</v>
      </c>
      <c r="B1597">
        <v>5620.7349999999997</v>
      </c>
      <c r="E1597">
        <v>588328800</v>
      </c>
    </row>
    <row r="1598" spans="1:5" x14ac:dyDescent="0.25">
      <c r="A1598" s="1">
        <v>42494</v>
      </c>
      <c r="B1598">
        <v>5622.45</v>
      </c>
      <c r="E1598">
        <v>777642600</v>
      </c>
    </row>
    <row r="1599" spans="1:5" x14ac:dyDescent="0.25">
      <c r="A1599" s="1">
        <v>42493</v>
      </c>
      <c r="B1599">
        <v>5659.5119999999997</v>
      </c>
      <c r="E1599">
        <v>748818900</v>
      </c>
    </row>
    <row r="1600" spans="1:5" x14ac:dyDescent="0.25">
      <c r="A1600" s="1">
        <v>42492</v>
      </c>
      <c r="B1600">
        <v>5715.6</v>
      </c>
      <c r="E1600">
        <v>736331300</v>
      </c>
    </row>
    <row r="1601" spans="1:5" x14ac:dyDescent="0.25">
      <c r="A1601" s="1">
        <v>42489</v>
      </c>
      <c r="B1601">
        <v>5675.8159999999998</v>
      </c>
      <c r="E1601">
        <v>702052500</v>
      </c>
    </row>
    <row r="1602" spans="1:5" x14ac:dyDescent="0.25">
      <c r="A1602" s="1">
        <v>42488</v>
      </c>
      <c r="B1602">
        <v>5701.1469999999999</v>
      </c>
      <c r="E1602">
        <v>2194696000</v>
      </c>
    </row>
    <row r="1603" spans="1:5" x14ac:dyDescent="0.25">
      <c r="A1603" s="1">
        <v>42487</v>
      </c>
      <c r="B1603">
        <v>5748.2669999999998</v>
      </c>
      <c r="E1603">
        <v>895546200</v>
      </c>
    </row>
    <row r="1604" spans="1:5" x14ac:dyDescent="0.25">
      <c r="A1604" s="1">
        <v>42486</v>
      </c>
      <c r="B1604">
        <v>5738.7479999999996</v>
      </c>
      <c r="E1604">
        <v>813753000</v>
      </c>
    </row>
    <row r="1605" spans="1:5" x14ac:dyDescent="0.25">
      <c r="A1605" s="1">
        <v>42485</v>
      </c>
      <c r="B1605">
        <v>5726.5680000000002</v>
      </c>
      <c r="E1605">
        <v>708536300</v>
      </c>
    </row>
    <row r="1606" spans="1:5" x14ac:dyDescent="0.25">
      <c r="A1606" s="1">
        <v>42482</v>
      </c>
      <c r="B1606">
        <v>5738.46</v>
      </c>
      <c r="E1606">
        <v>719931600</v>
      </c>
    </row>
    <row r="1607" spans="1:5" x14ac:dyDescent="0.25">
      <c r="A1607" s="1">
        <v>42481</v>
      </c>
      <c r="B1607">
        <v>5734.8919999999998</v>
      </c>
      <c r="E1607">
        <v>838064700</v>
      </c>
    </row>
    <row r="1608" spans="1:5" x14ac:dyDescent="0.25">
      <c r="A1608" s="1">
        <v>42480</v>
      </c>
      <c r="B1608">
        <v>5762.7039999999997</v>
      </c>
      <c r="E1608">
        <v>883128700</v>
      </c>
    </row>
    <row r="1609" spans="1:5" x14ac:dyDescent="0.25">
      <c r="A1609" s="1">
        <v>42479</v>
      </c>
      <c r="B1609">
        <v>5756.5870000000004</v>
      </c>
      <c r="E1609">
        <v>829806800</v>
      </c>
    </row>
    <row r="1610" spans="1:5" x14ac:dyDescent="0.25">
      <c r="A1610" s="1">
        <v>42478</v>
      </c>
      <c r="B1610">
        <v>5732.4440000000004</v>
      </c>
      <c r="E1610">
        <v>937340800</v>
      </c>
    </row>
    <row r="1611" spans="1:5" x14ac:dyDescent="0.25">
      <c r="A1611" s="1">
        <v>42475</v>
      </c>
      <c r="B1611">
        <v>5695.1869999999999</v>
      </c>
      <c r="E1611">
        <v>898161800</v>
      </c>
    </row>
    <row r="1612" spans="1:5" x14ac:dyDescent="0.25">
      <c r="A1612" s="1">
        <v>42474</v>
      </c>
      <c r="B1612">
        <v>5701.6880000000001</v>
      </c>
      <c r="E1612">
        <v>1074603000</v>
      </c>
    </row>
    <row r="1613" spans="1:5" x14ac:dyDescent="0.25">
      <c r="A1613" s="1">
        <v>42473</v>
      </c>
      <c r="B1613">
        <v>5702.8549999999996</v>
      </c>
      <c r="E1613">
        <v>895327300</v>
      </c>
    </row>
    <row r="1614" spans="1:5" x14ac:dyDescent="0.25">
      <c r="A1614" s="1">
        <v>42472</v>
      </c>
      <c r="B1614">
        <v>5642.8270000000002</v>
      </c>
      <c r="E1614">
        <v>917820300</v>
      </c>
    </row>
    <row r="1615" spans="1:5" x14ac:dyDescent="0.25">
      <c r="A1615" s="1">
        <v>42471</v>
      </c>
      <c r="B1615">
        <v>5586.8109999999997</v>
      </c>
      <c r="E1615">
        <v>963617200</v>
      </c>
    </row>
    <row r="1616" spans="1:5" x14ac:dyDescent="0.25">
      <c r="A1616" s="1">
        <v>42468</v>
      </c>
      <c r="B1616">
        <v>5600.7039999999997</v>
      </c>
      <c r="E1616">
        <v>1152568000</v>
      </c>
    </row>
    <row r="1617" spans="1:5" x14ac:dyDescent="0.25">
      <c r="A1617" s="1">
        <v>42467</v>
      </c>
      <c r="B1617">
        <v>5578.7659999999996</v>
      </c>
      <c r="E1617">
        <v>913278100</v>
      </c>
    </row>
    <row r="1618" spans="1:5" x14ac:dyDescent="0.25">
      <c r="A1618" s="1">
        <v>42466</v>
      </c>
      <c r="B1618">
        <v>5645.2510000000002</v>
      </c>
      <c r="E1618">
        <v>818651600</v>
      </c>
    </row>
    <row r="1619" spans="1:5" x14ac:dyDescent="0.25">
      <c r="A1619" s="1">
        <v>42465</v>
      </c>
      <c r="B1619">
        <v>5584.2460000000001</v>
      </c>
      <c r="E1619">
        <v>942530900</v>
      </c>
    </row>
    <row r="1620" spans="1:5" x14ac:dyDescent="0.25">
      <c r="A1620" s="1">
        <v>42464</v>
      </c>
      <c r="B1620">
        <v>5641.7879999999996</v>
      </c>
      <c r="E1620">
        <v>848942300</v>
      </c>
    </row>
    <row r="1621" spans="1:5" x14ac:dyDescent="0.25">
      <c r="A1621" s="1">
        <v>42461</v>
      </c>
      <c r="B1621">
        <v>5660.107</v>
      </c>
      <c r="E1621">
        <v>927636300</v>
      </c>
    </row>
    <row r="1622" spans="1:5" x14ac:dyDescent="0.25">
      <c r="A1622" s="1">
        <v>42460</v>
      </c>
      <c r="B1622">
        <v>5630.674</v>
      </c>
      <c r="E1622">
        <v>1103051000</v>
      </c>
    </row>
    <row r="1623" spans="1:5" x14ac:dyDescent="0.25">
      <c r="A1623" s="1">
        <v>42459</v>
      </c>
      <c r="B1623">
        <v>5639.1080000000002</v>
      </c>
      <c r="E1623">
        <v>1005912000</v>
      </c>
    </row>
    <row r="1624" spans="1:5" x14ac:dyDescent="0.25">
      <c r="A1624" s="1">
        <v>42458</v>
      </c>
      <c r="B1624">
        <v>5609.018</v>
      </c>
      <c r="E1624">
        <v>1122541000</v>
      </c>
    </row>
    <row r="1625" spans="1:5" x14ac:dyDescent="0.25">
      <c r="A1625" s="1">
        <v>42457</v>
      </c>
      <c r="B1625">
        <v>5559.2889999999998</v>
      </c>
      <c r="E1625">
        <v>1093956000</v>
      </c>
    </row>
    <row r="1626" spans="1:5" x14ac:dyDescent="0.25">
      <c r="A1626" s="1">
        <v>42454</v>
      </c>
      <c r="B1626">
        <v>5554.2839999999997</v>
      </c>
      <c r="E1626">
        <v>1058848000</v>
      </c>
    </row>
    <row r="1627" spans="1:5" x14ac:dyDescent="0.25">
      <c r="A1627" s="1">
        <v>42453</v>
      </c>
      <c r="B1627">
        <v>5554.2839999999997</v>
      </c>
      <c r="E1627">
        <v>1288770000</v>
      </c>
    </row>
    <row r="1628" spans="1:5" x14ac:dyDescent="0.25">
      <c r="A1628" s="1">
        <v>42452</v>
      </c>
      <c r="B1628">
        <v>5557.3760000000002</v>
      </c>
      <c r="E1628">
        <v>1022990000</v>
      </c>
    </row>
    <row r="1629" spans="1:5" x14ac:dyDescent="0.25">
      <c r="A1629" s="1">
        <v>42451</v>
      </c>
      <c r="B1629">
        <v>5598.7579999999998</v>
      </c>
      <c r="E1629">
        <v>1140858000</v>
      </c>
    </row>
    <row r="1630" spans="1:5" x14ac:dyDescent="0.25">
      <c r="A1630" s="1">
        <v>42450</v>
      </c>
      <c r="B1630">
        <v>5602.5150000000003</v>
      </c>
      <c r="E1630">
        <v>1302918000</v>
      </c>
    </row>
    <row r="1631" spans="1:5" x14ac:dyDescent="0.25">
      <c r="A1631" s="1">
        <v>42447</v>
      </c>
      <c r="B1631">
        <v>5597.4340000000002</v>
      </c>
      <c r="E1631">
        <v>1131487000</v>
      </c>
    </row>
    <row r="1632" spans="1:5" x14ac:dyDescent="0.25">
      <c r="A1632" s="1">
        <v>42446</v>
      </c>
      <c r="B1632">
        <v>5576.7749999999996</v>
      </c>
      <c r="E1632">
        <v>1142333000</v>
      </c>
    </row>
    <row r="1633" spans="1:5" x14ac:dyDescent="0.25">
      <c r="A1633" s="1">
        <v>42445</v>
      </c>
      <c r="B1633">
        <v>5530.6589999999997</v>
      </c>
      <c r="E1633">
        <v>1139178000</v>
      </c>
    </row>
    <row r="1634" spans="1:5" x14ac:dyDescent="0.25">
      <c r="A1634" s="1">
        <v>42444</v>
      </c>
      <c r="B1634">
        <v>5498.8779999999997</v>
      </c>
      <c r="E1634">
        <v>1001185000</v>
      </c>
    </row>
    <row r="1635" spans="1:5" x14ac:dyDescent="0.25">
      <c r="A1635" s="1">
        <v>42443</v>
      </c>
      <c r="B1635">
        <v>5513.8680000000004</v>
      </c>
      <c r="E1635">
        <v>925382700</v>
      </c>
    </row>
    <row r="1636" spans="1:5" x14ac:dyDescent="0.25">
      <c r="A1636" s="1">
        <v>42440</v>
      </c>
      <c r="B1636">
        <v>5522.4930000000004</v>
      </c>
      <c r="E1636">
        <v>1592863000</v>
      </c>
    </row>
    <row r="1637" spans="1:5" x14ac:dyDescent="0.25">
      <c r="A1637" s="1">
        <v>42439</v>
      </c>
      <c r="B1637">
        <v>5429.5119999999997</v>
      </c>
      <c r="E1637">
        <v>1093648000</v>
      </c>
    </row>
    <row r="1638" spans="1:5" x14ac:dyDescent="0.25">
      <c r="A1638" s="1">
        <v>42438</v>
      </c>
      <c r="B1638">
        <v>5431.09</v>
      </c>
      <c r="E1638">
        <v>1058454000</v>
      </c>
    </row>
    <row r="1639" spans="1:5" x14ac:dyDescent="0.25">
      <c r="A1639" s="1">
        <v>42437</v>
      </c>
      <c r="B1639">
        <v>5401.2</v>
      </c>
      <c r="E1639">
        <v>922135600</v>
      </c>
    </row>
    <row r="1640" spans="1:5" x14ac:dyDescent="0.25">
      <c r="A1640" s="1">
        <v>42436</v>
      </c>
      <c r="B1640">
        <v>5464.018</v>
      </c>
      <c r="E1640">
        <v>994280300</v>
      </c>
    </row>
    <row r="1641" spans="1:5" x14ac:dyDescent="0.25">
      <c r="A1641" s="1">
        <v>42433</v>
      </c>
      <c r="B1641">
        <v>5453.491</v>
      </c>
      <c r="E1641">
        <v>1086584000</v>
      </c>
    </row>
    <row r="1642" spans="1:5" x14ac:dyDescent="0.25">
      <c r="A1642" s="1">
        <v>42432</v>
      </c>
      <c r="B1642">
        <v>5435.098</v>
      </c>
      <c r="E1642">
        <v>1132888000</v>
      </c>
    </row>
    <row r="1643" spans="1:5" x14ac:dyDescent="0.25">
      <c r="A1643" s="1">
        <v>42431</v>
      </c>
      <c r="B1643">
        <v>5411.79</v>
      </c>
      <c r="E1643">
        <v>1412599000</v>
      </c>
    </row>
    <row r="1644" spans="1:5" x14ac:dyDescent="0.25">
      <c r="A1644" s="1">
        <v>42430</v>
      </c>
      <c r="B1644">
        <v>5388.8019999999997</v>
      </c>
      <c r="E1644">
        <v>1137934000</v>
      </c>
    </row>
    <row r="1645" spans="1:5" x14ac:dyDescent="0.25">
      <c r="A1645" s="1">
        <v>42429</v>
      </c>
      <c r="B1645">
        <v>5264.57</v>
      </c>
      <c r="E1645">
        <v>60310830</v>
      </c>
    </row>
    <row r="1646" spans="1:5" x14ac:dyDescent="0.25">
      <c r="A1646" s="1">
        <v>42426</v>
      </c>
      <c r="B1646">
        <v>5304.0230000000001</v>
      </c>
      <c r="E1646">
        <v>1496686000</v>
      </c>
    </row>
    <row r="1647" spans="1:5" x14ac:dyDescent="0.25">
      <c r="A1647" s="1">
        <v>42425</v>
      </c>
      <c r="B1647">
        <v>5308.3950000000004</v>
      </c>
      <c r="E1647">
        <v>1171447000</v>
      </c>
    </row>
    <row r="1648" spans="1:5" x14ac:dyDescent="0.25">
      <c r="A1648" s="1">
        <v>42424</v>
      </c>
      <c r="B1648">
        <v>5246.5060000000003</v>
      </c>
      <c r="E1648">
        <v>1125578000</v>
      </c>
    </row>
    <row r="1649" spans="1:5" x14ac:dyDescent="0.25">
      <c r="A1649" s="1">
        <v>42423</v>
      </c>
      <c r="B1649">
        <v>5224.7489999999998</v>
      </c>
      <c r="E1649">
        <v>987102200</v>
      </c>
    </row>
    <row r="1650" spans="1:5" x14ac:dyDescent="0.25">
      <c r="A1650" s="1">
        <v>42422</v>
      </c>
      <c r="B1650">
        <v>5291.3320000000003</v>
      </c>
      <c r="E1650">
        <v>968298400</v>
      </c>
    </row>
    <row r="1651" spans="1:5" x14ac:dyDescent="0.25">
      <c r="A1651" s="1">
        <v>42419</v>
      </c>
      <c r="B1651">
        <v>5215.8100000000004</v>
      </c>
      <c r="E1651">
        <v>993076600</v>
      </c>
    </row>
    <row r="1652" spans="1:5" x14ac:dyDescent="0.25">
      <c r="A1652" s="1">
        <v>42418</v>
      </c>
      <c r="B1652">
        <v>5220.768</v>
      </c>
      <c r="E1652">
        <v>1110789000</v>
      </c>
    </row>
    <row r="1653" spans="1:5" x14ac:dyDescent="0.25">
      <c r="A1653" s="1">
        <v>42417</v>
      </c>
      <c r="B1653">
        <v>5243.6689999999999</v>
      </c>
      <c r="E1653">
        <v>958495800</v>
      </c>
    </row>
    <row r="1654" spans="1:5" x14ac:dyDescent="0.25">
      <c r="A1654" s="1">
        <v>42416</v>
      </c>
      <c r="B1654">
        <v>5150.5540000000001</v>
      </c>
      <c r="E1654">
        <v>801525500</v>
      </c>
    </row>
    <row r="1655" spans="1:5" x14ac:dyDescent="0.25">
      <c r="A1655" s="1">
        <v>42415</v>
      </c>
      <c r="B1655">
        <v>5064.29</v>
      </c>
      <c r="E1655">
        <v>1027707000</v>
      </c>
    </row>
    <row r="1656" spans="1:5" x14ac:dyDescent="0.25">
      <c r="A1656" s="1">
        <v>42412</v>
      </c>
      <c r="B1656">
        <v>5062.9110000000001</v>
      </c>
      <c r="E1656">
        <v>613065000</v>
      </c>
    </row>
    <row r="1657" spans="1:5" x14ac:dyDescent="0.25">
      <c r="A1657" s="1">
        <v>42411</v>
      </c>
      <c r="B1657">
        <v>4961.223</v>
      </c>
      <c r="E1657">
        <v>431720600</v>
      </c>
    </row>
    <row r="1658" spans="1:5" x14ac:dyDescent="0.25">
      <c r="A1658" s="1">
        <v>42410</v>
      </c>
      <c r="B1658">
        <v>5023.3900000000003</v>
      </c>
      <c r="E1658">
        <v>490650800</v>
      </c>
    </row>
    <row r="1659" spans="1:5" x14ac:dyDescent="0.25">
      <c r="A1659" s="1">
        <v>42409</v>
      </c>
      <c r="B1659">
        <v>5025.6419999999998</v>
      </c>
      <c r="E1659">
        <v>427467300</v>
      </c>
    </row>
    <row r="1660" spans="1:5" x14ac:dyDescent="0.25">
      <c r="A1660" s="1">
        <v>42408</v>
      </c>
      <c r="B1660">
        <v>5032.4809999999998</v>
      </c>
      <c r="E1660">
        <v>315448300</v>
      </c>
    </row>
    <row r="1661" spans="1:5" x14ac:dyDescent="0.25">
      <c r="A1661" s="1">
        <v>42405</v>
      </c>
      <c r="B1661">
        <v>5113.0200000000004</v>
      </c>
      <c r="E1661">
        <v>721031000</v>
      </c>
    </row>
    <row r="1662" spans="1:5" x14ac:dyDescent="0.25">
      <c r="A1662" s="1">
        <v>42404</v>
      </c>
      <c r="B1662">
        <v>5213.1729999999998</v>
      </c>
      <c r="E1662">
        <v>709665300</v>
      </c>
    </row>
    <row r="1663" spans="1:5" x14ac:dyDescent="0.25">
      <c r="A1663" s="1">
        <v>42403</v>
      </c>
      <c r="B1663">
        <v>5196.683</v>
      </c>
      <c r="E1663">
        <v>789932000</v>
      </c>
    </row>
    <row r="1664" spans="1:5" x14ac:dyDescent="0.25">
      <c r="A1664" s="1">
        <v>42402</v>
      </c>
      <c r="B1664">
        <v>5164.2920000000004</v>
      </c>
      <c r="E1664">
        <v>2347187000</v>
      </c>
    </row>
    <row r="1665" spans="1:5" x14ac:dyDescent="0.25">
      <c r="A1665" s="1">
        <v>42401</v>
      </c>
      <c r="B1665">
        <v>5265.7340000000004</v>
      </c>
      <c r="E1665">
        <v>872422100</v>
      </c>
    </row>
    <row r="1666" spans="1:5" x14ac:dyDescent="0.25">
      <c r="A1666" s="1">
        <v>42398</v>
      </c>
      <c r="B1666">
        <v>5268.8580000000002</v>
      </c>
      <c r="E1666">
        <v>913983400</v>
      </c>
    </row>
    <row r="1667" spans="1:5" x14ac:dyDescent="0.25">
      <c r="A1667" s="1">
        <v>42397</v>
      </c>
      <c r="B1667">
        <v>5142.96</v>
      </c>
      <c r="E1667">
        <v>898003500</v>
      </c>
    </row>
    <row r="1668" spans="1:5" x14ac:dyDescent="0.25">
      <c r="A1668" s="1">
        <v>42396</v>
      </c>
      <c r="B1668">
        <v>5113.8950000000004</v>
      </c>
      <c r="E1668">
        <v>994428000</v>
      </c>
    </row>
    <row r="1669" spans="1:5" x14ac:dyDescent="0.25">
      <c r="A1669" s="1">
        <v>42395</v>
      </c>
      <c r="B1669">
        <v>5167.6390000000001</v>
      </c>
      <c r="E1669">
        <v>910718000</v>
      </c>
    </row>
    <row r="1670" spans="1:5" x14ac:dyDescent="0.25">
      <c r="A1670" s="1">
        <v>42394</v>
      </c>
      <c r="B1670">
        <v>5091.7489999999998</v>
      </c>
      <c r="E1670">
        <v>786382200</v>
      </c>
    </row>
    <row r="1671" spans="1:5" x14ac:dyDescent="0.25">
      <c r="A1671" s="1">
        <v>42391</v>
      </c>
      <c r="B1671">
        <v>5176.8379999999997</v>
      </c>
      <c r="E1671">
        <v>920477500</v>
      </c>
    </row>
    <row r="1672" spans="1:5" x14ac:dyDescent="0.25">
      <c r="A1672" s="1">
        <v>42390</v>
      </c>
      <c r="B1672">
        <v>5065.7120000000004</v>
      </c>
      <c r="E1672">
        <v>859382700</v>
      </c>
    </row>
    <row r="1673" spans="1:5" x14ac:dyDescent="0.25">
      <c r="A1673" s="1">
        <v>42389</v>
      </c>
      <c r="B1673">
        <v>5033.5929999999998</v>
      </c>
      <c r="E1673">
        <v>836128400</v>
      </c>
    </row>
    <row r="1674" spans="1:5" x14ac:dyDescent="0.25">
      <c r="A1674" s="1">
        <v>42388</v>
      </c>
      <c r="B1674">
        <v>5093.9870000000001</v>
      </c>
      <c r="E1674">
        <v>913375700</v>
      </c>
    </row>
    <row r="1675" spans="1:5" x14ac:dyDescent="0.25">
      <c r="A1675" s="1">
        <v>42387</v>
      </c>
      <c r="B1675">
        <v>5093.8860000000004</v>
      </c>
      <c r="E1675">
        <v>931154500</v>
      </c>
    </row>
    <row r="1676" spans="1:5" x14ac:dyDescent="0.25">
      <c r="A1676" s="1">
        <v>42384</v>
      </c>
      <c r="B1676">
        <v>5096.6390000000001</v>
      </c>
      <c r="E1676">
        <v>792358700</v>
      </c>
    </row>
    <row r="1677" spans="1:5" x14ac:dyDescent="0.25">
      <c r="A1677" s="1">
        <v>42383</v>
      </c>
      <c r="B1677">
        <v>5211.375</v>
      </c>
      <c r="E1677">
        <v>782018300</v>
      </c>
    </row>
    <row r="1678" spans="1:5" x14ac:dyDescent="0.25">
      <c r="A1678" s="1">
        <v>42382</v>
      </c>
      <c r="B1678">
        <v>5128.9849999999997</v>
      </c>
      <c r="E1678">
        <v>1135342000</v>
      </c>
    </row>
    <row r="1679" spans="1:5" x14ac:dyDescent="0.25">
      <c r="A1679" s="1">
        <v>42381</v>
      </c>
      <c r="B1679">
        <v>5259.7079999999996</v>
      </c>
      <c r="E1679">
        <v>337058500</v>
      </c>
    </row>
    <row r="1680" spans="1:5" x14ac:dyDescent="0.25">
      <c r="A1680" s="1">
        <v>42380</v>
      </c>
      <c r="B1680">
        <v>5222.4040000000005</v>
      </c>
      <c r="E1680">
        <v>36797350</v>
      </c>
    </row>
    <row r="1681" spans="1:5" x14ac:dyDescent="0.25">
      <c r="A1681" s="1">
        <v>42377</v>
      </c>
      <c r="B1681">
        <v>5223.7839999999997</v>
      </c>
      <c r="E1681">
        <v>620846300</v>
      </c>
    </row>
    <row r="1682" spans="1:5" x14ac:dyDescent="0.25">
      <c r="A1682" s="1">
        <v>42376</v>
      </c>
      <c r="B1682">
        <v>5280.4350000000004</v>
      </c>
      <c r="E1682">
        <v>834626900</v>
      </c>
    </row>
    <row r="1683" spans="1:5" x14ac:dyDescent="0.25">
      <c r="A1683" s="1">
        <v>42375</v>
      </c>
      <c r="B1683">
        <v>5408.7209999999995</v>
      </c>
      <c r="E1683">
        <v>741320800</v>
      </c>
    </row>
    <row r="1684" spans="1:5" x14ac:dyDescent="0.25">
      <c r="A1684" s="1">
        <v>42374</v>
      </c>
      <c r="B1684">
        <v>5484.491</v>
      </c>
      <c r="E1684">
        <v>887174600</v>
      </c>
    </row>
    <row r="1685" spans="1:5" x14ac:dyDescent="0.25">
      <c r="A1685" s="1">
        <v>42373</v>
      </c>
      <c r="B1685">
        <v>5475.4790000000003</v>
      </c>
      <c r="E1685">
        <v>737566200</v>
      </c>
    </row>
    <row r="1686" spans="1:5" x14ac:dyDescent="0.25">
      <c r="A1686" s="1">
        <v>42370</v>
      </c>
      <c r="B1686">
        <v>5558.3879999999999</v>
      </c>
      <c r="E1686">
        <v>830729000</v>
      </c>
    </row>
    <row r="1687" spans="1:5" x14ac:dyDescent="0.25">
      <c r="A1687" s="1">
        <v>42369</v>
      </c>
      <c r="B1687">
        <v>5558.3879999999999</v>
      </c>
      <c r="E1687">
        <v>858195800</v>
      </c>
    </row>
    <row r="1688" spans="1:5" x14ac:dyDescent="0.25">
      <c r="A1688" s="1">
        <v>42368</v>
      </c>
      <c r="B1688">
        <v>5609.6059999999998</v>
      </c>
      <c r="E1688">
        <v>789057800</v>
      </c>
    </row>
    <row r="1689" spans="1:5" x14ac:dyDescent="0.25">
      <c r="A1689" s="1">
        <v>42367</v>
      </c>
      <c r="B1689">
        <v>5650.826</v>
      </c>
      <c r="E1689">
        <v>839392500</v>
      </c>
    </row>
    <row r="1690" spans="1:5" x14ac:dyDescent="0.25">
      <c r="A1690" s="1">
        <v>42366</v>
      </c>
      <c r="B1690">
        <v>5594.7860000000001</v>
      </c>
      <c r="E1690">
        <v>812534700</v>
      </c>
    </row>
    <row r="1691" spans="1:5" x14ac:dyDescent="0.25">
      <c r="A1691" s="1">
        <v>42363</v>
      </c>
      <c r="B1691">
        <v>5606.9970000000003</v>
      </c>
      <c r="E1691">
        <v>694395500</v>
      </c>
    </row>
    <row r="1692" spans="1:5" x14ac:dyDescent="0.25">
      <c r="A1692" s="1">
        <v>42362</v>
      </c>
      <c r="B1692">
        <v>5606.9970000000003</v>
      </c>
      <c r="E1692">
        <v>751899900</v>
      </c>
    </row>
    <row r="1693" spans="1:5" x14ac:dyDescent="0.25">
      <c r="A1693" s="1">
        <v>42361</v>
      </c>
      <c r="B1693">
        <v>5615.027</v>
      </c>
      <c r="E1693">
        <v>858910200</v>
      </c>
    </row>
    <row r="1694" spans="1:5" x14ac:dyDescent="0.25">
      <c r="A1694" s="1">
        <v>42360</v>
      </c>
      <c r="B1694">
        <v>5542.424</v>
      </c>
      <c r="E1694">
        <v>862276700</v>
      </c>
    </row>
    <row r="1695" spans="1:5" x14ac:dyDescent="0.25">
      <c r="A1695" s="1">
        <v>42359</v>
      </c>
      <c r="B1695">
        <v>5494.63</v>
      </c>
      <c r="E1695">
        <v>804321300</v>
      </c>
    </row>
    <row r="1696" spans="1:5" x14ac:dyDescent="0.25">
      <c r="A1696" s="1">
        <v>42356</v>
      </c>
      <c r="B1696">
        <v>5456.9480000000003</v>
      </c>
      <c r="E1696">
        <v>834542100</v>
      </c>
    </row>
    <row r="1697" spans="1:5" x14ac:dyDescent="0.25">
      <c r="A1697" s="1">
        <v>42355</v>
      </c>
      <c r="B1697">
        <v>5547.402</v>
      </c>
      <c r="E1697">
        <v>793126800</v>
      </c>
    </row>
    <row r="1698" spans="1:5" x14ac:dyDescent="0.25">
      <c r="A1698" s="1">
        <v>42354</v>
      </c>
      <c r="B1698">
        <v>5632.7650000000003</v>
      </c>
      <c r="E1698">
        <v>755654500</v>
      </c>
    </row>
    <row r="1699" spans="1:5" x14ac:dyDescent="0.25">
      <c r="A1699" s="1">
        <v>42353</v>
      </c>
      <c r="B1699">
        <v>5551.68</v>
      </c>
      <c r="E1699">
        <v>1085827000</v>
      </c>
    </row>
    <row r="1700" spans="1:5" x14ac:dyDescent="0.25">
      <c r="A1700" s="1">
        <v>42352</v>
      </c>
      <c r="B1700">
        <v>5490.9070000000002</v>
      </c>
      <c r="E1700">
        <v>802166500</v>
      </c>
    </row>
    <row r="1701" spans="1:5" x14ac:dyDescent="0.25">
      <c r="A1701" s="1">
        <v>42349</v>
      </c>
      <c r="B1701">
        <v>5471.81</v>
      </c>
      <c r="E1701">
        <v>923274200</v>
      </c>
    </row>
    <row r="1702" spans="1:5" x14ac:dyDescent="0.25">
      <c r="A1702" s="1">
        <v>42348</v>
      </c>
      <c r="B1702">
        <v>5581.1869999999999</v>
      </c>
      <c r="E1702">
        <v>898123900</v>
      </c>
    </row>
    <row r="1703" spans="1:5" x14ac:dyDescent="0.25">
      <c r="A1703" s="1">
        <v>42347</v>
      </c>
      <c r="B1703">
        <v>5567.73</v>
      </c>
      <c r="E1703">
        <v>787625700</v>
      </c>
    </row>
    <row r="1704" spans="1:5" x14ac:dyDescent="0.25">
      <c r="A1704" s="1">
        <v>42346</v>
      </c>
      <c r="B1704">
        <v>5608.7290000000003</v>
      </c>
      <c r="E1704">
        <v>964915900</v>
      </c>
    </row>
    <row r="1705" spans="1:5" x14ac:dyDescent="0.25">
      <c r="A1705" s="1">
        <v>42345</v>
      </c>
      <c r="B1705">
        <v>5644.97</v>
      </c>
      <c r="E1705">
        <v>1007239000</v>
      </c>
    </row>
    <row r="1706" spans="1:5" x14ac:dyDescent="0.25">
      <c r="A1706" s="1">
        <v>42342</v>
      </c>
      <c r="B1706">
        <v>5694.4719999999998</v>
      </c>
      <c r="E1706">
        <v>802224200</v>
      </c>
    </row>
    <row r="1707" spans="1:5" x14ac:dyDescent="0.25">
      <c r="A1707" s="1">
        <v>42341</v>
      </c>
      <c r="B1707">
        <v>5587.1180000000004</v>
      </c>
      <c r="E1707">
        <v>727738400</v>
      </c>
    </row>
    <row r="1708" spans="1:5" x14ac:dyDescent="0.25">
      <c r="A1708" s="1">
        <v>42340</v>
      </c>
      <c r="B1708">
        <v>5669.2920000000004</v>
      </c>
      <c r="E1708">
        <v>779924700</v>
      </c>
    </row>
    <row r="1709" spans="1:5" x14ac:dyDescent="0.25">
      <c r="A1709" s="1">
        <v>42339</v>
      </c>
      <c r="B1709">
        <v>5731.9629999999997</v>
      </c>
      <c r="E1709">
        <v>909322800</v>
      </c>
    </row>
    <row r="1710" spans="1:5" x14ac:dyDescent="0.25">
      <c r="A1710" s="1">
        <v>42338</v>
      </c>
      <c r="B1710">
        <v>5672.3980000000001</v>
      </c>
      <c r="E1710">
        <v>864639100</v>
      </c>
    </row>
    <row r="1711" spans="1:5" x14ac:dyDescent="0.25">
      <c r="A1711" s="1">
        <v>42335</v>
      </c>
      <c r="B1711">
        <v>5693.9430000000002</v>
      </c>
      <c r="E1711">
        <v>830545700</v>
      </c>
    </row>
    <row r="1712" spans="1:5" x14ac:dyDescent="0.25">
      <c r="A1712" s="1">
        <v>42334</v>
      </c>
      <c r="B1712">
        <v>5692.5690000000004</v>
      </c>
      <c r="E1712">
        <v>763986400</v>
      </c>
    </row>
    <row r="1713" spans="1:5" x14ac:dyDescent="0.25">
      <c r="A1713" s="1">
        <v>42333</v>
      </c>
      <c r="B1713">
        <v>5691.6450000000004</v>
      </c>
      <c r="E1713">
        <v>521822100</v>
      </c>
    </row>
    <row r="1714" spans="1:5" x14ac:dyDescent="0.25">
      <c r="A1714" s="1">
        <v>42332</v>
      </c>
      <c r="B1714">
        <v>5690.357</v>
      </c>
      <c r="E1714">
        <v>832355200</v>
      </c>
    </row>
    <row r="1715" spans="1:5" x14ac:dyDescent="0.25">
      <c r="A1715" s="1">
        <v>42331</v>
      </c>
      <c r="B1715">
        <v>5680.9549999999999</v>
      </c>
      <c r="E1715">
        <v>825690300</v>
      </c>
    </row>
    <row r="1716" spans="1:5" x14ac:dyDescent="0.25">
      <c r="A1716" s="1">
        <v>42328</v>
      </c>
      <c r="B1716">
        <v>5688.9120000000003</v>
      </c>
      <c r="E1716">
        <v>1042243000</v>
      </c>
    </row>
    <row r="1717" spans="1:5" x14ac:dyDescent="0.25">
      <c r="A1717" s="1">
        <v>42327</v>
      </c>
      <c r="B1717">
        <v>5670.7309999999998</v>
      </c>
      <c r="E1717">
        <v>941886500</v>
      </c>
    </row>
    <row r="1718" spans="1:5" x14ac:dyDescent="0.25">
      <c r="A1718" s="1">
        <v>42326</v>
      </c>
      <c r="B1718">
        <v>5674.018</v>
      </c>
      <c r="E1718">
        <v>1024559000</v>
      </c>
    </row>
    <row r="1719" spans="1:5" x14ac:dyDescent="0.25">
      <c r="A1719" s="1">
        <v>42325</v>
      </c>
      <c r="B1719">
        <v>5585.6180000000004</v>
      </c>
      <c r="E1719">
        <v>994987700</v>
      </c>
    </row>
    <row r="1720" spans="1:5" x14ac:dyDescent="0.25">
      <c r="A1720" s="1">
        <v>42324</v>
      </c>
      <c r="B1720">
        <v>5591.701</v>
      </c>
      <c r="E1720">
        <v>917896100</v>
      </c>
    </row>
    <row r="1721" spans="1:5" x14ac:dyDescent="0.25">
      <c r="A1721" s="1">
        <v>42321</v>
      </c>
      <c r="B1721">
        <v>5509.3590000000004</v>
      </c>
      <c r="E1721">
        <v>1118937000</v>
      </c>
    </row>
    <row r="1722" spans="1:5" x14ac:dyDescent="0.25">
      <c r="A1722" s="1">
        <v>42320</v>
      </c>
      <c r="B1722">
        <v>5569.2510000000002</v>
      </c>
      <c r="E1722">
        <v>959320600</v>
      </c>
    </row>
    <row r="1723" spans="1:5" x14ac:dyDescent="0.25">
      <c r="A1723" s="1">
        <v>42319</v>
      </c>
      <c r="B1723">
        <v>5649.0879999999997</v>
      </c>
      <c r="E1723">
        <v>992349900</v>
      </c>
    </row>
    <row r="1724" spans="1:5" x14ac:dyDescent="0.25">
      <c r="A1724" s="1">
        <v>42318</v>
      </c>
      <c r="B1724">
        <v>5669.3850000000002</v>
      </c>
      <c r="E1724">
        <v>914385700</v>
      </c>
    </row>
    <row r="1725" spans="1:5" x14ac:dyDescent="0.25">
      <c r="A1725" s="1">
        <v>42317</v>
      </c>
      <c r="B1725">
        <v>5661.62</v>
      </c>
      <c r="E1725">
        <v>931398200</v>
      </c>
    </row>
    <row r="1726" spans="1:5" x14ac:dyDescent="0.25">
      <c r="A1726" s="1">
        <v>42314</v>
      </c>
      <c r="B1726">
        <v>5714.1639999999998</v>
      </c>
      <c r="E1726">
        <v>666441900</v>
      </c>
    </row>
    <row r="1727" spans="1:5" x14ac:dyDescent="0.25">
      <c r="A1727" s="1">
        <v>42313</v>
      </c>
      <c r="B1727">
        <v>5718.7290000000003</v>
      </c>
      <c r="E1727">
        <v>892483400</v>
      </c>
    </row>
    <row r="1728" spans="1:5" x14ac:dyDescent="0.25">
      <c r="A1728" s="1">
        <v>42312</v>
      </c>
      <c r="B1728">
        <v>5728.5829999999996</v>
      </c>
      <c r="E1728">
        <v>770743700</v>
      </c>
    </row>
    <row r="1729" spans="1:5" x14ac:dyDescent="0.25">
      <c r="A1729" s="1">
        <v>42311</v>
      </c>
      <c r="B1729">
        <v>5746.3159999999998</v>
      </c>
      <c r="E1729">
        <v>2520937000</v>
      </c>
    </row>
    <row r="1730" spans="1:5" x14ac:dyDescent="0.25">
      <c r="A1730" s="1">
        <v>42310</v>
      </c>
      <c r="B1730">
        <v>5730.3329999999996</v>
      </c>
      <c r="E1730">
        <v>916609500</v>
      </c>
    </row>
    <row r="1731" spans="1:5" x14ac:dyDescent="0.25">
      <c r="A1731" s="1">
        <v>42307</v>
      </c>
      <c r="B1731">
        <v>5663.5410000000002</v>
      </c>
      <c r="E1731">
        <v>819196100</v>
      </c>
    </row>
    <row r="1732" spans="1:5" x14ac:dyDescent="0.25">
      <c r="A1732" s="1">
        <v>42306</v>
      </c>
      <c r="B1732">
        <v>5692.0540000000001</v>
      </c>
      <c r="E1732">
        <v>710928400</v>
      </c>
    </row>
    <row r="1733" spans="1:5" x14ac:dyDescent="0.25">
      <c r="A1733" s="1">
        <v>42305</v>
      </c>
      <c r="B1733">
        <v>5697.7650000000003</v>
      </c>
      <c r="E1733">
        <v>710984000</v>
      </c>
    </row>
    <row r="1734" spans="1:5" x14ac:dyDescent="0.25">
      <c r="A1734" s="1">
        <v>42304</v>
      </c>
      <c r="B1734">
        <v>5626</v>
      </c>
      <c r="E1734">
        <v>783553600</v>
      </c>
    </row>
    <row r="1735" spans="1:5" x14ac:dyDescent="0.25">
      <c r="A1735" s="1">
        <v>42303</v>
      </c>
      <c r="B1735">
        <v>5643.2190000000001</v>
      </c>
      <c r="E1735">
        <v>878730600</v>
      </c>
    </row>
    <row r="1736" spans="1:5" x14ac:dyDescent="0.25">
      <c r="A1736" s="1">
        <v>42300</v>
      </c>
      <c r="B1736">
        <v>5655.6719999999996</v>
      </c>
      <c r="E1736">
        <v>886267200</v>
      </c>
    </row>
    <row r="1737" spans="1:5" x14ac:dyDescent="0.25">
      <c r="A1737" s="1">
        <v>42299</v>
      </c>
      <c r="B1737">
        <v>5597.87</v>
      </c>
      <c r="E1737">
        <v>864525800</v>
      </c>
    </row>
    <row r="1738" spans="1:5" x14ac:dyDescent="0.25">
      <c r="A1738" s="1">
        <v>42298</v>
      </c>
      <c r="B1738">
        <v>5511.1019999999999</v>
      </c>
      <c r="E1738">
        <v>815009900</v>
      </c>
    </row>
    <row r="1739" spans="1:5" x14ac:dyDescent="0.25">
      <c r="A1739" s="1">
        <v>42297</v>
      </c>
      <c r="B1739">
        <v>5550.3689999999997</v>
      </c>
      <c r="E1739">
        <v>812071100</v>
      </c>
    </row>
    <row r="1740" spans="1:5" x14ac:dyDescent="0.25">
      <c r="A1740" s="1">
        <v>42296</v>
      </c>
      <c r="B1740">
        <v>5556.3969999999999</v>
      </c>
      <c r="E1740">
        <v>971682600</v>
      </c>
    </row>
    <row r="1741" spans="1:5" x14ac:dyDescent="0.25">
      <c r="A1741" s="1">
        <v>42293</v>
      </c>
      <c r="B1741">
        <v>5558.9290000000001</v>
      </c>
      <c r="E1741">
        <v>1113107000</v>
      </c>
    </row>
    <row r="1742" spans="1:5" x14ac:dyDescent="0.25">
      <c r="A1742" s="1">
        <v>42292</v>
      </c>
      <c r="B1742">
        <v>5535.4830000000002</v>
      </c>
      <c r="E1742">
        <v>1036722000</v>
      </c>
    </row>
    <row r="1743" spans="1:5" x14ac:dyDescent="0.25">
      <c r="A1743" s="1">
        <v>42291</v>
      </c>
      <c r="B1743">
        <v>5456.9049999999997</v>
      </c>
      <c r="E1743">
        <v>991396700</v>
      </c>
    </row>
    <row r="1744" spans="1:5" x14ac:dyDescent="0.25">
      <c r="A1744" s="1">
        <v>42290</v>
      </c>
      <c r="B1744">
        <v>5480.723</v>
      </c>
      <c r="E1744">
        <v>1200381000</v>
      </c>
    </row>
    <row r="1745" spans="1:5" x14ac:dyDescent="0.25">
      <c r="A1745" s="1">
        <v>42289</v>
      </c>
      <c r="B1745">
        <v>5519.0479999999998</v>
      </c>
      <c r="E1745">
        <v>1300510000</v>
      </c>
    </row>
    <row r="1746" spans="1:5" x14ac:dyDescent="0.25">
      <c r="A1746" s="1">
        <v>42286</v>
      </c>
      <c r="B1746">
        <v>5515.5590000000002</v>
      </c>
      <c r="E1746">
        <v>1306417000</v>
      </c>
    </row>
    <row r="1747" spans="1:5" x14ac:dyDescent="0.25">
      <c r="A1747" s="1">
        <v>42285</v>
      </c>
      <c r="B1747">
        <v>5509.2579999999998</v>
      </c>
      <c r="E1747">
        <v>1689737000</v>
      </c>
    </row>
    <row r="1748" spans="1:5" x14ac:dyDescent="0.25">
      <c r="A1748" s="1">
        <v>42284</v>
      </c>
      <c r="B1748">
        <v>5462.9369999999999</v>
      </c>
      <c r="E1748">
        <v>1323931000</v>
      </c>
    </row>
    <row r="1749" spans="1:5" x14ac:dyDescent="0.25">
      <c r="A1749" s="1">
        <v>42283</v>
      </c>
      <c r="B1749">
        <v>5413.9409999999998</v>
      </c>
      <c r="E1749">
        <v>893028300</v>
      </c>
    </row>
    <row r="1750" spans="1:5" x14ac:dyDescent="0.25">
      <c r="A1750" s="1">
        <v>42282</v>
      </c>
      <c r="B1750">
        <v>5429.759</v>
      </c>
      <c r="E1750">
        <v>780370100</v>
      </c>
    </row>
    <row r="1751" spans="1:5" x14ac:dyDescent="0.25">
      <c r="A1751" s="1">
        <v>42279</v>
      </c>
      <c r="B1751">
        <v>5332.2849999999999</v>
      </c>
      <c r="E1751">
        <v>610710800</v>
      </c>
    </row>
    <row r="1752" spans="1:5" x14ac:dyDescent="0.25">
      <c r="A1752" s="1">
        <v>42278</v>
      </c>
      <c r="B1752">
        <v>5256.3370000000004</v>
      </c>
      <c r="E1752">
        <v>590429600</v>
      </c>
    </row>
    <row r="1753" spans="1:5" x14ac:dyDescent="0.25">
      <c r="A1753" s="1">
        <v>42277</v>
      </c>
      <c r="B1753">
        <v>5244.4390000000003</v>
      </c>
      <c r="E1753">
        <v>607412900</v>
      </c>
    </row>
    <row r="1754" spans="1:5" x14ac:dyDescent="0.25">
      <c r="A1754" s="1">
        <v>42276</v>
      </c>
      <c r="B1754">
        <v>5144.143</v>
      </c>
      <c r="E1754">
        <v>674647900</v>
      </c>
    </row>
    <row r="1755" spans="1:5" x14ac:dyDescent="0.25">
      <c r="A1755" s="1">
        <v>42275</v>
      </c>
      <c r="B1755">
        <v>5139.1189999999997</v>
      </c>
      <c r="E1755">
        <v>841753300</v>
      </c>
    </row>
    <row r="1756" spans="1:5" x14ac:dyDescent="0.25">
      <c r="A1756" s="1">
        <v>42272</v>
      </c>
      <c r="B1756">
        <v>5279.0829999999996</v>
      </c>
      <c r="E1756">
        <v>764637400</v>
      </c>
    </row>
    <row r="1757" spans="1:5" x14ac:dyDescent="0.25">
      <c r="A1757" s="1">
        <v>42271</v>
      </c>
      <c r="B1757">
        <v>5282.0360000000001</v>
      </c>
      <c r="E1757">
        <v>709911400</v>
      </c>
    </row>
    <row r="1758" spans="1:5" x14ac:dyDescent="0.25">
      <c r="A1758" s="1">
        <v>42270</v>
      </c>
      <c r="B1758">
        <v>5302.1350000000002</v>
      </c>
      <c r="E1758">
        <v>710721400</v>
      </c>
    </row>
    <row r="1759" spans="1:5" x14ac:dyDescent="0.25">
      <c r="A1759" s="1">
        <v>42269</v>
      </c>
      <c r="B1759">
        <v>5315.9740000000002</v>
      </c>
      <c r="E1759">
        <v>837521900</v>
      </c>
    </row>
    <row r="1760" spans="1:5" x14ac:dyDescent="0.25">
      <c r="A1760" s="1">
        <v>42268</v>
      </c>
      <c r="B1760">
        <v>5386.8630000000003</v>
      </c>
      <c r="E1760">
        <v>772380000</v>
      </c>
    </row>
    <row r="1761" spans="1:5" x14ac:dyDescent="0.25">
      <c r="A1761" s="1">
        <v>42265</v>
      </c>
      <c r="B1761">
        <v>5366.7470000000003</v>
      </c>
      <c r="E1761">
        <v>735307100</v>
      </c>
    </row>
    <row r="1762" spans="1:5" x14ac:dyDescent="0.25">
      <c r="A1762" s="1">
        <v>42264</v>
      </c>
      <c r="B1762">
        <v>5450.143</v>
      </c>
      <c r="E1762">
        <v>629488800</v>
      </c>
    </row>
    <row r="1763" spans="1:5" x14ac:dyDescent="0.25">
      <c r="A1763" s="1">
        <v>42263</v>
      </c>
      <c r="B1763">
        <v>5461.5020000000004</v>
      </c>
      <c r="E1763">
        <v>855328800</v>
      </c>
    </row>
    <row r="1764" spans="1:5" x14ac:dyDescent="0.25">
      <c r="A1764" s="1">
        <v>42262</v>
      </c>
      <c r="B1764">
        <v>5408.2640000000001</v>
      </c>
      <c r="E1764">
        <v>714975400</v>
      </c>
    </row>
    <row r="1765" spans="1:5" x14ac:dyDescent="0.25">
      <c r="A1765" s="1">
        <v>42261</v>
      </c>
      <c r="B1765">
        <v>5341.933</v>
      </c>
      <c r="E1765">
        <v>790826500</v>
      </c>
    </row>
    <row r="1766" spans="1:5" x14ac:dyDescent="0.25">
      <c r="A1766" s="1">
        <v>42258</v>
      </c>
      <c r="B1766">
        <v>5363.8329999999996</v>
      </c>
      <c r="E1766">
        <v>824318300</v>
      </c>
    </row>
    <row r="1767" spans="1:5" x14ac:dyDescent="0.25">
      <c r="A1767" s="1">
        <v>42257</v>
      </c>
      <c r="B1767">
        <v>5343.5050000000001</v>
      </c>
      <c r="E1767">
        <v>856655900</v>
      </c>
    </row>
    <row r="1768" spans="1:5" x14ac:dyDescent="0.25">
      <c r="A1768" s="1">
        <v>42256</v>
      </c>
      <c r="B1768">
        <v>5317.9930000000004</v>
      </c>
      <c r="E1768">
        <v>832286500</v>
      </c>
    </row>
    <row r="1769" spans="1:5" x14ac:dyDescent="0.25">
      <c r="A1769" s="1">
        <v>42255</v>
      </c>
      <c r="B1769">
        <v>5388.9709999999995</v>
      </c>
      <c r="E1769">
        <v>771667600</v>
      </c>
    </row>
    <row r="1770" spans="1:5" x14ac:dyDescent="0.25">
      <c r="A1770" s="1">
        <v>42254</v>
      </c>
      <c r="B1770">
        <v>5259.4229999999998</v>
      </c>
      <c r="E1770">
        <v>794066600</v>
      </c>
    </row>
    <row r="1771" spans="1:5" x14ac:dyDescent="0.25">
      <c r="A1771" s="1">
        <v>42251</v>
      </c>
      <c r="B1771">
        <v>5260.3119999999999</v>
      </c>
      <c r="E1771">
        <v>696983600</v>
      </c>
    </row>
    <row r="1772" spans="1:5" x14ac:dyDescent="0.25">
      <c r="A1772" s="1">
        <v>42250</v>
      </c>
      <c r="B1772">
        <v>5341.0720000000001</v>
      </c>
      <c r="E1772">
        <v>631065800</v>
      </c>
    </row>
    <row r="1773" spans="1:5" x14ac:dyDescent="0.25">
      <c r="A1773" s="1">
        <v>42249</v>
      </c>
      <c r="B1773">
        <v>5329.79</v>
      </c>
      <c r="E1773">
        <v>753422400</v>
      </c>
    </row>
    <row r="1774" spans="1:5" x14ac:dyDescent="0.25">
      <c r="A1774" s="1">
        <v>42248</v>
      </c>
      <c r="B1774">
        <v>5239.7659999999996</v>
      </c>
      <c r="E1774">
        <v>686744200</v>
      </c>
    </row>
    <row r="1775" spans="1:5" x14ac:dyDescent="0.25">
      <c r="A1775" s="1">
        <v>42247</v>
      </c>
      <c r="B1775">
        <v>5396.0780000000004</v>
      </c>
      <c r="E1775">
        <v>702423200</v>
      </c>
    </row>
    <row r="1776" spans="1:5" x14ac:dyDescent="0.25">
      <c r="A1776" s="1">
        <v>42244</v>
      </c>
      <c r="B1776">
        <v>5441.5990000000002</v>
      </c>
      <c r="E1776">
        <v>650948700</v>
      </c>
    </row>
    <row r="1777" spans="1:5" x14ac:dyDescent="0.25">
      <c r="A1777" s="1">
        <v>42243</v>
      </c>
      <c r="B1777">
        <v>5433.5550000000003</v>
      </c>
      <c r="E1777">
        <v>672749400</v>
      </c>
    </row>
    <row r="1778" spans="1:5" x14ac:dyDescent="0.25">
      <c r="A1778" s="1">
        <v>42242</v>
      </c>
      <c r="B1778">
        <v>5299.9989999999998</v>
      </c>
      <c r="E1778">
        <v>644077100</v>
      </c>
    </row>
    <row r="1779" spans="1:5" x14ac:dyDescent="0.25">
      <c r="A1779" s="1">
        <v>42241</v>
      </c>
      <c r="B1779">
        <v>5109.4639999999999</v>
      </c>
      <c r="E1779">
        <v>728850400</v>
      </c>
    </row>
    <row r="1780" spans="1:5" x14ac:dyDescent="0.25">
      <c r="A1780" s="1">
        <v>42240</v>
      </c>
      <c r="B1780">
        <v>5173.7510000000002</v>
      </c>
      <c r="E1780">
        <v>527555000</v>
      </c>
    </row>
    <row r="1781" spans="1:5" x14ac:dyDescent="0.25">
      <c r="A1781" s="1">
        <v>42237</v>
      </c>
      <c r="B1781">
        <v>5384.9570000000003</v>
      </c>
      <c r="E1781">
        <v>821687000</v>
      </c>
    </row>
    <row r="1782" spans="1:5" x14ac:dyDescent="0.25">
      <c r="A1782" s="1">
        <v>42236</v>
      </c>
      <c r="B1782">
        <v>5556.2780000000002</v>
      </c>
      <c r="E1782">
        <v>804279400</v>
      </c>
    </row>
    <row r="1783" spans="1:5" x14ac:dyDescent="0.25">
      <c r="A1783" s="1">
        <v>42235</v>
      </c>
      <c r="B1783">
        <v>5678.3549999999996</v>
      </c>
      <c r="E1783">
        <v>31170730</v>
      </c>
    </row>
    <row r="1784" spans="1:5" x14ac:dyDescent="0.25">
      <c r="A1784" s="1">
        <v>42234</v>
      </c>
      <c r="B1784">
        <v>5728.6180000000004</v>
      </c>
      <c r="E1784">
        <v>641387100</v>
      </c>
    </row>
    <row r="1785" spans="1:5" x14ac:dyDescent="0.25">
      <c r="A1785" s="1">
        <v>42233</v>
      </c>
      <c r="B1785">
        <v>5742.7550000000001</v>
      </c>
      <c r="E1785">
        <v>594011900</v>
      </c>
    </row>
    <row r="1786" spans="1:5" x14ac:dyDescent="0.25">
      <c r="A1786" s="1">
        <v>42230</v>
      </c>
      <c r="B1786">
        <v>5714.3289999999997</v>
      </c>
      <c r="E1786">
        <v>943334800</v>
      </c>
    </row>
    <row r="1787" spans="1:5" x14ac:dyDescent="0.25">
      <c r="A1787" s="1">
        <v>42229</v>
      </c>
      <c r="B1787">
        <v>5692.058</v>
      </c>
      <c r="E1787">
        <v>766452700</v>
      </c>
    </row>
    <row r="1788" spans="1:5" x14ac:dyDescent="0.25">
      <c r="A1788" s="1">
        <v>42228</v>
      </c>
      <c r="B1788">
        <v>5702.4570000000003</v>
      </c>
      <c r="E1788">
        <v>1220054000</v>
      </c>
    </row>
    <row r="1789" spans="1:5" x14ac:dyDescent="0.25">
      <c r="A1789" s="1">
        <v>42227</v>
      </c>
      <c r="B1789">
        <v>5695.4229999999998</v>
      </c>
      <c r="E1789">
        <v>654908900</v>
      </c>
    </row>
    <row r="1790" spans="1:5" x14ac:dyDescent="0.25">
      <c r="A1790" s="1">
        <v>42226</v>
      </c>
      <c r="B1790">
        <v>5749.5339999999997</v>
      </c>
      <c r="E1790">
        <v>707681900</v>
      </c>
    </row>
    <row r="1791" spans="1:5" x14ac:dyDescent="0.25">
      <c r="A1791" s="1">
        <v>42223</v>
      </c>
      <c r="B1791">
        <v>5676.3370000000004</v>
      </c>
      <c r="E1791">
        <v>594995800</v>
      </c>
    </row>
    <row r="1792" spans="1:5" x14ac:dyDescent="0.25">
      <c r="A1792" s="1">
        <v>42222</v>
      </c>
      <c r="B1792">
        <v>5691.701</v>
      </c>
      <c r="E1792">
        <v>631591400</v>
      </c>
    </row>
    <row r="1793" spans="1:5" x14ac:dyDescent="0.25">
      <c r="A1793" s="1">
        <v>42221</v>
      </c>
      <c r="B1793">
        <v>5738.1629999999996</v>
      </c>
      <c r="E1793">
        <v>1765167000</v>
      </c>
    </row>
    <row r="1794" spans="1:5" x14ac:dyDescent="0.25">
      <c r="A1794" s="1">
        <v>42220</v>
      </c>
      <c r="B1794">
        <v>5719.5140000000001</v>
      </c>
      <c r="E1794">
        <v>704518300</v>
      </c>
    </row>
    <row r="1795" spans="1:5" x14ac:dyDescent="0.25">
      <c r="A1795" s="1">
        <v>42219</v>
      </c>
      <c r="B1795">
        <v>5730.5029999999997</v>
      </c>
      <c r="E1795">
        <v>638084700</v>
      </c>
    </row>
    <row r="1796" spans="1:5" x14ac:dyDescent="0.25">
      <c r="A1796" s="1">
        <v>42216</v>
      </c>
      <c r="B1796">
        <v>5749.46</v>
      </c>
      <c r="E1796">
        <v>566515600</v>
      </c>
    </row>
    <row r="1797" spans="1:5" x14ac:dyDescent="0.25">
      <c r="A1797" s="1">
        <v>42215</v>
      </c>
      <c r="B1797">
        <v>5758.8239999999996</v>
      </c>
      <c r="E1797">
        <v>648670900</v>
      </c>
    </row>
    <row r="1798" spans="1:5" x14ac:dyDescent="0.25">
      <c r="A1798" s="1">
        <v>42214</v>
      </c>
      <c r="B1798">
        <v>5757.6540000000005</v>
      </c>
      <c r="E1798">
        <v>593893900</v>
      </c>
    </row>
    <row r="1799" spans="1:5" x14ac:dyDescent="0.25">
      <c r="A1799" s="1">
        <v>42213</v>
      </c>
      <c r="B1799">
        <v>5710.41</v>
      </c>
      <c r="E1799">
        <v>702039700</v>
      </c>
    </row>
    <row r="1800" spans="1:5" x14ac:dyDescent="0.25">
      <c r="A1800" s="1">
        <v>42212</v>
      </c>
      <c r="B1800">
        <v>5641.9120000000003</v>
      </c>
      <c r="E1800">
        <v>667926900</v>
      </c>
    </row>
    <row r="1801" spans="1:5" x14ac:dyDescent="0.25">
      <c r="A1801" s="1">
        <v>42209</v>
      </c>
      <c r="B1801">
        <v>5677.79</v>
      </c>
      <c r="E1801">
        <v>655650600</v>
      </c>
    </row>
    <row r="1802" spans="1:5" x14ac:dyDescent="0.25">
      <c r="A1802" s="1">
        <v>42208</v>
      </c>
      <c r="B1802">
        <v>5738.5789999999997</v>
      </c>
      <c r="E1802">
        <v>643675100</v>
      </c>
    </row>
    <row r="1803" spans="1:5" x14ac:dyDescent="0.25">
      <c r="A1803" s="1">
        <v>42207</v>
      </c>
      <c r="B1803">
        <v>5767.96</v>
      </c>
      <c r="E1803">
        <v>725812900</v>
      </c>
    </row>
    <row r="1804" spans="1:5" x14ac:dyDescent="0.25">
      <c r="A1804" s="1">
        <v>42206</v>
      </c>
      <c r="B1804">
        <v>5784.4070000000002</v>
      </c>
      <c r="E1804">
        <v>688733000</v>
      </c>
    </row>
    <row r="1805" spans="1:5" x14ac:dyDescent="0.25">
      <c r="A1805" s="1">
        <v>42205</v>
      </c>
      <c r="B1805">
        <v>5809.3530000000001</v>
      </c>
      <c r="E1805">
        <v>611064600</v>
      </c>
    </row>
    <row r="1806" spans="1:5" x14ac:dyDescent="0.25">
      <c r="A1806" s="1">
        <v>42202</v>
      </c>
      <c r="B1806">
        <v>5809.509</v>
      </c>
      <c r="E1806">
        <v>600997800</v>
      </c>
    </row>
    <row r="1807" spans="1:5" x14ac:dyDescent="0.25">
      <c r="A1807" s="1">
        <v>42201</v>
      </c>
      <c r="B1807">
        <v>5806.5889999999999</v>
      </c>
      <c r="E1807">
        <v>627308300</v>
      </c>
    </row>
    <row r="1808" spans="1:5" x14ac:dyDescent="0.25">
      <c r="A1808" s="1">
        <v>42200</v>
      </c>
      <c r="B1808">
        <v>5763.1589999999997</v>
      </c>
      <c r="E1808">
        <v>1073604000</v>
      </c>
    </row>
    <row r="1809" spans="1:5" x14ac:dyDescent="0.25">
      <c r="A1809" s="1">
        <v>42199</v>
      </c>
      <c r="B1809">
        <v>5771.0640000000003</v>
      </c>
      <c r="E1809">
        <v>579472500</v>
      </c>
    </row>
    <row r="1810" spans="1:5" x14ac:dyDescent="0.25">
      <c r="A1810" s="1">
        <v>42198</v>
      </c>
      <c r="B1810">
        <v>5743.0640000000003</v>
      </c>
      <c r="E1810">
        <v>655415300</v>
      </c>
    </row>
    <row r="1811" spans="1:5" x14ac:dyDescent="0.25">
      <c r="A1811" s="1">
        <v>42195</v>
      </c>
      <c r="B1811">
        <v>5682.3019999999997</v>
      </c>
      <c r="E1811">
        <v>713457700</v>
      </c>
    </row>
    <row r="1812" spans="1:5" x14ac:dyDescent="0.25">
      <c r="A1812" s="1">
        <v>42194</v>
      </c>
      <c r="B1812">
        <v>5614.1840000000002</v>
      </c>
      <c r="E1812">
        <v>18056970</v>
      </c>
    </row>
    <row r="1813" spans="1:5" x14ac:dyDescent="0.25">
      <c r="A1813" s="1">
        <v>42193</v>
      </c>
      <c r="B1813">
        <v>5605.3310000000001</v>
      </c>
      <c r="E1813">
        <v>555237700</v>
      </c>
    </row>
    <row r="1814" spans="1:5" x14ac:dyDescent="0.25">
      <c r="A1814" s="1">
        <v>42192</v>
      </c>
      <c r="B1814">
        <v>5698.8440000000001</v>
      </c>
      <c r="E1814">
        <v>628336500</v>
      </c>
    </row>
    <row r="1815" spans="1:5" x14ac:dyDescent="0.25">
      <c r="A1815" s="1">
        <v>42191</v>
      </c>
      <c r="B1815">
        <v>5669.7809999999999</v>
      </c>
      <c r="E1815">
        <v>621871500</v>
      </c>
    </row>
    <row r="1816" spans="1:5" x14ac:dyDescent="0.25">
      <c r="A1816" s="1">
        <v>42188</v>
      </c>
      <c r="B1816">
        <v>5694.7610000000004</v>
      </c>
      <c r="E1816">
        <v>653538000</v>
      </c>
    </row>
    <row r="1817" spans="1:5" x14ac:dyDescent="0.25">
      <c r="A1817" s="1">
        <v>42187</v>
      </c>
      <c r="B1817">
        <v>5693.6639999999998</v>
      </c>
      <c r="E1817">
        <v>498268800</v>
      </c>
    </row>
    <row r="1818" spans="1:5" x14ac:dyDescent="0.25">
      <c r="A1818" s="1">
        <v>42186</v>
      </c>
      <c r="B1818">
        <v>5693.9589999999998</v>
      </c>
      <c r="E1818">
        <v>744799000</v>
      </c>
    </row>
    <row r="1819" spans="1:5" x14ac:dyDescent="0.25">
      <c r="A1819" s="1">
        <v>42185</v>
      </c>
      <c r="B1819">
        <v>5658.049</v>
      </c>
      <c r="E1819">
        <v>649918100</v>
      </c>
    </row>
    <row r="1820" spans="1:5" x14ac:dyDescent="0.25">
      <c r="A1820" s="1">
        <v>42184</v>
      </c>
      <c r="B1820">
        <v>5643.39</v>
      </c>
      <c r="E1820">
        <v>632727000</v>
      </c>
    </row>
    <row r="1821" spans="1:5" x14ac:dyDescent="0.25">
      <c r="A1821" s="1">
        <v>42181</v>
      </c>
      <c r="B1821">
        <v>5764.0360000000001</v>
      </c>
      <c r="E1821">
        <v>626739000</v>
      </c>
    </row>
    <row r="1822" spans="1:5" x14ac:dyDescent="0.25">
      <c r="A1822" s="1">
        <v>42180</v>
      </c>
      <c r="B1822">
        <v>5769.192</v>
      </c>
      <c r="E1822">
        <v>614632000</v>
      </c>
    </row>
    <row r="1823" spans="1:5" x14ac:dyDescent="0.25">
      <c r="A1823" s="1">
        <v>42179</v>
      </c>
      <c r="B1823">
        <v>5784.8069999999998</v>
      </c>
      <c r="E1823">
        <v>672021200</v>
      </c>
    </row>
    <row r="1824" spans="1:5" x14ac:dyDescent="0.25">
      <c r="A1824" s="1">
        <v>42178</v>
      </c>
      <c r="B1824">
        <v>5827.4740000000002</v>
      </c>
      <c r="E1824">
        <v>758792900</v>
      </c>
    </row>
    <row r="1825" spans="1:5" x14ac:dyDescent="0.25">
      <c r="A1825" s="1">
        <v>42177</v>
      </c>
      <c r="B1825">
        <v>5821.93</v>
      </c>
      <c r="E1825">
        <v>741189100</v>
      </c>
    </row>
    <row r="1826" spans="1:5" x14ac:dyDescent="0.25">
      <c r="A1826" s="1">
        <v>42174</v>
      </c>
      <c r="B1826">
        <v>5786.268</v>
      </c>
      <c r="E1826">
        <v>697704500</v>
      </c>
    </row>
    <row r="1827" spans="1:5" x14ac:dyDescent="0.25">
      <c r="A1827" s="1">
        <v>42173</v>
      </c>
      <c r="B1827">
        <v>5819.7489999999998</v>
      </c>
      <c r="E1827">
        <v>605273600</v>
      </c>
    </row>
    <row r="1828" spans="1:5" x14ac:dyDescent="0.25">
      <c r="A1828" s="1">
        <v>42172</v>
      </c>
      <c r="B1828">
        <v>5761.5460000000003</v>
      </c>
      <c r="E1828">
        <v>662398300</v>
      </c>
    </row>
    <row r="1829" spans="1:5" x14ac:dyDescent="0.25">
      <c r="A1829" s="1">
        <v>42171</v>
      </c>
      <c r="B1829">
        <v>5750.7439999999997</v>
      </c>
      <c r="E1829">
        <v>906177300</v>
      </c>
    </row>
    <row r="1830" spans="1:5" x14ac:dyDescent="0.25">
      <c r="A1830" s="1">
        <v>42170</v>
      </c>
      <c r="B1830">
        <v>5719.9480000000003</v>
      </c>
      <c r="E1830">
        <v>728528100</v>
      </c>
    </row>
    <row r="1831" spans="1:5" x14ac:dyDescent="0.25">
      <c r="A1831" s="1">
        <v>42167</v>
      </c>
      <c r="B1831">
        <v>5745.33</v>
      </c>
      <c r="E1831">
        <v>718632800</v>
      </c>
    </row>
    <row r="1832" spans="1:5" x14ac:dyDescent="0.25">
      <c r="A1832" s="1">
        <v>42166</v>
      </c>
      <c r="B1832">
        <v>5784.9830000000002</v>
      </c>
      <c r="E1832">
        <v>761755200</v>
      </c>
    </row>
    <row r="1833" spans="1:5" x14ac:dyDescent="0.25">
      <c r="A1833" s="1">
        <v>42165</v>
      </c>
      <c r="B1833">
        <v>5774.759</v>
      </c>
      <c r="E1833">
        <v>686685600</v>
      </c>
    </row>
    <row r="1834" spans="1:5" x14ac:dyDescent="0.25">
      <c r="A1834" s="1">
        <v>42164</v>
      </c>
      <c r="B1834">
        <v>5707.5569999999998</v>
      </c>
      <c r="E1834">
        <v>713454800</v>
      </c>
    </row>
    <row r="1835" spans="1:5" x14ac:dyDescent="0.25">
      <c r="A1835" s="1">
        <v>42163</v>
      </c>
      <c r="B1835">
        <v>5700.2550000000001</v>
      </c>
      <c r="E1835">
        <v>663183200</v>
      </c>
    </row>
    <row r="1836" spans="1:5" x14ac:dyDescent="0.25">
      <c r="A1836" s="1">
        <v>42160</v>
      </c>
      <c r="B1836">
        <v>5739.2820000000002</v>
      </c>
      <c r="E1836">
        <v>628976500</v>
      </c>
    </row>
    <row r="1837" spans="1:5" x14ac:dyDescent="0.25">
      <c r="A1837" s="1">
        <v>42159</v>
      </c>
      <c r="B1837">
        <v>5745.5709999999999</v>
      </c>
      <c r="E1837">
        <v>618183000</v>
      </c>
    </row>
    <row r="1838" spans="1:5" x14ac:dyDescent="0.25">
      <c r="A1838" s="1">
        <v>42158</v>
      </c>
      <c r="B1838">
        <v>5796.067</v>
      </c>
      <c r="E1838">
        <v>808848600</v>
      </c>
    </row>
    <row r="1839" spans="1:5" x14ac:dyDescent="0.25">
      <c r="A1839" s="1">
        <v>42157</v>
      </c>
      <c r="B1839">
        <v>5781.7539999999999</v>
      </c>
      <c r="E1839">
        <v>651434300</v>
      </c>
    </row>
    <row r="1840" spans="1:5" x14ac:dyDescent="0.25">
      <c r="A1840" s="1">
        <v>42156</v>
      </c>
      <c r="B1840">
        <v>5783.6369999999997</v>
      </c>
      <c r="E1840">
        <v>761075300</v>
      </c>
    </row>
    <row r="1841" spans="1:5" x14ac:dyDescent="0.25">
      <c r="A1841" s="1">
        <v>42153</v>
      </c>
      <c r="B1841">
        <v>5773.585</v>
      </c>
      <c r="E1841">
        <v>604812700</v>
      </c>
    </row>
    <row r="1842" spans="1:5" x14ac:dyDescent="0.25">
      <c r="A1842" s="1">
        <v>42152</v>
      </c>
      <c r="B1842">
        <v>5809.3509999999997</v>
      </c>
      <c r="E1842">
        <v>621178600</v>
      </c>
    </row>
    <row r="1843" spans="1:5" x14ac:dyDescent="0.25">
      <c r="A1843" s="1">
        <v>42151</v>
      </c>
      <c r="B1843">
        <v>5816.3540000000003</v>
      </c>
      <c r="E1843">
        <v>622812400</v>
      </c>
    </row>
    <row r="1844" spans="1:5" x14ac:dyDescent="0.25">
      <c r="A1844" s="1">
        <v>42150</v>
      </c>
      <c r="B1844">
        <v>5767.348</v>
      </c>
      <c r="E1844">
        <v>633445500</v>
      </c>
    </row>
    <row r="1845" spans="1:5" x14ac:dyDescent="0.25">
      <c r="A1845" s="1">
        <v>42149</v>
      </c>
      <c r="B1845">
        <v>5829.8379999999997</v>
      </c>
      <c r="E1845">
        <v>647970900</v>
      </c>
    </row>
    <row r="1846" spans="1:5" x14ac:dyDescent="0.25">
      <c r="A1846" s="1">
        <v>42146</v>
      </c>
      <c r="B1846">
        <v>5830.1909999999998</v>
      </c>
      <c r="E1846">
        <v>629943000</v>
      </c>
    </row>
    <row r="1847" spans="1:5" x14ac:dyDescent="0.25">
      <c r="A1847" s="1">
        <v>42145</v>
      </c>
      <c r="B1847">
        <v>5843.6279999999997</v>
      </c>
      <c r="E1847">
        <v>786211300</v>
      </c>
    </row>
    <row r="1848" spans="1:5" x14ac:dyDescent="0.25">
      <c r="A1848" s="1">
        <v>42144</v>
      </c>
      <c r="B1848">
        <v>5825.902</v>
      </c>
      <c r="E1848">
        <v>627239900</v>
      </c>
    </row>
    <row r="1849" spans="1:5" x14ac:dyDescent="0.25">
      <c r="A1849" s="1">
        <v>42143</v>
      </c>
      <c r="B1849">
        <v>5828.53</v>
      </c>
      <c r="E1849">
        <v>725974800</v>
      </c>
    </row>
    <row r="1850" spans="1:5" x14ac:dyDescent="0.25">
      <c r="A1850" s="1">
        <v>42142</v>
      </c>
      <c r="B1850">
        <v>5833.9139999999998</v>
      </c>
      <c r="E1850">
        <v>874618600</v>
      </c>
    </row>
    <row r="1851" spans="1:5" x14ac:dyDescent="0.25">
      <c r="A1851" s="1">
        <v>42139</v>
      </c>
      <c r="B1851">
        <v>5819.5</v>
      </c>
      <c r="E1851">
        <v>656595700</v>
      </c>
    </row>
    <row r="1852" spans="1:5" x14ac:dyDescent="0.25">
      <c r="A1852" s="1">
        <v>42138</v>
      </c>
      <c r="B1852">
        <v>5813.2470000000003</v>
      </c>
      <c r="E1852">
        <v>682902500</v>
      </c>
    </row>
    <row r="1853" spans="1:5" x14ac:dyDescent="0.25">
      <c r="A1853" s="1">
        <v>42137</v>
      </c>
      <c r="B1853">
        <v>5753.97</v>
      </c>
      <c r="E1853">
        <v>799482900</v>
      </c>
    </row>
    <row r="1854" spans="1:5" x14ac:dyDescent="0.25">
      <c r="A1854" s="1">
        <v>42136</v>
      </c>
      <c r="B1854">
        <v>5756.6419999999998</v>
      </c>
      <c r="E1854">
        <v>781883800</v>
      </c>
    </row>
    <row r="1855" spans="1:5" x14ac:dyDescent="0.25">
      <c r="A1855" s="1">
        <v>42135</v>
      </c>
      <c r="B1855">
        <v>5772.1629999999996</v>
      </c>
      <c r="E1855">
        <v>668394200</v>
      </c>
    </row>
    <row r="1856" spans="1:5" x14ac:dyDescent="0.25">
      <c r="A1856" s="1">
        <v>42132</v>
      </c>
      <c r="B1856">
        <v>5797.7250000000004</v>
      </c>
      <c r="E1856">
        <v>643174600</v>
      </c>
    </row>
    <row r="1857" spans="1:5" x14ac:dyDescent="0.25">
      <c r="A1857" s="1">
        <v>42131</v>
      </c>
      <c r="B1857">
        <v>5725.3519999999999</v>
      </c>
      <c r="E1857">
        <v>2054839000</v>
      </c>
    </row>
    <row r="1858" spans="1:5" x14ac:dyDescent="0.25">
      <c r="A1858" s="1">
        <v>42130</v>
      </c>
      <c r="B1858">
        <v>5708.5140000000001</v>
      </c>
      <c r="E1858">
        <v>686232100</v>
      </c>
    </row>
    <row r="1859" spans="1:5" x14ac:dyDescent="0.25">
      <c r="A1859" s="1">
        <v>42129</v>
      </c>
      <c r="B1859">
        <v>5732.0140000000001</v>
      </c>
      <c r="E1859">
        <v>795636300</v>
      </c>
    </row>
    <row r="1860" spans="1:5" x14ac:dyDescent="0.25">
      <c r="A1860" s="1">
        <v>42128</v>
      </c>
      <c r="B1860">
        <v>5797.7280000000001</v>
      </c>
      <c r="E1860">
        <v>644041200</v>
      </c>
    </row>
    <row r="1861" spans="1:5" x14ac:dyDescent="0.25">
      <c r="A1861" s="1">
        <v>42125</v>
      </c>
      <c r="B1861">
        <v>5780.3590000000004</v>
      </c>
      <c r="E1861">
        <v>700506900</v>
      </c>
    </row>
    <row r="1862" spans="1:5" x14ac:dyDescent="0.25">
      <c r="A1862" s="1">
        <v>42124</v>
      </c>
      <c r="B1862">
        <v>5722.1139999999996</v>
      </c>
      <c r="E1862">
        <v>710403900</v>
      </c>
    </row>
    <row r="1863" spans="1:5" x14ac:dyDescent="0.25">
      <c r="A1863" s="1">
        <v>42123</v>
      </c>
      <c r="B1863">
        <v>5784.4939999999997</v>
      </c>
      <c r="E1863">
        <v>697618000</v>
      </c>
    </row>
    <row r="1864" spans="1:5" x14ac:dyDescent="0.25">
      <c r="A1864" s="1">
        <v>42122</v>
      </c>
      <c r="B1864">
        <v>5801.5529999999999</v>
      </c>
      <c r="E1864">
        <v>727583300</v>
      </c>
    </row>
    <row r="1865" spans="1:5" x14ac:dyDescent="0.25">
      <c r="A1865" s="1">
        <v>42121</v>
      </c>
      <c r="B1865">
        <v>5786.3990000000003</v>
      </c>
      <c r="E1865">
        <v>781144100</v>
      </c>
    </row>
    <row r="1866" spans="1:5" x14ac:dyDescent="0.25">
      <c r="A1866" s="1">
        <v>42118</v>
      </c>
      <c r="B1866">
        <v>5808.8149999999996</v>
      </c>
      <c r="E1866">
        <v>650335000</v>
      </c>
    </row>
    <row r="1867" spans="1:5" x14ac:dyDescent="0.25">
      <c r="A1867" s="1">
        <v>42117</v>
      </c>
      <c r="B1867">
        <v>5798.8810000000003</v>
      </c>
      <c r="E1867">
        <v>841522900</v>
      </c>
    </row>
    <row r="1868" spans="1:5" x14ac:dyDescent="0.25">
      <c r="A1868" s="1">
        <v>42116</v>
      </c>
      <c r="B1868">
        <v>5780.1679999999997</v>
      </c>
      <c r="E1868">
        <v>645668500</v>
      </c>
    </row>
    <row r="1869" spans="1:5" x14ac:dyDescent="0.25">
      <c r="A1869" s="1">
        <v>42115</v>
      </c>
      <c r="B1869">
        <v>5753.5479999999998</v>
      </c>
      <c r="E1869">
        <v>671132200</v>
      </c>
    </row>
    <row r="1870" spans="1:5" x14ac:dyDescent="0.25">
      <c r="A1870" s="1">
        <v>42114</v>
      </c>
      <c r="B1870">
        <v>5764.0450000000001</v>
      </c>
      <c r="E1870">
        <v>665116800</v>
      </c>
    </row>
    <row r="1871" spans="1:5" x14ac:dyDescent="0.25">
      <c r="A1871" s="1">
        <v>42111</v>
      </c>
      <c r="B1871">
        <v>5713.7359999999999</v>
      </c>
      <c r="E1871">
        <v>697691800</v>
      </c>
    </row>
    <row r="1872" spans="1:5" x14ac:dyDescent="0.25">
      <c r="A1872" s="1">
        <v>42110</v>
      </c>
      <c r="B1872">
        <v>5775.47</v>
      </c>
      <c r="E1872">
        <v>910715200</v>
      </c>
    </row>
    <row r="1873" spans="1:5" x14ac:dyDescent="0.25">
      <c r="A1873" s="1">
        <v>42109</v>
      </c>
      <c r="B1873">
        <v>5775.8950000000004</v>
      </c>
      <c r="E1873">
        <v>674657200</v>
      </c>
    </row>
    <row r="1874" spans="1:5" x14ac:dyDescent="0.25">
      <c r="A1874" s="1">
        <v>42108</v>
      </c>
      <c r="B1874">
        <v>5745.1149999999998</v>
      </c>
      <c r="E1874">
        <v>669001100</v>
      </c>
    </row>
    <row r="1875" spans="1:5" x14ac:dyDescent="0.25">
      <c r="A1875" s="1">
        <v>42107</v>
      </c>
      <c r="B1875">
        <v>5733.1779999999999</v>
      </c>
      <c r="E1875">
        <v>683625500</v>
      </c>
    </row>
    <row r="1876" spans="1:5" x14ac:dyDescent="0.25">
      <c r="A1876" s="1">
        <v>42104</v>
      </c>
      <c r="B1876">
        <v>5758.6440000000002</v>
      </c>
      <c r="E1876">
        <v>689332400</v>
      </c>
    </row>
    <row r="1877" spans="1:5" x14ac:dyDescent="0.25">
      <c r="A1877" s="1">
        <v>42103</v>
      </c>
      <c r="B1877">
        <v>5728.9650000000001</v>
      </c>
      <c r="E1877">
        <v>830945500</v>
      </c>
    </row>
    <row r="1878" spans="1:5" x14ac:dyDescent="0.25">
      <c r="A1878" s="1">
        <v>42102</v>
      </c>
      <c r="B1878">
        <v>5703.9189999999999</v>
      </c>
      <c r="E1878">
        <v>638755100</v>
      </c>
    </row>
    <row r="1879" spans="1:5" x14ac:dyDescent="0.25">
      <c r="A1879" s="1">
        <v>42101</v>
      </c>
      <c r="B1879">
        <v>5687.8850000000002</v>
      </c>
      <c r="E1879">
        <v>641662100</v>
      </c>
    </row>
    <row r="1880" spans="1:5" x14ac:dyDescent="0.25">
      <c r="A1880" s="1">
        <v>42100</v>
      </c>
      <c r="B1880">
        <v>5697.8429999999998</v>
      </c>
      <c r="E1880">
        <v>745641800</v>
      </c>
    </row>
    <row r="1881" spans="1:5" x14ac:dyDescent="0.25">
      <c r="A1881" s="1">
        <v>42097</v>
      </c>
      <c r="B1881">
        <v>5657.0569999999998</v>
      </c>
      <c r="E1881">
        <v>686624300</v>
      </c>
    </row>
    <row r="1882" spans="1:5" x14ac:dyDescent="0.25">
      <c r="A1882" s="1">
        <v>42096</v>
      </c>
      <c r="B1882">
        <v>5657.0569999999998</v>
      </c>
      <c r="E1882">
        <v>800085000</v>
      </c>
    </row>
    <row r="1883" spans="1:5" x14ac:dyDescent="0.25">
      <c r="A1883" s="1">
        <v>42095</v>
      </c>
      <c r="B1883">
        <v>5633.09</v>
      </c>
      <c r="E1883">
        <v>697173900</v>
      </c>
    </row>
    <row r="1884" spans="1:5" x14ac:dyDescent="0.25">
      <c r="A1884" s="1">
        <v>42094</v>
      </c>
      <c r="B1884">
        <v>5651.6779999999999</v>
      </c>
      <c r="E1884">
        <v>720931100</v>
      </c>
    </row>
    <row r="1885" spans="1:5" x14ac:dyDescent="0.25">
      <c r="A1885" s="1">
        <v>42093</v>
      </c>
      <c r="B1885">
        <v>5696.5150000000003</v>
      </c>
      <c r="E1885">
        <v>693552100</v>
      </c>
    </row>
    <row r="1886" spans="1:5" x14ac:dyDescent="0.25">
      <c r="A1886" s="1">
        <v>42090</v>
      </c>
      <c r="B1886">
        <v>5632.5640000000003</v>
      </c>
      <c r="E1886">
        <v>807979600</v>
      </c>
    </row>
    <row r="1887" spans="1:5" x14ac:dyDescent="0.25">
      <c r="A1887" s="1">
        <v>42089</v>
      </c>
      <c r="B1887">
        <v>5622.9040000000005</v>
      </c>
      <c r="E1887">
        <v>748107300</v>
      </c>
    </row>
    <row r="1888" spans="1:5" x14ac:dyDescent="0.25">
      <c r="A1888" s="1">
        <v>42088</v>
      </c>
      <c r="B1888">
        <v>5634.6970000000001</v>
      </c>
      <c r="E1888">
        <v>862399700</v>
      </c>
    </row>
    <row r="1889" spans="1:5" x14ac:dyDescent="0.25">
      <c r="A1889" s="1">
        <v>42087</v>
      </c>
      <c r="B1889">
        <v>5717.4459999999999</v>
      </c>
      <c r="E1889">
        <v>914988400</v>
      </c>
    </row>
    <row r="1890" spans="1:5" x14ac:dyDescent="0.25">
      <c r="A1890" s="1">
        <v>42086</v>
      </c>
      <c r="B1890">
        <v>5746.875</v>
      </c>
      <c r="E1890">
        <v>854515800</v>
      </c>
    </row>
    <row r="1891" spans="1:5" x14ac:dyDescent="0.25">
      <c r="A1891" s="1">
        <v>42083</v>
      </c>
      <c r="B1891">
        <v>5754.817</v>
      </c>
      <c r="E1891">
        <v>1213305000</v>
      </c>
    </row>
    <row r="1892" spans="1:5" x14ac:dyDescent="0.25">
      <c r="A1892" s="1">
        <v>42082</v>
      </c>
      <c r="B1892">
        <v>5701.7160000000003</v>
      </c>
      <c r="E1892">
        <v>852606300</v>
      </c>
    </row>
    <row r="1893" spans="1:5" x14ac:dyDescent="0.25">
      <c r="A1893" s="1">
        <v>42081</v>
      </c>
      <c r="B1893">
        <v>5727.88</v>
      </c>
      <c r="E1893">
        <v>857977200</v>
      </c>
    </row>
    <row r="1894" spans="1:5" x14ac:dyDescent="0.25">
      <c r="A1894" s="1">
        <v>42080</v>
      </c>
      <c r="B1894">
        <v>5662.0950000000003</v>
      </c>
      <c r="E1894">
        <v>758516200</v>
      </c>
    </row>
    <row r="1895" spans="1:5" x14ac:dyDescent="0.25">
      <c r="A1895" s="1">
        <v>42079</v>
      </c>
      <c r="B1895">
        <v>5677.8069999999998</v>
      </c>
      <c r="E1895">
        <v>743239800</v>
      </c>
    </row>
    <row r="1896" spans="1:5" x14ac:dyDescent="0.25">
      <c r="A1896" s="1">
        <v>42076</v>
      </c>
      <c r="B1896">
        <v>5602.5649999999996</v>
      </c>
      <c r="E1896">
        <v>728707800</v>
      </c>
    </row>
    <row r="1897" spans="1:5" x14ac:dyDescent="0.25">
      <c r="A1897" s="1">
        <v>42075</v>
      </c>
      <c r="B1897">
        <v>5637.4110000000001</v>
      </c>
      <c r="E1897">
        <v>878941100</v>
      </c>
    </row>
    <row r="1898" spans="1:5" x14ac:dyDescent="0.25">
      <c r="A1898" s="1">
        <v>42074</v>
      </c>
      <c r="B1898">
        <v>5568.98</v>
      </c>
      <c r="E1898">
        <v>791003600</v>
      </c>
    </row>
    <row r="1899" spans="1:5" x14ac:dyDescent="0.25">
      <c r="A1899" s="1">
        <v>42073</v>
      </c>
      <c r="B1899">
        <v>5578.4080000000004</v>
      </c>
      <c r="E1899">
        <v>847364100</v>
      </c>
    </row>
    <row r="1900" spans="1:5" x14ac:dyDescent="0.25">
      <c r="A1900" s="1">
        <v>42072</v>
      </c>
      <c r="B1900">
        <v>5673.2070000000003</v>
      </c>
      <c r="E1900">
        <v>56272260</v>
      </c>
    </row>
    <row r="1901" spans="1:5" x14ac:dyDescent="0.25">
      <c r="A1901" s="1">
        <v>42069</v>
      </c>
      <c r="B1901">
        <v>5654.366</v>
      </c>
      <c r="E1901">
        <v>997734900</v>
      </c>
    </row>
    <row r="1902" spans="1:5" x14ac:dyDescent="0.25">
      <c r="A1902" s="1">
        <v>42068</v>
      </c>
      <c r="B1902">
        <v>5736.2129999999997</v>
      </c>
      <c r="E1902">
        <v>918418400</v>
      </c>
    </row>
    <row r="1903" spans="1:5" x14ac:dyDescent="0.25">
      <c r="A1903" s="1">
        <v>42067</v>
      </c>
      <c r="B1903">
        <v>5727.89</v>
      </c>
      <c r="E1903">
        <v>929152300</v>
      </c>
    </row>
    <row r="1904" spans="1:5" x14ac:dyDescent="0.25">
      <c r="A1904" s="1">
        <v>42066</v>
      </c>
      <c r="B1904">
        <v>5752.2619999999997</v>
      </c>
      <c r="E1904">
        <v>852374300</v>
      </c>
    </row>
    <row r="1905" spans="1:5" x14ac:dyDescent="0.25">
      <c r="A1905" s="1">
        <v>42065</v>
      </c>
      <c r="B1905">
        <v>5776.7049999999999</v>
      </c>
      <c r="E1905">
        <v>746762900</v>
      </c>
    </row>
    <row r="1906" spans="1:5" x14ac:dyDescent="0.25">
      <c r="A1906" s="1">
        <v>42062</v>
      </c>
      <c r="B1906">
        <v>5743.3720000000003</v>
      </c>
      <c r="E1906">
        <v>709355300</v>
      </c>
    </row>
    <row r="1907" spans="1:5" x14ac:dyDescent="0.25">
      <c r="A1907" s="1">
        <v>42061</v>
      </c>
      <c r="B1907">
        <v>5759.6819999999998</v>
      </c>
      <c r="E1907">
        <v>817781500</v>
      </c>
    </row>
    <row r="1908" spans="1:5" x14ac:dyDescent="0.25">
      <c r="A1908" s="1">
        <v>42060</v>
      </c>
      <c r="B1908">
        <v>5767.94</v>
      </c>
      <c r="E1908">
        <v>751288700</v>
      </c>
    </row>
    <row r="1909" spans="1:5" x14ac:dyDescent="0.25">
      <c r="A1909" s="1">
        <v>42059</v>
      </c>
      <c r="B1909">
        <v>5763.5389999999998</v>
      </c>
      <c r="E1909">
        <v>873982100</v>
      </c>
    </row>
    <row r="1910" spans="1:5" x14ac:dyDescent="0.25">
      <c r="A1910" s="1">
        <v>42058</v>
      </c>
      <c r="B1910">
        <v>5751.2780000000002</v>
      </c>
      <c r="E1910">
        <v>813706400</v>
      </c>
    </row>
    <row r="1911" spans="1:5" x14ac:dyDescent="0.25">
      <c r="A1911" s="1">
        <v>42055</v>
      </c>
      <c r="B1911">
        <v>5753.9129999999996</v>
      </c>
      <c r="E1911">
        <v>560426400</v>
      </c>
    </row>
    <row r="1912" spans="1:5" x14ac:dyDescent="0.25">
      <c r="A1912" s="1">
        <v>42054</v>
      </c>
      <c r="B1912">
        <v>5720.5050000000001</v>
      </c>
      <c r="E1912">
        <v>531841100</v>
      </c>
    </row>
    <row r="1913" spans="1:5" x14ac:dyDescent="0.25">
      <c r="A1913" s="1">
        <v>42053</v>
      </c>
      <c r="B1913">
        <v>5728.0550000000003</v>
      </c>
      <c r="E1913">
        <v>427392700</v>
      </c>
    </row>
    <row r="1914" spans="1:5" x14ac:dyDescent="0.25">
      <c r="A1914" s="1">
        <v>42052</v>
      </c>
      <c r="B1914">
        <v>5730.7860000000001</v>
      </c>
      <c r="E1914">
        <v>453489400</v>
      </c>
    </row>
    <row r="1915" spans="1:5" x14ac:dyDescent="0.25">
      <c r="A1915" s="1">
        <v>42051</v>
      </c>
      <c r="B1915">
        <v>5719.8159999999998</v>
      </c>
      <c r="E1915">
        <v>4627789000</v>
      </c>
    </row>
    <row r="1916" spans="1:5" x14ac:dyDescent="0.25">
      <c r="A1916" s="1">
        <v>42048</v>
      </c>
      <c r="B1916">
        <v>5720.6270000000004</v>
      </c>
      <c r="E1916">
        <v>293940100</v>
      </c>
    </row>
    <row r="1917" spans="1:5" x14ac:dyDescent="0.25">
      <c r="A1917" s="1">
        <v>42047</v>
      </c>
      <c r="B1917">
        <v>5694.1329999999998</v>
      </c>
      <c r="E1917">
        <v>629278700</v>
      </c>
    </row>
    <row r="1918" spans="1:5" x14ac:dyDescent="0.25">
      <c r="A1918" s="1">
        <v>42046</v>
      </c>
      <c r="B1918">
        <v>5636.6809999999996</v>
      </c>
      <c r="E1918">
        <v>729781800</v>
      </c>
    </row>
    <row r="1919" spans="1:5" x14ac:dyDescent="0.25">
      <c r="A1919" s="1">
        <v>42045</v>
      </c>
      <c r="B1919">
        <v>5637.3760000000002</v>
      </c>
      <c r="E1919">
        <v>2311293000</v>
      </c>
    </row>
    <row r="1920" spans="1:5" x14ac:dyDescent="0.25">
      <c r="A1920" s="1">
        <v>42044</v>
      </c>
      <c r="B1920">
        <v>5582.2849999999999</v>
      </c>
      <c r="E1920">
        <v>950822200</v>
      </c>
    </row>
    <row r="1921" spans="1:5" x14ac:dyDescent="0.25">
      <c r="A1921" s="1">
        <v>42041</v>
      </c>
      <c r="B1921">
        <v>5603.049</v>
      </c>
      <c r="E1921">
        <v>983632300</v>
      </c>
    </row>
    <row r="1922" spans="1:5" x14ac:dyDescent="0.25">
      <c r="A1922" s="1">
        <v>42040</v>
      </c>
      <c r="B1922">
        <v>5622.1679999999997</v>
      </c>
      <c r="E1922">
        <v>1062782000</v>
      </c>
    </row>
    <row r="1923" spans="1:5" x14ac:dyDescent="0.25">
      <c r="A1923" s="1">
        <v>42039</v>
      </c>
      <c r="B1923">
        <v>5559.3149999999996</v>
      </c>
      <c r="E1923">
        <v>938470500</v>
      </c>
    </row>
    <row r="1924" spans="1:5" x14ac:dyDescent="0.25">
      <c r="A1924" s="1">
        <v>42038</v>
      </c>
      <c r="B1924">
        <v>5583.8630000000003</v>
      </c>
      <c r="E1924">
        <v>895832800</v>
      </c>
    </row>
    <row r="1925" spans="1:5" x14ac:dyDescent="0.25">
      <c r="A1925" s="1">
        <v>42037</v>
      </c>
      <c r="B1925">
        <v>5501.9260000000004</v>
      </c>
      <c r="E1925">
        <v>743101200</v>
      </c>
    </row>
    <row r="1926" spans="1:5" x14ac:dyDescent="0.25">
      <c r="A1926" s="1">
        <v>42034</v>
      </c>
      <c r="B1926">
        <v>5429.3410000000003</v>
      </c>
      <c r="E1926">
        <v>886492700</v>
      </c>
    </row>
    <row r="1927" spans="1:5" x14ac:dyDescent="0.25">
      <c r="A1927" s="1">
        <v>42033</v>
      </c>
      <c r="B1927">
        <v>5497.174</v>
      </c>
      <c r="E1927">
        <v>757749000</v>
      </c>
    </row>
    <row r="1928" spans="1:5" x14ac:dyDescent="0.25">
      <c r="A1928" s="1">
        <v>42032</v>
      </c>
      <c r="B1928">
        <v>5452.2969999999996</v>
      </c>
      <c r="E1928">
        <v>790351900</v>
      </c>
    </row>
    <row r="1929" spans="1:5" x14ac:dyDescent="0.25">
      <c r="A1929" s="1">
        <v>42031</v>
      </c>
      <c r="B1929">
        <v>5528.7370000000001</v>
      </c>
      <c r="E1929">
        <v>701442400</v>
      </c>
    </row>
    <row r="1930" spans="1:5" x14ac:dyDescent="0.25">
      <c r="A1930" s="1">
        <v>42030</v>
      </c>
      <c r="B1930">
        <v>5594.2610000000004</v>
      </c>
      <c r="E1930">
        <v>764347100</v>
      </c>
    </row>
    <row r="1931" spans="1:5" x14ac:dyDescent="0.25">
      <c r="A1931" s="1">
        <v>42027</v>
      </c>
      <c r="B1931">
        <v>5578.01</v>
      </c>
      <c r="E1931">
        <v>735865100</v>
      </c>
    </row>
    <row r="1932" spans="1:5" x14ac:dyDescent="0.25">
      <c r="A1932" s="1">
        <v>42026</v>
      </c>
      <c r="B1932">
        <v>5606.8969999999999</v>
      </c>
      <c r="E1932">
        <v>711054100</v>
      </c>
    </row>
    <row r="1933" spans="1:5" x14ac:dyDescent="0.25">
      <c r="A1933" s="1">
        <v>42025</v>
      </c>
      <c r="B1933">
        <v>5524.5249999999996</v>
      </c>
      <c r="E1933">
        <v>782272500</v>
      </c>
    </row>
    <row r="1934" spans="1:5" x14ac:dyDescent="0.25">
      <c r="A1934" s="1">
        <v>42024</v>
      </c>
      <c r="B1934">
        <v>5497.482</v>
      </c>
      <c r="E1934">
        <v>590416300</v>
      </c>
    </row>
    <row r="1935" spans="1:5" x14ac:dyDescent="0.25">
      <c r="A1935" s="1">
        <v>42023</v>
      </c>
      <c r="B1935">
        <v>5493.473</v>
      </c>
      <c r="E1935">
        <v>78911460</v>
      </c>
    </row>
    <row r="1936" spans="1:5" x14ac:dyDescent="0.25">
      <c r="A1936" s="1">
        <v>42020</v>
      </c>
      <c r="B1936">
        <v>5493.1509999999998</v>
      </c>
      <c r="E1936">
        <v>651869100</v>
      </c>
    </row>
    <row r="1937" spans="1:5" x14ac:dyDescent="0.25">
      <c r="A1937" s="1">
        <v>42019</v>
      </c>
      <c r="B1937">
        <v>5420.29</v>
      </c>
      <c r="E1937">
        <v>872279500</v>
      </c>
    </row>
    <row r="1938" spans="1:5" x14ac:dyDescent="0.25">
      <c r="A1938" s="1">
        <v>42018</v>
      </c>
      <c r="B1938">
        <v>5468.1139999999996</v>
      </c>
      <c r="E1938">
        <v>649137300</v>
      </c>
    </row>
    <row r="1939" spans="1:5" x14ac:dyDescent="0.25">
      <c r="A1939" s="1">
        <v>42017</v>
      </c>
      <c r="B1939">
        <v>5501.1390000000001</v>
      </c>
      <c r="E1939">
        <v>910320800</v>
      </c>
    </row>
    <row r="1940" spans="1:5" x14ac:dyDescent="0.25">
      <c r="A1940" s="1">
        <v>42016</v>
      </c>
      <c r="B1940">
        <v>5514.8419999999996</v>
      </c>
      <c r="E1940">
        <v>623904800</v>
      </c>
    </row>
    <row r="1941" spans="1:5" x14ac:dyDescent="0.25">
      <c r="A1941" s="1">
        <v>42013</v>
      </c>
      <c r="B1941">
        <v>5561.5709999999999</v>
      </c>
      <c r="E1941">
        <v>644972500</v>
      </c>
    </row>
    <row r="1942" spans="1:5" x14ac:dyDescent="0.25">
      <c r="A1942" s="1">
        <v>42012</v>
      </c>
      <c r="B1942">
        <v>5607.8829999999998</v>
      </c>
      <c r="E1942">
        <v>639928800</v>
      </c>
    </row>
    <row r="1943" spans="1:5" x14ac:dyDescent="0.25">
      <c r="A1943" s="1">
        <v>42011</v>
      </c>
      <c r="B1943">
        <v>5509.9380000000001</v>
      </c>
      <c r="E1943">
        <v>644241900</v>
      </c>
    </row>
    <row r="1944" spans="1:5" x14ac:dyDescent="0.25">
      <c r="A1944" s="1">
        <v>42010</v>
      </c>
      <c r="B1944">
        <v>5450.5720000000001</v>
      </c>
      <c r="E1944">
        <v>638969500</v>
      </c>
    </row>
    <row r="1945" spans="1:5" x14ac:dyDescent="0.25">
      <c r="A1945" s="1">
        <v>42009</v>
      </c>
      <c r="B1945">
        <v>5500.2719999999999</v>
      </c>
      <c r="E1945">
        <v>650667900</v>
      </c>
    </row>
    <row r="1946" spans="1:5" x14ac:dyDescent="0.25">
      <c r="A1946" s="1">
        <v>42006</v>
      </c>
      <c r="B1946">
        <v>5607.3990000000003</v>
      </c>
      <c r="E1946">
        <v>650860700</v>
      </c>
    </row>
    <row r="1947" spans="1:5" x14ac:dyDescent="0.25">
      <c r="A1947" s="1">
        <v>42005</v>
      </c>
      <c r="B1947">
        <v>5608.9690000000001</v>
      </c>
      <c r="E1947">
        <v>523391800</v>
      </c>
    </row>
    <row r="1948" spans="1:5" x14ac:dyDescent="0.25">
      <c r="A1948" s="1">
        <v>42004</v>
      </c>
      <c r="B1948">
        <v>5608.9690000000001</v>
      </c>
      <c r="E1948">
        <v>645577800</v>
      </c>
    </row>
    <row r="1949" spans="1:5" x14ac:dyDescent="0.25">
      <c r="A1949" s="1">
        <v>42003</v>
      </c>
      <c r="B1949">
        <v>5662.6090000000004</v>
      </c>
      <c r="E1949">
        <v>689459300</v>
      </c>
    </row>
    <row r="1950" spans="1:5" x14ac:dyDescent="0.25">
      <c r="A1950" s="1">
        <v>42002</v>
      </c>
      <c r="B1950">
        <v>5688.9639999999999</v>
      </c>
      <c r="E1950">
        <v>693142900</v>
      </c>
    </row>
    <row r="1951" spans="1:5" x14ac:dyDescent="0.25">
      <c r="A1951" s="1">
        <v>41999</v>
      </c>
      <c r="B1951">
        <v>5682.6450000000004</v>
      </c>
      <c r="E1951">
        <v>736686500</v>
      </c>
    </row>
    <row r="1952" spans="1:5" x14ac:dyDescent="0.25">
      <c r="A1952" s="1">
        <v>41998</v>
      </c>
      <c r="B1952">
        <v>5664.5060000000003</v>
      </c>
      <c r="E1952">
        <v>762052400</v>
      </c>
    </row>
    <row r="1953" spans="1:5" x14ac:dyDescent="0.25">
      <c r="A1953" s="1">
        <v>41997</v>
      </c>
      <c r="B1953">
        <v>5664.5060000000003</v>
      </c>
      <c r="E1953">
        <v>691964000</v>
      </c>
    </row>
    <row r="1954" spans="1:5" x14ac:dyDescent="0.25">
      <c r="A1954" s="1">
        <v>41996</v>
      </c>
      <c r="B1954">
        <v>5664.6379999999999</v>
      </c>
      <c r="E1954">
        <v>949364500</v>
      </c>
    </row>
    <row r="1955" spans="1:5" x14ac:dyDescent="0.25">
      <c r="A1955" s="1">
        <v>41995</v>
      </c>
      <c r="B1955">
        <v>5650.0259999999998</v>
      </c>
      <c r="E1955">
        <v>698574600</v>
      </c>
    </row>
    <row r="1956" spans="1:5" x14ac:dyDescent="0.25">
      <c r="A1956" s="1">
        <v>41992</v>
      </c>
      <c r="B1956">
        <v>5631.424</v>
      </c>
      <c r="E1956">
        <v>768346800</v>
      </c>
    </row>
    <row r="1957" spans="1:5" x14ac:dyDescent="0.25">
      <c r="A1957" s="1">
        <v>41991</v>
      </c>
      <c r="B1957">
        <v>5603.3720000000003</v>
      </c>
      <c r="E1957">
        <v>687004200</v>
      </c>
    </row>
    <row r="1958" spans="1:5" x14ac:dyDescent="0.25">
      <c r="A1958" s="1">
        <v>41990</v>
      </c>
      <c r="B1958">
        <v>5475.0810000000001</v>
      </c>
      <c r="E1958">
        <v>623203100</v>
      </c>
    </row>
    <row r="1959" spans="1:5" x14ac:dyDescent="0.25">
      <c r="A1959" s="1">
        <v>41989</v>
      </c>
      <c r="B1959">
        <v>5363.7489999999998</v>
      </c>
      <c r="E1959">
        <v>648881800</v>
      </c>
    </row>
    <row r="1960" spans="1:5" x14ac:dyDescent="0.25">
      <c r="A1960" s="1">
        <v>41988</v>
      </c>
      <c r="B1960">
        <v>5402.4870000000001</v>
      </c>
      <c r="E1960">
        <v>734262800</v>
      </c>
    </row>
    <row r="1961" spans="1:5" x14ac:dyDescent="0.25">
      <c r="A1961" s="1">
        <v>41985</v>
      </c>
      <c r="B1961">
        <v>5438.3810000000003</v>
      </c>
      <c r="E1961">
        <v>791079000</v>
      </c>
    </row>
    <row r="1962" spans="1:5" x14ac:dyDescent="0.25">
      <c r="A1962" s="1">
        <v>41984</v>
      </c>
      <c r="B1962">
        <v>5525.7979999999998</v>
      </c>
      <c r="E1962">
        <v>777959900</v>
      </c>
    </row>
    <row r="1963" spans="1:5" x14ac:dyDescent="0.25">
      <c r="A1963" s="1">
        <v>41983</v>
      </c>
      <c r="B1963">
        <v>5502.4260000000004</v>
      </c>
      <c r="E1963">
        <v>689068200</v>
      </c>
    </row>
    <row r="1964" spans="1:5" x14ac:dyDescent="0.25">
      <c r="A1964" s="1">
        <v>41982</v>
      </c>
      <c r="B1964">
        <v>5599.0720000000001</v>
      </c>
      <c r="E1964">
        <v>1027963000</v>
      </c>
    </row>
    <row r="1965" spans="1:5" x14ac:dyDescent="0.25">
      <c r="A1965" s="1">
        <v>41981</v>
      </c>
      <c r="B1965">
        <v>5597.2089999999998</v>
      </c>
      <c r="E1965">
        <v>1053829000</v>
      </c>
    </row>
    <row r="1966" spans="1:5" x14ac:dyDescent="0.25">
      <c r="A1966" s="1">
        <v>41978</v>
      </c>
      <c r="B1966">
        <v>5645.893</v>
      </c>
      <c r="E1966">
        <v>1226356000</v>
      </c>
    </row>
    <row r="1967" spans="1:5" x14ac:dyDescent="0.25">
      <c r="A1967" s="1">
        <v>41977</v>
      </c>
      <c r="B1967">
        <v>5639.41</v>
      </c>
      <c r="E1967">
        <v>937317300</v>
      </c>
    </row>
    <row r="1968" spans="1:5" x14ac:dyDescent="0.25">
      <c r="A1968" s="1">
        <v>41976</v>
      </c>
      <c r="B1968">
        <v>5653.4260000000004</v>
      </c>
      <c r="E1968">
        <v>761359500</v>
      </c>
    </row>
    <row r="1969" spans="1:5" x14ac:dyDescent="0.25">
      <c r="A1969" s="1">
        <v>41975</v>
      </c>
      <c r="B1969">
        <v>5627.2979999999998</v>
      </c>
      <c r="E1969">
        <v>1003584000</v>
      </c>
    </row>
    <row r="1970" spans="1:5" x14ac:dyDescent="0.25">
      <c r="A1970" s="1">
        <v>41974</v>
      </c>
      <c r="B1970">
        <v>5594.7629999999999</v>
      </c>
      <c r="E1970">
        <v>822348000</v>
      </c>
    </row>
    <row r="1971" spans="1:5" x14ac:dyDescent="0.25">
      <c r="A1971" s="1">
        <v>41971</v>
      </c>
      <c r="B1971">
        <v>5634.9620000000004</v>
      </c>
      <c r="E1971">
        <v>835115500</v>
      </c>
    </row>
    <row r="1972" spans="1:5" x14ac:dyDescent="0.25">
      <c r="A1972" s="1">
        <v>41970</v>
      </c>
      <c r="B1972">
        <v>5656.6170000000002</v>
      </c>
      <c r="E1972">
        <v>686329900</v>
      </c>
    </row>
    <row r="1973" spans="1:5" x14ac:dyDescent="0.25">
      <c r="A1973" s="1">
        <v>41969</v>
      </c>
      <c r="B1973">
        <v>5662.223</v>
      </c>
      <c r="E1973">
        <v>580336800</v>
      </c>
    </row>
    <row r="1974" spans="1:5" x14ac:dyDescent="0.25">
      <c r="A1974" s="1">
        <v>41968</v>
      </c>
      <c r="B1974">
        <v>5646.7049999999999</v>
      </c>
      <c r="E1974">
        <v>724587700</v>
      </c>
    </row>
    <row r="1975" spans="1:5" x14ac:dyDescent="0.25">
      <c r="A1975" s="1">
        <v>41967</v>
      </c>
      <c r="B1975">
        <v>5649.5829999999996</v>
      </c>
      <c r="E1975">
        <v>722048600</v>
      </c>
    </row>
    <row r="1976" spans="1:5" x14ac:dyDescent="0.25">
      <c r="A1976" s="1">
        <v>41964</v>
      </c>
      <c r="B1976">
        <v>5637.8969999999999</v>
      </c>
      <c r="E1976">
        <v>773241800</v>
      </c>
    </row>
    <row r="1977" spans="1:5" x14ac:dyDescent="0.25">
      <c r="A1977" s="1">
        <v>41963</v>
      </c>
      <c r="B1977">
        <v>5606.07</v>
      </c>
      <c r="E1977">
        <v>793198900</v>
      </c>
    </row>
    <row r="1978" spans="1:5" x14ac:dyDescent="0.25">
      <c r="A1978" s="1">
        <v>41962</v>
      </c>
      <c r="B1978">
        <v>5591.0910000000003</v>
      </c>
      <c r="E1978">
        <v>576792400</v>
      </c>
    </row>
    <row r="1979" spans="1:5" x14ac:dyDescent="0.25">
      <c r="A1979" s="1">
        <v>41961</v>
      </c>
      <c r="B1979">
        <v>5599.232</v>
      </c>
      <c r="E1979">
        <v>588556200</v>
      </c>
    </row>
    <row r="1980" spans="1:5" x14ac:dyDescent="0.25">
      <c r="A1980" s="1">
        <v>41960</v>
      </c>
      <c r="B1980">
        <v>5568.8109999999997</v>
      </c>
      <c r="E1980">
        <v>702537000</v>
      </c>
    </row>
    <row r="1981" spans="1:5" x14ac:dyDescent="0.25">
      <c r="A1981" s="1">
        <v>41957</v>
      </c>
      <c r="B1981">
        <v>5565.0320000000002</v>
      </c>
      <c r="E1981">
        <v>646505400</v>
      </c>
    </row>
    <row r="1982" spans="1:5" x14ac:dyDescent="0.25">
      <c r="A1982" s="1">
        <v>41956</v>
      </c>
      <c r="B1982">
        <v>5560.6840000000002</v>
      </c>
      <c r="E1982">
        <v>626161500</v>
      </c>
    </row>
    <row r="1983" spans="1:5" x14ac:dyDescent="0.25">
      <c r="A1983" s="1">
        <v>41955</v>
      </c>
      <c r="B1983">
        <v>5561.3270000000002</v>
      </c>
      <c r="E1983">
        <v>635972300</v>
      </c>
    </row>
    <row r="1984" spans="1:5" x14ac:dyDescent="0.25">
      <c r="A1984" s="1">
        <v>41954</v>
      </c>
      <c r="B1984">
        <v>5559.5129999999999</v>
      </c>
      <c r="E1984">
        <v>1844558000</v>
      </c>
    </row>
    <row r="1985" spans="1:5" x14ac:dyDescent="0.25">
      <c r="A1985" s="1">
        <v>41953</v>
      </c>
      <c r="B1985">
        <v>5554.6809999999996</v>
      </c>
      <c r="E1985">
        <v>623467200</v>
      </c>
    </row>
    <row r="1986" spans="1:5" x14ac:dyDescent="0.25">
      <c r="A1986" s="1">
        <v>41950</v>
      </c>
      <c r="B1986">
        <v>5537.2740000000003</v>
      </c>
      <c r="E1986">
        <v>623230800</v>
      </c>
    </row>
    <row r="1987" spans="1:5" x14ac:dyDescent="0.25">
      <c r="A1987" s="1">
        <v>41949</v>
      </c>
      <c r="B1987">
        <v>5528.9430000000002</v>
      </c>
      <c r="E1987">
        <v>601860100</v>
      </c>
    </row>
    <row r="1988" spans="1:5" x14ac:dyDescent="0.25">
      <c r="A1988" s="1">
        <v>41948</v>
      </c>
      <c r="B1988">
        <v>5508.0450000000001</v>
      </c>
      <c r="E1988">
        <v>569538400</v>
      </c>
    </row>
    <row r="1989" spans="1:5" x14ac:dyDescent="0.25">
      <c r="A1989" s="1">
        <v>41947</v>
      </c>
      <c r="B1989">
        <v>5474.6580000000004</v>
      </c>
      <c r="E1989">
        <v>654086800</v>
      </c>
    </row>
    <row r="1990" spans="1:5" x14ac:dyDescent="0.25">
      <c r="A1990" s="1">
        <v>41946</v>
      </c>
      <c r="B1990">
        <v>5498.192</v>
      </c>
      <c r="E1990">
        <v>561118500</v>
      </c>
    </row>
    <row r="1991" spans="1:5" x14ac:dyDescent="0.25">
      <c r="A1991" s="1">
        <v>41943</v>
      </c>
      <c r="B1991">
        <v>5502.4250000000002</v>
      </c>
      <c r="E1991">
        <v>560196900</v>
      </c>
    </row>
    <row r="1992" spans="1:5" x14ac:dyDescent="0.25">
      <c r="A1992" s="1">
        <v>41942</v>
      </c>
      <c r="B1992">
        <v>5440.9470000000001</v>
      </c>
      <c r="E1992">
        <v>603927400</v>
      </c>
    </row>
    <row r="1993" spans="1:5" x14ac:dyDescent="0.25">
      <c r="A1993" s="1">
        <v>41941</v>
      </c>
      <c r="B1993">
        <v>5412.1819999999998</v>
      </c>
      <c r="E1993">
        <v>545205500</v>
      </c>
    </row>
    <row r="1994" spans="1:5" x14ac:dyDescent="0.25">
      <c r="A1994" s="1">
        <v>41940</v>
      </c>
      <c r="B1994">
        <v>5421.7860000000001</v>
      </c>
      <c r="E1994">
        <v>588816800</v>
      </c>
    </row>
    <row r="1995" spans="1:5" x14ac:dyDescent="0.25">
      <c r="A1995" s="1">
        <v>41939</v>
      </c>
      <c r="B1995">
        <v>5355.52</v>
      </c>
      <c r="E1995">
        <v>569780300</v>
      </c>
    </row>
    <row r="1996" spans="1:5" x14ac:dyDescent="0.25">
      <c r="A1996" s="1">
        <v>41936</v>
      </c>
      <c r="B1996">
        <v>5366.1869999999999</v>
      </c>
      <c r="E1996">
        <v>554253600</v>
      </c>
    </row>
    <row r="1997" spans="1:5" x14ac:dyDescent="0.25">
      <c r="A1997" s="1">
        <v>41935</v>
      </c>
      <c r="B1997">
        <v>5328.6090000000004</v>
      </c>
      <c r="E1997">
        <v>552128600</v>
      </c>
    </row>
    <row r="1998" spans="1:5" x14ac:dyDescent="0.25">
      <c r="A1998" s="1">
        <v>41934</v>
      </c>
      <c r="B1998">
        <v>5264.3249999999998</v>
      </c>
      <c r="E1998">
        <v>589372700</v>
      </c>
    </row>
    <row r="1999" spans="1:5" x14ac:dyDescent="0.25">
      <c r="A1999" s="1">
        <v>41933</v>
      </c>
      <c r="B1999">
        <v>5307.2510000000002</v>
      </c>
      <c r="E1999">
        <v>432144600</v>
      </c>
    </row>
    <row r="2000" spans="1:5" x14ac:dyDescent="0.25">
      <c r="A2000" s="1">
        <v>41932</v>
      </c>
      <c r="B2000">
        <v>5204.5360000000001</v>
      </c>
      <c r="E2000">
        <v>466378900</v>
      </c>
    </row>
    <row r="2001" spans="1:5" x14ac:dyDescent="0.25">
      <c r="A2001" s="1">
        <v>41929</v>
      </c>
      <c r="B2001">
        <v>5158.6480000000001</v>
      </c>
      <c r="E2001">
        <v>433531100</v>
      </c>
    </row>
    <row r="2002" spans="1:5" x14ac:dyDescent="0.25">
      <c r="A2002" s="1">
        <v>41928</v>
      </c>
      <c r="B2002">
        <v>5092.2349999999997</v>
      </c>
      <c r="E2002">
        <v>446022900</v>
      </c>
    </row>
    <row r="2003" spans="1:5" x14ac:dyDescent="0.25">
      <c r="A2003" s="1">
        <v>41927</v>
      </c>
      <c r="B2003">
        <v>5083.1379999999999</v>
      </c>
      <c r="E2003">
        <v>474611200</v>
      </c>
    </row>
    <row r="2004" spans="1:5" x14ac:dyDescent="0.25">
      <c r="A2004" s="1">
        <v>41926</v>
      </c>
      <c r="B2004">
        <v>5125.6130000000003</v>
      </c>
      <c r="E2004">
        <v>513908300</v>
      </c>
    </row>
    <row r="2005" spans="1:5" x14ac:dyDescent="0.25">
      <c r="A2005" s="1">
        <v>41925</v>
      </c>
      <c r="B2005">
        <v>5123.6660000000002</v>
      </c>
      <c r="E2005">
        <v>513798600</v>
      </c>
    </row>
    <row r="2006" spans="1:5" x14ac:dyDescent="0.25">
      <c r="A2006" s="1">
        <v>41922</v>
      </c>
      <c r="B2006">
        <v>5205.2179999999998</v>
      </c>
      <c r="E2006">
        <v>506826700</v>
      </c>
    </row>
    <row r="2007" spans="1:5" x14ac:dyDescent="0.25">
      <c r="A2007" s="1">
        <v>41921</v>
      </c>
      <c r="B2007">
        <v>5271.7550000000001</v>
      </c>
      <c r="E2007">
        <v>524869800</v>
      </c>
    </row>
    <row r="2008" spans="1:5" x14ac:dyDescent="0.25">
      <c r="A2008" s="1">
        <v>41920</v>
      </c>
      <c r="B2008">
        <v>5377.6989999999996</v>
      </c>
      <c r="E2008">
        <v>744375700</v>
      </c>
    </row>
    <row r="2009" spans="1:5" x14ac:dyDescent="0.25">
      <c r="A2009" s="1">
        <v>41919</v>
      </c>
      <c r="B2009">
        <v>5290.5619999999999</v>
      </c>
      <c r="E2009">
        <v>439749200</v>
      </c>
    </row>
    <row r="2010" spans="1:5" x14ac:dyDescent="0.25">
      <c r="A2010" s="1">
        <v>41918</v>
      </c>
      <c r="B2010">
        <v>5369.99</v>
      </c>
      <c r="E2010">
        <v>484373100</v>
      </c>
    </row>
    <row r="2011" spans="1:5" x14ac:dyDescent="0.25">
      <c r="A2011" s="1">
        <v>41915</v>
      </c>
      <c r="B2011">
        <v>5375.8010000000004</v>
      </c>
      <c r="E2011">
        <v>479913500</v>
      </c>
    </row>
    <row r="2012" spans="1:5" x14ac:dyDescent="0.25">
      <c r="A2012" s="1">
        <v>41914</v>
      </c>
      <c r="B2012">
        <v>5323.6809999999996</v>
      </c>
      <c r="E2012">
        <v>509799800</v>
      </c>
    </row>
    <row r="2013" spans="1:5" x14ac:dyDescent="0.25">
      <c r="A2013" s="1">
        <v>41913</v>
      </c>
      <c r="B2013">
        <v>5323.1419999999998</v>
      </c>
      <c r="E2013">
        <v>585480400</v>
      </c>
    </row>
    <row r="2014" spans="1:5" x14ac:dyDescent="0.25">
      <c r="A2014" s="1">
        <v>41912</v>
      </c>
      <c r="B2014">
        <v>5393.9530000000004</v>
      </c>
      <c r="E2014">
        <v>627749400</v>
      </c>
    </row>
    <row r="2015" spans="1:5" x14ac:dyDescent="0.25">
      <c r="A2015" s="1">
        <v>41911</v>
      </c>
      <c r="B2015">
        <v>5409.5169999999998</v>
      </c>
      <c r="E2015">
        <v>641151900</v>
      </c>
    </row>
    <row r="2016" spans="1:5" x14ac:dyDescent="0.25">
      <c r="A2016" s="1">
        <v>41908</v>
      </c>
      <c r="B2016">
        <v>5424.116</v>
      </c>
      <c r="E2016">
        <v>664301600</v>
      </c>
    </row>
    <row r="2017" spans="1:5" x14ac:dyDescent="0.25">
      <c r="A2017" s="1">
        <v>41907</v>
      </c>
      <c r="B2017">
        <v>5378.5050000000001</v>
      </c>
      <c r="E2017">
        <v>521818900</v>
      </c>
    </row>
    <row r="2018" spans="1:5" x14ac:dyDescent="0.25">
      <c r="A2018" s="1">
        <v>41906</v>
      </c>
      <c r="B2018">
        <v>5465.835</v>
      </c>
      <c r="E2018">
        <v>691265700</v>
      </c>
    </row>
    <row r="2019" spans="1:5" x14ac:dyDescent="0.25">
      <c r="A2019" s="1">
        <v>41905</v>
      </c>
      <c r="B2019">
        <v>5428.3850000000002</v>
      </c>
      <c r="E2019">
        <v>839828500</v>
      </c>
    </row>
    <row r="2020" spans="1:5" x14ac:dyDescent="0.25">
      <c r="A2020" s="1">
        <v>41904</v>
      </c>
      <c r="B2020">
        <v>5458.741</v>
      </c>
      <c r="E2020">
        <v>666546400</v>
      </c>
    </row>
    <row r="2021" spans="1:5" x14ac:dyDescent="0.25">
      <c r="A2021" s="1">
        <v>41901</v>
      </c>
      <c r="B2021">
        <v>5507.2860000000001</v>
      </c>
      <c r="E2021">
        <v>648052300</v>
      </c>
    </row>
    <row r="2022" spans="1:5" x14ac:dyDescent="0.25">
      <c r="A2022" s="1">
        <v>41900</v>
      </c>
      <c r="B2022">
        <v>5515.4430000000002</v>
      </c>
      <c r="E2022">
        <v>580292500</v>
      </c>
    </row>
    <row r="2023" spans="1:5" x14ac:dyDescent="0.25">
      <c r="A2023" s="1">
        <v>41899</v>
      </c>
      <c r="B2023">
        <v>5490.9110000000001</v>
      </c>
      <c r="E2023">
        <v>553080600</v>
      </c>
    </row>
    <row r="2024" spans="1:5" x14ac:dyDescent="0.25">
      <c r="A2024" s="1">
        <v>41898</v>
      </c>
      <c r="B2024">
        <v>5482.9359999999997</v>
      </c>
      <c r="E2024">
        <v>622656200</v>
      </c>
    </row>
    <row r="2025" spans="1:5" x14ac:dyDescent="0.25">
      <c r="A2025" s="1">
        <v>41897</v>
      </c>
      <c r="B2025">
        <v>5443.0889999999999</v>
      </c>
      <c r="E2025">
        <v>611944800</v>
      </c>
    </row>
    <row r="2026" spans="1:5" x14ac:dyDescent="0.25">
      <c r="A2026" s="1">
        <v>41894</v>
      </c>
      <c r="B2026">
        <v>5450.6760000000004</v>
      </c>
      <c r="E2026">
        <v>550831400</v>
      </c>
    </row>
    <row r="2027" spans="1:5" x14ac:dyDescent="0.25">
      <c r="A2027" s="1">
        <v>41893</v>
      </c>
      <c r="B2027">
        <v>5483.6229999999996</v>
      </c>
      <c r="E2027">
        <v>488736700</v>
      </c>
    </row>
    <row r="2028" spans="1:5" x14ac:dyDescent="0.25">
      <c r="A2028" s="1">
        <v>41892</v>
      </c>
      <c r="B2028">
        <v>5477.1189999999997</v>
      </c>
      <c r="E2028">
        <v>711287500</v>
      </c>
    </row>
    <row r="2029" spans="1:5" x14ac:dyDescent="0.25">
      <c r="A2029" s="1">
        <v>41891</v>
      </c>
      <c r="B2029">
        <v>5458.93</v>
      </c>
      <c r="E2029">
        <v>688060500</v>
      </c>
    </row>
    <row r="2030" spans="1:5" x14ac:dyDescent="0.25">
      <c r="A2030" s="1">
        <v>41890</v>
      </c>
      <c r="B2030">
        <v>5495.076</v>
      </c>
      <c r="E2030">
        <v>680637100</v>
      </c>
    </row>
    <row r="2031" spans="1:5" x14ac:dyDescent="0.25">
      <c r="A2031" s="1">
        <v>41887</v>
      </c>
      <c r="B2031">
        <v>5511.5730000000003</v>
      </c>
      <c r="E2031">
        <v>699894500</v>
      </c>
    </row>
    <row r="2032" spans="1:5" x14ac:dyDescent="0.25">
      <c r="A2032" s="1">
        <v>41886</v>
      </c>
      <c r="B2032">
        <v>5487.5990000000002</v>
      </c>
      <c r="E2032">
        <v>522470700</v>
      </c>
    </row>
    <row r="2033" spans="1:5" x14ac:dyDescent="0.25">
      <c r="A2033" s="1">
        <v>41885</v>
      </c>
      <c r="B2033">
        <v>5496.2290000000003</v>
      </c>
      <c r="E2033">
        <v>485471200</v>
      </c>
    </row>
    <row r="2034" spans="1:5" x14ac:dyDescent="0.25">
      <c r="A2034" s="1">
        <v>41884</v>
      </c>
      <c r="B2034">
        <v>5497.0330000000004</v>
      </c>
      <c r="E2034">
        <v>564795100</v>
      </c>
    </row>
    <row r="2035" spans="1:5" x14ac:dyDescent="0.25">
      <c r="A2035" s="1">
        <v>41883</v>
      </c>
      <c r="B2035">
        <v>5501.3950000000004</v>
      </c>
      <c r="E2035">
        <v>551020400</v>
      </c>
    </row>
    <row r="2036" spans="1:5" x14ac:dyDescent="0.25">
      <c r="A2036" s="1">
        <v>41880</v>
      </c>
      <c r="B2036">
        <v>5502.0820000000003</v>
      </c>
      <c r="E2036">
        <v>643558200</v>
      </c>
    </row>
    <row r="2037" spans="1:5" x14ac:dyDescent="0.25">
      <c r="A2037" s="1">
        <v>41879</v>
      </c>
      <c r="B2037">
        <v>5482.3990000000003</v>
      </c>
      <c r="E2037">
        <v>533284100</v>
      </c>
    </row>
    <row r="2038" spans="1:5" x14ac:dyDescent="0.25">
      <c r="A2038" s="1">
        <v>41878</v>
      </c>
      <c r="B2038">
        <v>5490.1620000000003</v>
      </c>
      <c r="E2038">
        <v>21159630</v>
      </c>
    </row>
    <row r="2039" spans="1:5" x14ac:dyDescent="0.25">
      <c r="A2039" s="1">
        <v>41877</v>
      </c>
      <c r="B2039">
        <v>5486.3720000000003</v>
      </c>
      <c r="E2039">
        <v>486877700</v>
      </c>
    </row>
    <row r="2040" spans="1:5" x14ac:dyDescent="0.25">
      <c r="A2040" s="1">
        <v>41876</v>
      </c>
      <c r="B2040">
        <v>5479.924</v>
      </c>
      <c r="E2040">
        <v>521686100</v>
      </c>
    </row>
    <row r="2041" spans="1:5" x14ac:dyDescent="0.25">
      <c r="A2041" s="1">
        <v>41873</v>
      </c>
      <c r="B2041">
        <v>5454.6220000000003</v>
      </c>
      <c r="E2041">
        <v>494621300</v>
      </c>
    </row>
    <row r="2042" spans="1:5" x14ac:dyDescent="0.25">
      <c r="A2042" s="1">
        <v>41872</v>
      </c>
      <c r="B2042">
        <v>5464.8239999999996</v>
      </c>
      <c r="E2042">
        <v>693952300</v>
      </c>
    </row>
    <row r="2043" spans="1:5" x14ac:dyDescent="0.25">
      <c r="A2043" s="1">
        <v>41871</v>
      </c>
      <c r="B2043">
        <v>5450.2650000000003</v>
      </c>
      <c r="E2043">
        <v>992551300</v>
      </c>
    </row>
    <row r="2044" spans="1:5" x14ac:dyDescent="0.25">
      <c r="A2044" s="1">
        <v>41870</v>
      </c>
      <c r="B2044">
        <v>5436.1729999999998</v>
      </c>
      <c r="E2044">
        <v>528300900</v>
      </c>
    </row>
    <row r="2045" spans="1:5" x14ac:dyDescent="0.25">
      <c r="A2045" s="1">
        <v>41869</v>
      </c>
      <c r="B2045">
        <v>5408.3850000000002</v>
      </c>
      <c r="E2045">
        <v>603999800</v>
      </c>
    </row>
    <row r="2046" spans="1:5" x14ac:dyDescent="0.25">
      <c r="A2046" s="1">
        <v>41866</v>
      </c>
      <c r="B2046">
        <v>5364.2060000000001</v>
      </c>
      <c r="E2046">
        <v>622748700</v>
      </c>
    </row>
    <row r="2047" spans="1:5" x14ac:dyDescent="0.25">
      <c r="A2047" s="1">
        <v>41865</v>
      </c>
      <c r="B2047">
        <v>5363.0659999999998</v>
      </c>
      <c r="E2047">
        <v>539585300</v>
      </c>
    </row>
    <row r="2048" spans="1:5" x14ac:dyDescent="0.25">
      <c r="A2048" s="1">
        <v>41864</v>
      </c>
      <c r="B2048">
        <v>5340</v>
      </c>
      <c r="E2048">
        <v>1558916000</v>
      </c>
    </row>
    <row r="2049" spans="1:5" x14ac:dyDescent="0.25">
      <c r="A2049" s="1">
        <v>41863</v>
      </c>
      <c r="B2049">
        <v>5305.2460000000001</v>
      </c>
      <c r="E2049">
        <v>664134900</v>
      </c>
    </row>
    <row r="2050" spans="1:5" x14ac:dyDescent="0.25">
      <c r="A2050" s="1">
        <v>41862</v>
      </c>
      <c r="B2050">
        <v>5313.5119999999997</v>
      </c>
      <c r="E2050">
        <v>577332200</v>
      </c>
    </row>
    <row r="2051" spans="1:5" x14ac:dyDescent="0.25">
      <c r="A2051" s="1">
        <v>41859</v>
      </c>
      <c r="B2051">
        <v>5295.6149999999998</v>
      </c>
      <c r="E2051">
        <v>534726800</v>
      </c>
    </row>
    <row r="2052" spans="1:5" x14ac:dyDescent="0.25">
      <c r="A2052" s="1">
        <v>41858</v>
      </c>
      <c r="B2052">
        <v>5240.5919999999996</v>
      </c>
      <c r="E2052">
        <v>579002900</v>
      </c>
    </row>
    <row r="2053" spans="1:5" x14ac:dyDescent="0.25">
      <c r="A2053" s="1">
        <v>41857</v>
      </c>
      <c r="B2053">
        <v>5268.8580000000002</v>
      </c>
      <c r="E2053">
        <v>567246500</v>
      </c>
    </row>
    <row r="2054" spans="1:5" x14ac:dyDescent="0.25">
      <c r="A2054" s="1">
        <v>41856</v>
      </c>
      <c r="B2054">
        <v>5267.8389999999999</v>
      </c>
      <c r="E2054">
        <v>615321900</v>
      </c>
    </row>
    <row r="2055" spans="1:5" x14ac:dyDescent="0.25">
      <c r="A2055" s="1">
        <v>41855</v>
      </c>
      <c r="B2055">
        <v>5316.23</v>
      </c>
      <c r="E2055">
        <v>528913000</v>
      </c>
    </row>
    <row r="2056" spans="1:5" x14ac:dyDescent="0.25">
      <c r="A2056" s="1">
        <v>41852</v>
      </c>
      <c r="B2056">
        <v>5282.0820000000003</v>
      </c>
      <c r="E2056">
        <v>526615900</v>
      </c>
    </row>
    <row r="2057" spans="1:5" x14ac:dyDescent="0.25">
      <c r="A2057" s="1">
        <v>41851</v>
      </c>
      <c r="B2057">
        <v>5299.5690000000004</v>
      </c>
      <c r="E2057">
        <v>532199800</v>
      </c>
    </row>
    <row r="2058" spans="1:5" x14ac:dyDescent="0.25">
      <c r="A2058" s="1">
        <v>41850</v>
      </c>
      <c r="B2058">
        <v>5402.8159999999998</v>
      </c>
      <c r="E2058">
        <v>558833000</v>
      </c>
    </row>
    <row r="2059" spans="1:5" x14ac:dyDescent="0.25">
      <c r="A2059" s="1">
        <v>41849</v>
      </c>
      <c r="B2059">
        <v>5401.1509999999998</v>
      </c>
      <c r="E2059">
        <v>585856300</v>
      </c>
    </row>
    <row r="2060" spans="1:5" x14ac:dyDescent="0.25">
      <c r="A2060" s="1">
        <v>41848</v>
      </c>
      <c r="B2060">
        <v>5424.12</v>
      </c>
      <c r="E2060">
        <v>532805400</v>
      </c>
    </row>
    <row r="2061" spans="1:5" x14ac:dyDescent="0.25">
      <c r="A2061" s="1">
        <v>41845</v>
      </c>
      <c r="B2061">
        <v>5423.6869999999999</v>
      </c>
      <c r="E2061">
        <v>549688800</v>
      </c>
    </row>
    <row r="2062" spans="1:5" x14ac:dyDescent="0.25">
      <c r="A2062" s="1">
        <v>41844</v>
      </c>
      <c r="B2062">
        <v>5447.9849999999997</v>
      </c>
      <c r="E2062">
        <v>510582300</v>
      </c>
    </row>
    <row r="2063" spans="1:5" x14ac:dyDescent="0.25">
      <c r="A2063" s="1">
        <v>41843</v>
      </c>
      <c r="B2063">
        <v>5445.0450000000001</v>
      </c>
      <c r="E2063">
        <v>835311000</v>
      </c>
    </row>
    <row r="2064" spans="1:5" x14ac:dyDescent="0.25">
      <c r="A2064" s="1">
        <v>41842</v>
      </c>
      <c r="B2064">
        <v>5433.2629999999999</v>
      </c>
      <c r="E2064">
        <v>493343500</v>
      </c>
    </row>
    <row r="2065" spans="1:5" x14ac:dyDescent="0.25">
      <c r="A2065" s="1">
        <v>41841</v>
      </c>
      <c r="B2065">
        <v>5405.8389999999999</v>
      </c>
      <c r="E2065">
        <v>522321700</v>
      </c>
    </row>
    <row r="2066" spans="1:5" x14ac:dyDescent="0.25">
      <c r="A2066" s="1">
        <v>41838</v>
      </c>
      <c r="B2066">
        <v>5418.24</v>
      </c>
      <c r="E2066">
        <v>599839000</v>
      </c>
    </row>
    <row r="2067" spans="1:5" x14ac:dyDescent="0.25">
      <c r="A2067" s="1">
        <v>41837</v>
      </c>
      <c r="B2067">
        <v>5364.3580000000002</v>
      </c>
      <c r="E2067">
        <v>22996880</v>
      </c>
    </row>
    <row r="2068" spans="1:5" x14ac:dyDescent="0.25">
      <c r="A2068" s="1">
        <v>41836</v>
      </c>
      <c r="B2068">
        <v>5423.2</v>
      </c>
      <c r="E2068">
        <v>484973700</v>
      </c>
    </row>
    <row r="2069" spans="1:5" x14ac:dyDescent="0.25">
      <c r="A2069" s="1">
        <v>41835</v>
      </c>
      <c r="B2069">
        <v>5398.32</v>
      </c>
      <c r="E2069">
        <v>549375000</v>
      </c>
    </row>
    <row r="2070" spans="1:5" x14ac:dyDescent="0.25">
      <c r="A2070" s="1">
        <v>41834</v>
      </c>
      <c r="B2070">
        <v>5412.0330000000004</v>
      </c>
      <c r="E2070">
        <v>555330700</v>
      </c>
    </row>
    <row r="2071" spans="1:5" x14ac:dyDescent="0.25">
      <c r="A2071" s="1">
        <v>41831</v>
      </c>
      <c r="B2071">
        <v>5386.3140000000003</v>
      </c>
      <c r="E2071">
        <v>557449700</v>
      </c>
    </row>
    <row r="2072" spans="1:5" x14ac:dyDescent="0.25">
      <c r="A2072" s="1">
        <v>41830</v>
      </c>
      <c r="B2072">
        <v>5380.652</v>
      </c>
      <c r="E2072">
        <v>479767900</v>
      </c>
    </row>
    <row r="2073" spans="1:5" x14ac:dyDescent="0.25">
      <c r="A2073" s="1">
        <v>41829</v>
      </c>
      <c r="B2073">
        <v>5404.6419999999998</v>
      </c>
      <c r="E2073">
        <v>756030100</v>
      </c>
    </row>
    <row r="2074" spans="1:5" x14ac:dyDescent="0.25">
      <c r="A2074" s="1">
        <v>41828</v>
      </c>
      <c r="B2074">
        <v>5378.817</v>
      </c>
      <c r="E2074">
        <v>742103200</v>
      </c>
    </row>
    <row r="2075" spans="1:5" x14ac:dyDescent="0.25">
      <c r="A2075" s="1">
        <v>41827</v>
      </c>
      <c r="B2075">
        <v>5414.7830000000004</v>
      </c>
      <c r="E2075">
        <v>534231900</v>
      </c>
    </row>
    <row r="2076" spans="1:5" x14ac:dyDescent="0.25">
      <c r="A2076" s="1">
        <v>41824</v>
      </c>
      <c r="B2076">
        <v>5437.2259999999997</v>
      </c>
      <c r="E2076">
        <v>554432800</v>
      </c>
    </row>
    <row r="2077" spans="1:5" x14ac:dyDescent="0.25">
      <c r="A2077" s="1">
        <v>41823</v>
      </c>
      <c r="B2077">
        <v>5436.424</v>
      </c>
      <c r="E2077">
        <v>572837500</v>
      </c>
    </row>
    <row r="2078" spans="1:5" x14ac:dyDescent="0.25">
      <c r="A2078" s="1">
        <v>41822</v>
      </c>
      <c r="B2078">
        <v>5409.0140000000001</v>
      </c>
      <c r="E2078">
        <v>592910200</v>
      </c>
    </row>
    <row r="2079" spans="1:5" x14ac:dyDescent="0.25">
      <c r="A2079" s="1">
        <v>41821</v>
      </c>
      <c r="B2079">
        <v>5405.2160000000003</v>
      </c>
      <c r="E2079">
        <v>628244400</v>
      </c>
    </row>
    <row r="2080" spans="1:5" x14ac:dyDescent="0.25">
      <c r="A2080" s="1">
        <v>41820</v>
      </c>
      <c r="B2080">
        <v>5371.7259999999997</v>
      </c>
      <c r="E2080">
        <v>744935600</v>
      </c>
    </row>
    <row r="2081" spans="1:5" x14ac:dyDescent="0.25">
      <c r="A2081" s="1">
        <v>41817</v>
      </c>
      <c r="B2081">
        <v>5369.4129999999996</v>
      </c>
      <c r="E2081">
        <v>607991000</v>
      </c>
    </row>
    <row r="2082" spans="1:5" x14ac:dyDescent="0.25">
      <c r="A2082" s="1">
        <v>41816</v>
      </c>
      <c r="B2082">
        <v>5355.8140000000003</v>
      </c>
      <c r="E2082">
        <v>549346000</v>
      </c>
    </row>
    <row r="2083" spans="1:5" x14ac:dyDescent="0.25">
      <c r="A2083" s="1">
        <v>41815</v>
      </c>
      <c r="B2083">
        <v>5358.7160000000003</v>
      </c>
      <c r="E2083">
        <v>607828000</v>
      </c>
    </row>
    <row r="2084" spans="1:5" x14ac:dyDescent="0.25">
      <c r="A2084" s="1">
        <v>41814</v>
      </c>
      <c r="B2084">
        <v>5333.6059999999998</v>
      </c>
      <c r="E2084">
        <v>632429100</v>
      </c>
    </row>
    <row r="2085" spans="1:5" x14ac:dyDescent="0.25">
      <c r="A2085" s="1">
        <v>41813</v>
      </c>
      <c r="B2085">
        <v>5369.9859999999999</v>
      </c>
      <c r="E2085">
        <v>822832700</v>
      </c>
    </row>
    <row r="2086" spans="1:5" x14ac:dyDescent="0.25">
      <c r="A2086" s="1">
        <v>41810</v>
      </c>
      <c r="B2086">
        <v>5368.7969999999996</v>
      </c>
      <c r="E2086">
        <v>639794800</v>
      </c>
    </row>
    <row r="2087" spans="1:5" x14ac:dyDescent="0.25">
      <c r="A2087" s="1">
        <v>41809</v>
      </c>
      <c r="B2087">
        <v>5357.152</v>
      </c>
      <c r="E2087">
        <v>794141400</v>
      </c>
    </row>
    <row r="2088" spans="1:5" x14ac:dyDescent="0.25">
      <c r="A2088" s="1">
        <v>41808</v>
      </c>
      <c r="B2088">
        <v>5349.08</v>
      </c>
      <c r="E2088">
        <v>684831700</v>
      </c>
    </row>
    <row r="2089" spans="1:5" x14ac:dyDescent="0.25">
      <c r="A2089" s="1">
        <v>41807</v>
      </c>
      <c r="B2089">
        <v>5310.277</v>
      </c>
      <c r="E2089">
        <v>695710800</v>
      </c>
    </row>
    <row r="2090" spans="1:5" x14ac:dyDescent="0.25">
      <c r="A2090" s="1">
        <v>41806</v>
      </c>
      <c r="B2090">
        <v>5299.48</v>
      </c>
      <c r="E2090">
        <v>624839600</v>
      </c>
    </row>
    <row r="2091" spans="1:5" x14ac:dyDescent="0.25">
      <c r="A2091" s="1">
        <v>41803</v>
      </c>
      <c r="B2091">
        <v>5293.7079999999996</v>
      </c>
      <c r="E2091">
        <v>630220700</v>
      </c>
    </row>
    <row r="2092" spans="1:5" x14ac:dyDescent="0.25">
      <c r="A2092" s="1">
        <v>41802</v>
      </c>
      <c r="B2092">
        <v>5276.3530000000001</v>
      </c>
      <c r="E2092">
        <v>564646900</v>
      </c>
    </row>
    <row r="2093" spans="1:5" x14ac:dyDescent="0.25">
      <c r="A2093" s="1">
        <v>41801</v>
      </c>
      <c r="B2093">
        <v>5309.0330000000004</v>
      </c>
      <c r="E2093">
        <v>812914600</v>
      </c>
    </row>
    <row r="2094" spans="1:5" x14ac:dyDescent="0.25">
      <c r="A2094" s="1">
        <v>41800</v>
      </c>
      <c r="B2094">
        <v>5323.7060000000001</v>
      </c>
      <c r="E2094">
        <v>675167300</v>
      </c>
    </row>
    <row r="2095" spans="1:5" x14ac:dyDescent="0.25">
      <c r="A2095" s="1">
        <v>41799</v>
      </c>
      <c r="B2095">
        <v>5325.02</v>
      </c>
      <c r="E2095">
        <v>758772900</v>
      </c>
    </row>
    <row r="2096" spans="1:5" x14ac:dyDescent="0.25">
      <c r="A2096" s="1">
        <v>41796</v>
      </c>
      <c r="B2096">
        <v>5318.7240000000002</v>
      </c>
      <c r="E2096">
        <v>662295700</v>
      </c>
    </row>
    <row r="2097" spans="1:5" x14ac:dyDescent="0.25">
      <c r="A2097" s="1">
        <v>41795</v>
      </c>
      <c r="B2097">
        <v>5293.9610000000002</v>
      </c>
      <c r="E2097">
        <v>804457900</v>
      </c>
    </row>
    <row r="2098" spans="1:5" x14ac:dyDescent="0.25">
      <c r="A2098" s="1">
        <v>41794</v>
      </c>
      <c r="B2098">
        <v>5262.1319999999996</v>
      </c>
      <c r="E2098">
        <v>800676500</v>
      </c>
    </row>
    <row r="2099" spans="1:5" x14ac:dyDescent="0.25">
      <c r="A2099" s="1">
        <v>41793</v>
      </c>
      <c r="B2099">
        <v>5251.7269999999999</v>
      </c>
      <c r="E2099">
        <v>675886200</v>
      </c>
    </row>
    <row r="2100" spans="1:5" x14ac:dyDescent="0.25">
      <c r="A2100" s="1">
        <v>41792</v>
      </c>
      <c r="B2100">
        <v>5252.4049999999997</v>
      </c>
      <c r="E2100">
        <v>710368100</v>
      </c>
    </row>
    <row r="2101" spans="1:5" x14ac:dyDescent="0.25">
      <c r="A2101" s="1">
        <v>41789</v>
      </c>
      <c r="B2101">
        <v>5247.5860000000002</v>
      </c>
      <c r="E2101">
        <v>808591900</v>
      </c>
    </row>
    <row r="2102" spans="1:5" x14ac:dyDescent="0.25">
      <c r="A2102" s="1">
        <v>41788</v>
      </c>
      <c r="B2102">
        <v>5239.2650000000003</v>
      </c>
      <c r="E2102">
        <v>780418700</v>
      </c>
    </row>
    <row r="2103" spans="1:5" x14ac:dyDescent="0.25">
      <c r="A2103" s="1">
        <v>41787</v>
      </c>
      <c r="B2103">
        <v>5212.5039999999999</v>
      </c>
      <c r="E2103">
        <v>630857900</v>
      </c>
    </row>
    <row r="2104" spans="1:5" x14ac:dyDescent="0.25">
      <c r="A2104" s="1">
        <v>41786</v>
      </c>
      <c r="B2104">
        <v>5218.3450000000003</v>
      </c>
      <c r="E2104">
        <v>620978000</v>
      </c>
    </row>
    <row r="2105" spans="1:5" x14ac:dyDescent="0.25">
      <c r="A2105" s="1">
        <v>41785</v>
      </c>
      <c r="B2105">
        <v>5191.6570000000002</v>
      </c>
      <c r="E2105">
        <v>655372900</v>
      </c>
    </row>
    <row r="2106" spans="1:5" x14ac:dyDescent="0.25">
      <c r="A2106" s="1">
        <v>41782</v>
      </c>
      <c r="B2106">
        <v>5190.6750000000002</v>
      </c>
      <c r="E2106">
        <v>782837700</v>
      </c>
    </row>
    <row r="2107" spans="1:5" x14ac:dyDescent="0.25">
      <c r="A2107" s="1">
        <v>41781</v>
      </c>
      <c r="B2107">
        <v>5169.0630000000001</v>
      </c>
      <c r="E2107">
        <v>607912300</v>
      </c>
    </row>
    <row r="2108" spans="1:5" x14ac:dyDescent="0.25">
      <c r="A2108" s="1">
        <v>41780</v>
      </c>
      <c r="B2108">
        <v>5154.5439999999999</v>
      </c>
      <c r="E2108">
        <v>752254400</v>
      </c>
    </row>
    <row r="2109" spans="1:5" x14ac:dyDescent="0.25">
      <c r="A2109" s="1">
        <v>41779</v>
      </c>
      <c r="B2109">
        <v>5113.3069999999998</v>
      </c>
      <c r="E2109">
        <v>719503800</v>
      </c>
    </row>
    <row r="2110" spans="1:5" x14ac:dyDescent="0.25">
      <c r="A2110" s="1">
        <v>41778</v>
      </c>
      <c r="B2110">
        <v>5145.5230000000001</v>
      </c>
      <c r="E2110">
        <v>625818400</v>
      </c>
    </row>
    <row r="2111" spans="1:5" x14ac:dyDescent="0.25">
      <c r="A2111" s="1">
        <v>41775</v>
      </c>
      <c r="B2111">
        <v>5125.2420000000002</v>
      </c>
      <c r="E2111">
        <v>748141100</v>
      </c>
    </row>
    <row r="2112" spans="1:5" x14ac:dyDescent="0.25">
      <c r="A2112" s="1">
        <v>41774</v>
      </c>
      <c r="B2112">
        <v>5109.9709999999995</v>
      </c>
      <c r="E2112">
        <v>1882819000</v>
      </c>
    </row>
    <row r="2113" spans="1:5" x14ac:dyDescent="0.25">
      <c r="A2113" s="1">
        <v>41773</v>
      </c>
      <c r="B2113">
        <v>5154.585</v>
      </c>
      <c r="E2113">
        <v>590899400</v>
      </c>
    </row>
    <row r="2114" spans="1:5" x14ac:dyDescent="0.25">
      <c r="A2114" s="1">
        <v>41772</v>
      </c>
      <c r="B2114">
        <v>5176.482</v>
      </c>
      <c r="E2114">
        <v>631931000</v>
      </c>
    </row>
    <row r="2115" spans="1:5" x14ac:dyDescent="0.25">
      <c r="A2115" s="1">
        <v>41771</v>
      </c>
      <c r="B2115">
        <v>5173.509</v>
      </c>
      <c r="E2115">
        <v>542410900</v>
      </c>
    </row>
    <row r="2116" spans="1:5" x14ac:dyDescent="0.25">
      <c r="A2116" s="1">
        <v>41768</v>
      </c>
      <c r="B2116">
        <v>5123.9949999999999</v>
      </c>
      <c r="E2116">
        <v>577230500</v>
      </c>
    </row>
    <row r="2117" spans="1:5" x14ac:dyDescent="0.25">
      <c r="A2117" s="1">
        <v>41767</v>
      </c>
      <c r="B2117">
        <v>5117.0770000000002</v>
      </c>
      <c r="E2117">
        <v>661445800</v>
      </c>
    </row>
    <row r="2118" spans="1:5" x14ac:dyDescent="0.25">
      <c r="A2118" s="1">
        <v>41766</v>
      </c>
      <c r="B2118">
        <v>5126.1000000000004</v>
      </c>
      <c r="E2118">
        <v>674199700</v>
      </c>
    </row>
    <row r="2119" spans="1:5" x14ac:dyDescent="0.25">
      <c r="A2119" s="1">
        <v>41765</v>
      </c>
      <c r="B2119">
        <v>5098.018</v>
      </c>
      <c r="E2119">
        <v>609129900</v>
      </c>
    </row>
    <row r="2120" spans="1:5" x14ac:dyDescent="0.25">
      <c r="A2120" s="1">
        <v>41764</v>
      </c>
      <c r="B2120">
        <v>5140.8519999999999</v>
      </c>
      <c r="E2120">
        <v>585112100</v>
      </c>
    </row>
    <row r="2121" spans="1:5" x14ac:dyDescent="0.25">
      <c r="A2121" s="1">
        <v>41761</v>
      </c>
      <c r="B2121">
        <v>5132.4690000000001</v>
      </c>
      <c r="E2121">
        <v>559234300</v>
      </c>
    </row>
    <row r="2122" spans="1:5" x14ac:dyDescent="0.25">
      <c r="A2122" s="1">
        <v>41760</v>
      </c>
      <c r="B2122">
        <v>5135.375</v>
      </c>
      <c r="E2122">
        <v>638062700</v>
      </c>
    </row>
    <row r="2123" spans="1:5" x14ac:dyDescent="0.25">
      <c r="A2123" s="1">
        <v>41759</v>
      </c>
      <c r="B2123">
        <v>5134.2749999999996</v>
      </c>
      <c r="E2123">
        <v>639580400</v>
      </c>
    </row>
    <row r="2124" spans="1:5" x14ac:dyDescent="0.25">
      <c r="A2124" s="1">
        <v>41758</v>
      </c>
      <c r="B2124">
        <v>5116.9489999999996</v>
      </c>
      <c r="E2124">
        <v>630879700</v>
      </c>
    </row>
    <row r="2125" spans="1:5" x14ac:dyDescent="0.25">
      <c r="A2125" s="1">
        <v>41757</v>
      </c>
      <c r="B2125">
        <v>5089.6170000000002</v>
      </c>
      <c r="E2125">
        <v>693347300</v>
      </c>
    </row>
    <row r="2126" spans="1:5" x14ac:dyDescent="0.25">
      <c r="A2126" s="1">
        <v>41754</v>
      </c>
      <c r="B2126">
        <v>5075.9319999999998</v>
      </c>
      <c r="E2126">
        <v>648683400</v>
      </c>
    </row>
    <row r="2127" spans="1:5" x14ac:dyDescent="0.25">
      <c r="A2127" s="1">
        <v>41753</v>
      </c>
      <c r="B2127">
        <v>5116.8720000000003</v>
      </c>
      <c r="E2127">
        <v>931057500</v>
      </c>
    </row>
    <row r="2128" spans="1:5" x14ac:dyDescent="0.25">
      <c r="A2128" s="1">
        <v>41752</v>
      </c>
      <c r="B2128">
        <v>5108.9229999999998</v>
      </c>
      <c r="E2128">
        <v>669643600</v>
      </c>
    </row>
    <row r="2129" spans="1:5" x14ac:dyDescent="0.25">
      <c r="A2129" s="1">
        <v>41751</v>
      </c>
      <c r="B2129">
        <v>5121.3149999999996</v>
      </c>
      <c r="E2129">
        <v>639167400</v>
      </c>
    </row>
    <row r="2130" spans="1:5" x14ac:dyDescent="0.25">
      <c r="A2130" s="1">
        <v>41750</v>
      </c>
      <c r="B2130">
        <v>5099.1509999999998</v>
      </c>
      <c r="E2130">
        <v>652601200</v>
      </c>
    </row>
    <row r="2131" spans="1:5" x14ac:dyDescent="0.25">
      <c r="A2131" s="1">
        <v>41747</v>
      </c>
      <c r="B2131">
        <v>5082.0739999999996</v>
      </c>
      <c r="E2131">
        <v>862512500</v>
      </c>
    </row>
    <row r="2132" spans="1:5" x14ac:dyDescent="0.25">
      <c r="A2132" s="1">
        <v>41746</v>
      </c>
      <c r="B2132">
        <v>5082.0739999999996</v>
      </c>
      <c r="E2132">
        <v>840536700</v>
      </c>
    </row>
    <row r="2133" spans="1:5" x14ac:dyDescent="0.25">
      <c r="A2133" s="1">
        <v>41745</v>
      </c>
      <c r="B2133">
        <v>5073.1809999999996</v>
      </c>
      <c r="E2133">
        <v>695650300</v>
      </c>
    </row>
    <row r="2134" spans="1:5" x14ac:dyDescent="0.25">
      <c r="A2134" s="1">
        <v>41744</v>
      </c>
      <c r="B2134">
        <v>5021.335</v>
      </c>
      <c r="E2134">
        <v>692598300</v>
      </c>
    </row>
    <row r="2135" spans="1:5" x14ac:dyDescent="0.25">
      <c r="A2135" s="1">
        <v>41743</v>
      </c>
      <c r="B2135">
        <v>4990.3509999999997</v>
      </c>
      <c r="E2135">
        <v>692371800</v>
      </c>
    </row>
    <row r="2136" spans="1:5" x14ac:dyDescent="0.25">
      <c r="A2136" s="1">
        <v>41740</v>
      </c>
      <c r="B2136">
        <v>4952.7650000000003</v>
      </c>
      <c r="E2136">
        <v>641833800</v>
      </c>
    </row>
    <row r="2137" spans="1:5" x14ac:dyDescent="0.25">
      <c r="A2137" s="1">
        <v>41739</v>
      </c>
      <c r="B2137">
        <v>4999.9480000000003</v>
      </c>
      <c r="E2137">
        <v>763871900</v>
      </c>
    </row>
    <row r="2138" spans="1:5" x14ac:dyDescent="0.25">
      <c r="A2138" s="1">
        <v>41738</v>
      </c>
      <c r="B2138">
        <v>5102.5940000000001</v>
      </c>
      <c r="E2138">
        <v>654288000</v>
      </c>
    </row>
    <row r="2139" spans="1:5" x14ac:dyDescent="0.25">
      <c r="A2139" s="1">
        <v>41737</v>
      </c>
      <c r="B2139">
        <v>5048.357</v>
      </c>
      <c r="E2139">
        <v>701035800</v>
      </c>
    </row>
    <row r="2140" spans="1:5" x14ac:dyDescent="0.25">
      <c r="A2140" s="1">
        <v>41736</v>
      </c>
      <c r="B2140">
        <v>5024.1350000000002</v>
      </c>
      <c r="E2140">
        <v>622185600</v>
      </c>
    </row>
    <row r="2141" spans="1:5" x14ac:dyDescent="0.25">
      <c r="A2141" s="1">
        <v>41733</v>
      </c>
      <c r="B2141">
        <v>5080.0910000000003</v>
      </c>
      <c r="E2141">
        <v>750325300</v>
      </c>
    </row>
    <row r="2142" spans="1:5" x14ac:dyDescent="0.25">
      <c r="A2142" s="1">
        <v>41732</v>
      </c>
      <c r="B2142">
        <v>5140.2219999999998</v>
      </c>
      <c r="E2142">
        <v>722965900</v>
      </c>
    </row>
    <row r="2143" spans="1:5" x14ac:dyDescent="0.25">
      <c r="A2143" s="1">
        <v>41731</v>
      </c>
      <c r="B2143">
        <v>5149.0159999999996</v>
      </c>
      <c r="E2143">
        <v>771075100</v>
      </c>
    </row>
    <row r="2144" spans="1:5" x14ac:dyDescent="0.25">
      <c r="A2144" s="1">
        <v>41730</v>
      </c>
      <c r="B2144">
        <v>5133.7879999999996</v>
      </c>
      <c r="E2144">
        <v>798350800</v>
      </c>
    </row>
    <row r="2145" spans="1:5" x14ac:dyDescent="0.25">
      <c r="A2145" s="1">
        <v>41729</v>
      </c>
      <c r="B2145">
        <v>5097.0200000000004</v>
      </c>
      <c r="E2145">
        <v>927752600</v>
      </c>
    </row>
    <row r="2146" spans="1:5" x14ac:dyDescent="0.25">
      <c r="A2146" s="1">
        <v>41726</v>
      </c>
      <c r="B2146">
        <v>5056.1099999999997</v>
      </c>
      <c r="E2146">
        <v>931066900</v>
      </c>
    </row>
    <row r="2147" spans="1:5" x14ac:dyDescent="0.25">
      <c r="A2147" s="1">
        <v>41725</v>
      </c>
      <c r="B2147">
        <v>5031.6379999999999</v>
      </c>
      <c r="E2147">
        <v>695441700</v>
      </c>
    </row>
    <row r="2148" spans="1:5" x14ac:dyDescent="0.25">
      <c r="A2148" s="1">
        <v>41724</v>
      </c>
      <c r="B2148">
        <v>5036.8879999999999</v>
      </c>
      <c r="E2148">
        <v>771594500</v>
      </c>
    </row>
    <row r="2149" spans="1:5" x14ac:dyDescent="0.25">
      <c r="A2149" s="1">
        <v>41723</v>
      </c>
      <c r="B2149">
        <v>5072.0259999999998</v>
      </c>
      <c r="E2149">
        <v>646348200</v>
      </c>
    </row>
    <row r="2150" spans="1:5" x14ac:dyDescent="0.25">
      <c r="A2150" s="1">
        <v>41722</v>
      </c>
      <c r="B2150">
        <v>5050.8770000000004</v>
      </c>
      <c r="E2150">
        <v>803327700</v>
      </c>
    </row>
    <row r="2151" spans="1:5" x14ac:dyDescent="0.25">
      <c r="A2151" s="1">
        <v>41719</v>
      </c>
      <c r="B2151">
        <v>5077.1899999999996</v>
      </c>
      <c r="E2151">
        <v>896122600</v>
      </c>
    </row>
    <row r="2152" spans="1:5" x14ac:dyDescent="0.25">
      <c r="A2152" s="1">
        <v>41718</v>
      </c>
      <c r="B2152">
        <v>5089.9780000000001</v>
      </c>
      <c r="E2152">
        <v>757548600</v>
      </c>
    </row>
    <row r="2153" spans="1:5" x14ac:dyDescent="0.25">
      <c r="A2153" s="1">
        <v>41717</v>
      </c>
      <c r="B2153">
        <v>5064.4679999999998</v>
      </c>
      <c r="E2153">
        <v>715020600</v>
      </c>
    </row>
    <row r="2154" spans="1:5" x14ac:dyDescent="0.25">
      <c r="A2154" s="1">
        <v>41716</v>
      </c>
      <c r="B2154">
        <v>5097.9120000000003</v>
      </c>
      <c r="E2154">
        <v>782639700</v>
      </c>
    </row>
    <row r="2155" spans="1:5" x14ac:dyDescent="0.25">
      <c r="A2155" s="1">
        <v>41715</v>
      </c>
      <c r="B2155">
        <v>5061.076</v>
      </c>
      <c r="E2155">
        <v>68567490</v>
      </c>
    </row>
    <row r="2156" spans="1:5" x14ac:dyDescent="0.25">
      <c r="A2156" s="1">
        <v>41712</v>
      </c>
      <c r="B2156">
        <v>5015.7960000000003</v>
      </c>
      <c r="E2156">
        <v>988636800</v>
      </c>
    </row>
    <row r="2157" spans="1:5" x14ac:dyDescent="0.25">
      <c r="A2157" s="1">
        <v>41711</v>
      </c>
      <c r="B2157">
        <v>5028.8509999999997</v>
      </c>
      <c r="E2157">
        <v>669404800</v>
      </c>
    </row>
    <row r="2158" spans="1:5" x14ac:dyDescent="0.25">
      <c r="A2158" s="1">
        <v>41710</v>
      </c>
      <c r="B2158">
        <v>5083.8019999999997</v>
      </c>
      <c r="E2158">
        <v>723377700</v>
      </c>
    </row>
    <row r="2159" spans="1:5" x14ac:dyDescent="0.25">
      <c r="A2159" s="1">
        <v>41709</v>
      </c>
      <c r="B2159">
        <v>5080.3599999999997</v>
      </c>
      <c r="E2159">
        <v>685033000</v>
      </c>
    </row>
    <row r="2160" spans="1:5" x14ac:dyDescent="0.25">
      <c r="A2160" s="1">
        <v>41708</v>
      </c>
      <c r="B2160">
        <v>5104.8919999999998</v>
      </c>
      <c r="E2160">
        <v>742409700</v>
      </c>
    </row>
    <row r="2161" spans="1:5" x14ac:dyDescent="0.25">
      <c r="A2161" s="1">
        <v>41705</v>
      </c>
      <c r="B2161">
        <v>5108.8230000000003</v>
      </c>
      <c r="E2161">
        <v>660750100</v>
      </c>
    </row>
    <row r="2162" spans="1:5" x14ac:dyDescent="0.25">
      <c r="A2162" s="1">
        <v>41704</v>
      </c>
      <c r="B2162">
        <v>5110.3329999999996</v>
      </c>
      <c r="E2162">
        <v>683935500</v>
      </c>
    </row>
    <row r="2163" spans="1:5" x14ac:dyDescent="0.25">
      <c r="A2163" s="1">
        <v>41703</v>
      </c>
      <c r="B2163">
        <v>5100.3059999999996</v>
      </c>
      <c r="E2163">
        <v>725514800</v>
      </c>
    </row>
    <row r="2164" spans="1:5" x14ac:dyDescent="0.25">
      <c r="A2164" s="1">
        <v>41702</v>
      </c>
      <c r="B2164">
        <v>5098.95</v>
      </c>
      <c r="E2164">
        <v>660105100</v>
      </c>
    </row>
    <row r="2165" spans="1:5" x14ac:dyDescent="0.25">
      <c r="A2165" s="1">
        <v>41701</v>
      </c>
      <c r="B2165">
        <v>5027.2330000000002</v>
      </c>
      <c r="E2165">
        <v>681684400</v>
      </c>
    </row>
    <row r="2166" spans="1:5" x14ac:dyDescent="0.25">
      <c r="A2166" s="1">
        <v>41698</v>
      </c>
      <c r="B2166">
        <v>5061.6170000000002</v>
      </c>
      <c r="E2166">
        <v>495896600</v>
      </c>
    </row>
    <row r="2167" spans="1:5" x14ac:dyDescent="0.25">
      <c r="A2167" s="1">
        <v>41697</v>
      </c>
      <c r="B2167">
        <v>5048.5360000000001</v>
      </c>
      <c r="E2167">
        <v>559693300</v>
      </c>
    </row>
    <row r="2168" spans="1:5" x14ac:dyDescent="0.25">
      <c r="A2168" s="1">
        <v>41696</v>
      </c>
      <c r="B2168">
        <v>5025.0690000000004</v>
      </c>
      <c r="E2168">
        <v>481713200</v>
      </c>
    </row>
    <row r="2169" spans="1:5" x14ac:dyDescent="0.25">
      <c r="A2169" s="1">
        <v>41695</v>
      </c>
      <c r="B2169">
        <v>5024.6099999999997</v>
      </c>
      <c r="E2169">
        <v>382048600</v>
      </c>
    </row>
    <row r="2170" spans="1:5" x14ac:dyDescent="0.25">
      <c r="A2170" s="1">
        <v>41694</v>
      </c>
      <c r="B2170">
        <v>5031.8459999999995</v>
      </c>
      <c r="E2170">
        <v>352687300</v>
      </c>
    </row>
    <row r="2171" spans="1:5" x14ac:dyDescent="0.25">
      <c r="A2171" s="1">
        <v>41691</v>
      </c>
      <c r="B2171">
        <v>5000.3209999999999</v>
      </c>
      <c r="E2171">
        <v>326068200</v>
      </c>
    </row>
    <row r="2172" spans="1:5" x14ac:dyDescent="0.25">
      <c r="A2172" s="1">
        <v>41690</v>
      </c>
      <c r="B2172">
        <v>5010.3580000000002</v>
      </c>
      <c r="E2172">
        <v>236406500</v>
      </c>
    </row>
    <row r="2173" spans="1:5" x14ac:dyDescent="0.25">
      <c r="A2173" s="1">
        <v>41689</v>
      </c>
      <c r="B2173">
        <v>4979.8230000000003</v>
      </c>
      <c r="E2173">
        <v>542266100</v>
      </c>
    </row>
    <row r="2174" spans="1:5" x14ac:dyDescent="0.25">
      <c r="A2174" s="1">
        <v>41688</v>
      </c>
      <c r="B2174">
        <v>5010.6549999999997</v>
      </c>
      <c r="E2174">
        <v>1783032000</v>
      </c>
    </row>
    <row r="2175" spans="1:5" x14ac:dyDescent="0.25">
      <c r="A2175" s="1">
        <v>41687</v>
      </c>
      <c r="B2175">
        <v>5001.2449999999999</v>
      </c>
      <c r="E2175">
        <v>676471500</v>
      </c>
    </row>
    <row r="2176" spans="1:5" x14ac:dyDescent="0.25">
      <c r="A2176" s="1">
        <v>41684</v>
      </c>
      <c r="B2176">
        <v>5001.0690000000004</v>
      </c>
      <c r="E2176">
        <v>890670200</v>
      </c>
    </row>
    <row r="2177" spans="1:5" x14ac:dyDescent="0.25">
      <c r="A2177" s="1">
        <v>41683</v>
      </c>
      <c r="B2177">
        <v>4977.9690000000001</v>
      </c>
      <c r="E2177">
        <v>685335800</v>
      </c>
    </row>
    <row r="2178" spans="1:5" x14ac:dyDescent="0.25">
      <c r="A2178" s="1">
        <v>41682</v>
      </c>
      <c r="B2178">
        <v>4947.7740000000003</v>
      </c>
      <c r="E2178">
        <v>691368900</v>
      </c>
    </row>
    <row r="2179" spans="1:5" x14ac:dyDescent="0.25">
      <c r="A2179" s="1">
        <v>41681</v>
      </c>
      <c r="B2179">
        <v>4943.4660000000003</v>
      </c>
      <c r="E2179">
        <v>591326900</v>
      </c>
    </row>
    <row r="2180" spans="1:5" x14ac:dyDescent="0.25">
      <c r="A2180" s="1">
        <v>41680</v>
      </c>
      <c r="B2180">
        <v>4891.3119999999999</v>
      </c>
      <c r="E2180">
        <v>703881900</v>
      </c>
    </row>
    <row r="2181" spans="1:5" x14ac:dyDescent="0.25">
      <c r="A2181" s="1">
        <v>41677</v>
      </c>
      <c r="B2181">
        <v>4884.3950000000004</v>
      </c>
      <c r="E2181">
        <v>710549000</v>
      </c>
    </row>
    <row r="2182" spans="1:5" x14ac:dyDescent="0.25">
      <c r="A2182" s="1">
        <v>41676</v>
      </c>
      <c r="B2182">
        <v>4821.4380000000001</v>
      </c>
      <c r="E2182">
        <v>621299100</v>
      </c>
    </row>
    <row r="2183" spans="1:5" x14ac:dyDescent="0.25">
      <c r="A2183" s="1">
        <v>41675</v>
      </c>
      <c r="B2183">
        <v>4759.9930000000004</v>
      </c>
      <c r="E2183">
        <v>689598500</v>
      </c>
    </row>
    <row r="2184" spans="1:5" x14ac:dyDescent="0.25">
      <c r="A2184" s="1">
        <v>41674</v>
      </c>
      <c r="B2184">
        <v>4767.0600000000004</v>
      </c>
      <c r="E2184">
        <v>636611800</v>
      </c>
    </row>
    <row r="2185" spans="1:5" x14ac:dyDescent="0.25">
      <c r="A2185" s="1">
        <v>41673</v>
      </c>
      <c r="B2185">
        <v>4733.4229999999998</v>
      </c>
      <c r="E2185">
        <v>702190700</v>
      </c>
    </row>
    <row r="2186" spans="1:5" x14ac:dyDescent="0.25">
      <c r="A2186" s="1">
        <v>41670</v>
      </c>
      <c r="B2186">
        <v>4838.3890000000001</v>
      </c>
      <c r="E2186">
        <v>744929400</v>
      </c>
    </row>
    <row r="2187" spans="1:5" x14ac:dyDescent="0.25">
      <c r="A2187" s="1">
        <v>41669</v>
      </c>
      <c r="B2187">
        <v>4867.1459999999997</v>
      </c>
      <c r="E2187">
        <v>695255000</v>
      </c>
    </row>
    <row r="2188" spans="1:5" x14ac:dyDescent="0.25">
      <c r="A2188" s="1">
        <v>41668</v>
      </c>
      <c r="B2188">
        <v>4814.741</v>
      </c>
      <c r="E2188">
        <v>614422900</v>
      </c>
    </row>
    <row r="2189" spans="1:5" x14ac:dyDescent="0.25">
      <c r="A2189" s="1">
        <v>41667</v>
      </c>
      <c r="B2189">
        <v>4861.0479999999998</v>
      </c>
      <c r="E2189">
        <v>425994800</v>
      </c>
    </row>
    <row r="2190" spans="1:5" x14ac:dyDescent="0.25">
      <c r="A2190" s="1">
        <v>41666</v>
      </c>
      <c r="B2190">
        <v>4832.8209999999999</v>
      </c>
      <c r="E2190">
        <v>23674170</v>
      </c>
    </row>
    <row r="2191" spans="1:5" x14ac:dyDescent="0.25">
      <c r="A2191" s="1">
        <v>41663</v>
      </c>
      <c r="B2191">
        <v>4858.723</v>
      </c>
      <c r="E2191">
        <v>495805100</v>
      </c>
    </row>
    <row r="2192" spans="1:5" x14ac:dyDescent="0.25">
      <c r="A2192" s="1">
        <v>41662</v>
      </c>
      <c r="B2192">
        <v>4959.6170000000002</v>
      </c>
      <c r="E2192">
        <v>806107900</v>
      </c>
    </row>
    <row r="2193" spans="1:5" x14ac:dyDescent="0.25">
      <c r="A2193" s="1">
        <v>41661</v>
      </c>
      <c r="B2193">
        <v>5004.5860000000002</v>
      </c>
      <c r="E2193">
        <v>660368300</v>
      </c>
    </row>
    <row r="2194" spans="1:5" x14ac:dyDescent="0.25">
      <c r="A2194" s="1">
        <v>41660</v>
      </c>
      <c r="B2194">
        <v>5001.4440000000004</v>
      </c>
      <c r="E2194">
        <v>572769300</v>
      </c>
    </row>
    <row r="2195" spans="1:5" x14ac:dyDescent="0.25">
      <c r="A2195" s="1">
        <v>41659</v>
      </c>
      <c r="B2195">
        <v>4989.8869999999997</v>
      </c>
      <c r="E2195">
        <v>646643100</v>
      </c>
    </row>
    <row r="2196" spans="1:5" x14ac:dyDescent="0.25">
      <c r="A2196" s="1">
        <v>41656</v>
      </c>
      <c r="B2196">
        <v>4987.7790000000005</v>
      </c>
      <c r="E2196">
        <v>624628700</v>
      </c>
    </row>
    <row r="2197" spans="1:5" x14ac:dyDescent="0.25">
      <c r="A2197" s="1">
        <v>41655</v>
      </c>
      <c r="B2197">
        <v>5004.6239999999998</v>
      </c>
      <c r="E2197">
        <v>607911100</v>
      </c>
    </row>
    <row r="2198" spans="1:5" x14ac:dyDescent="0.25">
      <c r="A2198" s="1">
        <v>41654</v>
      </c>
      <c r="B2198">
        <v>5008.183</v>
      </c>
      <c r="E2198">
        <v>631386000</v>
      </c>
    </row>
    <row r="2199" spans="1:5" x14ac:dyDescent="0.25">
      <c r="A2199" s="1">
        <v>41653</v>
      </c>
      <c r="B2199">
        <v>4982.2049999999999</v>
      </c>
      <c r="E2199">
        <v>821066400</v>
      </c>
    </row>
    <row r="2200" spans="1:5" x14ac:dyDescent="0.25">
      <c r="A2200" s="1">
        <v>41652</v>
      </c>
      <c r="B2200">
        <v>4933.8680000000004</v>
      </c>
      <c r="E2200">
        <v>670501300</v>
      </c>
    </row>
    <row r="2201" spans="1:5" x14ac:dyDescent="0.25">
      <c r="A2201" s="1">
        <v>41649</v>
      </c>
      <c r="B2201">
        <v>4993.1139999999996</v>
      </c>
      <c r="E2201">
        <v>683925500</v>
      </c>
    </row>
    <row r="2202" spans="1:5" x14ac:dyDescent="0.25">
      <c r="A2202" s="1">
        <v>41648</v>
      </c>
      <c r="B2202">
        <v>4981.1239999999998</v>
      </c>
      <c r="E2202">
        <v>632264300</v>
      </c>
    </row>
    <row r="2203" spans="1:5" x14ac:dyDescent="0.25">
      <c r="A2203" s="1">
        <v>41647</v>
      </c>
      <c r="B2203">
        <v>4981.4650000000001</v>
      </c>
      <c r="E2203">
        <v>492738600</v>
      </c>
    </row>
    <row r="2204" spans="1:5" x14ac:dyDescent="0.25">
      <c r="A2204" s="1">
        <v>41646</v>
      </c>
      <c r="B2204">
        <v>4982.2610000000004</v>
      </c>
      <c r="E2204">
        <v>724709600</v>
      </c>
    </row>
    <row r="2205" spans="1:5" x14ac:dyDescent="0.25">
      <c r="A2205" s="1">
        <v>41645</v>
      </c>
      <c r="B2205">
        <v>4952.3630000000003</v>
      </c>
      <c r="E2205">
        <v>790554300</v>
      </c>
    </row>
    <row r="2206" spans="1:5" x14ac:dyDescent="0.25">
      <c r="A2206" s="1">
        <v>41642</v>
      </c>
      <c r="B2206">
        <v>4967.5</v>
      </c>
      <c r="E2206">
        <v>653424100</v>
      </c>
    </row>
    <row r="2207" spans="1:5" x14ac:dyDescent="0.25">
      <c r="A2207" s="1">
        <v>41641</v>
      </c>
      <c r="B2207">
        <v>4970.1210000000001</v>
      </c>
      <c r="E2207">
        <v>667274600</v>
      </c>
    </row>
    <row r="2208" spans="1:5" x14ac:dyDescent="0.25">
      <c r="A2208" s="1">
        <v>41640</v>
      </c>
      <c r="B2208">
        <v>5012.5590000000002</v>
      </c>
      <c r="E2208">
        <v>569203300</v>
      </c>
    </row>
    <row r="2209" spans="1:5" x14ac:dyDescent="0.25">
      <c r="A2209" s="1">
        <v>41639</v>
      </c>
      <c r="B2209">
        <v>5012.5590000000002</v>
      </c>
      <c r="E2209">
        <v>715510100</v>
      </c>
    </row>
    <row r="2210" spans="1:5" x14ac:dyDescent="0.25">
      <c r="A2210" s="1">
        <v>41638</v>
      </c>
      <c r="B2210">
        <v>4990.9799999999996</v>
      </c>
      <c r="E2210">
        <v>896154800</v>
      </c>
    </row>
    <row r="2211" spans="1:5" x14ac:dyDescent="0.25">
      <c r="A2211" s="1">
        <v>41635</v>
      </c>
      <c r="B2211">
        <v>4990.5640000000003</v>
      </c>
      <c r="E2211">
        <v>657862700</v>
      </c>
    </row>
    <row r="2212" spans="1:5" x14ac:dyDescent="0.25">
      <c r="A2212" s="1">
        <v>41634</v>
      </c>
      <c r="B2212">
        <v>4991.3819999999996</v>
      </c>
      <c r="E2212">
        <v>667783400</v>
      </c>
    </row>
    <row r="2213" spans="1:5" x14ac:dyDescent="0.25">
      <c r="A2213" s="1">
        <v>41633</v>
      </c>
      <c r="B2213">
        <v>4970.4120000000003</v>
      </c>
      <c r="E2213">
        <v>709113300</v>
      </c>
    </row>
    <row r="2214" spans="1:5" x14ac:dyDescent="0.25">
      <c r="A2214" s="1">
        <v>41632</v>
      </c>
      <c r="B2214">
        <v>4970.4120000000003</v>
      </c>
      <c r="E2214">
        <v>694800600</v>
      </c>
    </row>
    <row r="2215" spans="1:5" x14ac:dyDescent="0.25">
      <c r="A2215" s="1">
        <v>41631</v>
      </c>
      <c r="B2215">
        <v>4955.3969999999999</v>
      </c>
      <c r="E2215">
        <v>714945900</v>
      </c>
    </row>
    <row r="2216" spans="1:5" x14ac:dyDescent="0.25">
      <c r="A2216" s="1">
        <v>41628</v>
      </c>
      <c r="B2216">
        <v>4926.76</v>
      </c>
      <c r="E2216">
        <v>707322600</v>
      </c>
    </row>
    <row r="2217" spans="1:5" x14ac:dyDescent="0.25">
      <c r="A2217" s="1">
        <v>41627</v>
      </c>
      <c r="B2217">
        <v>4902.2950000000001</v>
      </c>
      <c r="E2217">
        <v>732981100</v>
      </c>
    </row>
    <row r="2218" spans="1:5" x14ac:dyDescent="0.25">
      <c r="A2218" s="1">
        <v>41626</v>
      </c>
      <c r="B2218">
        <v>4905.16</v>
      </c>
      <c r="E2218">
        <v>619672000</v>
      </c>
    </row>
    <row r="2219" spans="1:5" x14ac:dyDescent="0.25">
      <c r="A2219" s="1">
        <v>41625</v>
      </c>
      <c r="B2219">
        <v>4829.1949999999997</v>
      </c>
      <c r="E2219">
        <v>849715900</v>
      </c>
    </row>
    <row r="2220" spans="1:5" x14ac:dyDescent="0.25">
      <c r="A2220" s="1">
        <v>41624</v>
      </c>
      <c r="B2220">
        <v>4842.5529999999999</v>
      </c>
      <c r="E2220">
        <v>673462100</v>
      </c>
    </row>
    <row r="2221" spans="1:5" x14ac:dyDescent="0.25">
      <c r="A2221" s="1">
        <v>41621</v>
      </c>
      <c r="B2221">
        <v>4811.4319999999998</v>
      </c>
      <c r="E2221">
        <v>646119700</v>
      </c>
    </row>
    <row r="2222" spans="1:5" x14ac:dyDescent="0.25">
      <c r="A2222" s="1">
        <v>41620</v>
      </c>
      <c r="B2222">
        <v>4809.0439999999999</v>
      </c>
      <c r="E2222">
        <v>633893100</v>
      </c>
    </row>
    <row r="2223" spans="1:5" x14ac:dyDescent="0.25">
      <c r="A2223" s="1">
        <v>41619</v>
      </c>
      <c r="B2223">
        <v>4824.6220000000003</v>
      </c>
      <c r="E2223">
        <v>462081200</v>
      </c>
    </row>
    <row r="2224" spans="1:5" x14ac:dyDescent="0.25">
      <c r="A2224" s="1">
        <v>41618</v>
      </c>
      <c r="B2224">
        <v>4881.1279999999997</v>
      </c>
      <c r="E2224">
        <v>592491100</v>
      </c>
    </row>
    <row r="2225" spans="1:5" x14ac:dyDescent="0.25">
      <c r="A2225" s="1">
        <v>41617</v>
      </c>
      <c r="B2225">
        <v>4893.2129999999997</v>
      </c>
      <c r="E2225">
        <v>696909600</v>
      </c>
    </row>
    <row r="2226" spans="1:5" x14ac:dyDescent="0.25">
      <c r="A2226" s="1">
        <v>41614</v>
      </c>
      <c r="B2226">
        <v>4884.2690000000002</v>
      </c>
      <c r="E2226">
        <v>726375000</v>
      </c>
    </row>
    <row r="2227" spans="1:5" x14ac:dyDescent="0.25">
      <c r="A2227" s="1">
        <v>41613</v>
      </c>
      <c r="B2227">
        <v>4832.8509999999997</v>
      </c>
      <c r="E2227">
        <v>701082800</v>
      </c>
    </row>
    <row r="2228" spans="1:5" x14ac:dyDescent="0.25">
      <c r="A2228" s="1">
        <v>41612</v>
      </c>
      <c r="B2228">
        <v>4852.5020000000004</v>
      </c>
      <c r="E2228">
        <v>526142000</v>
      </c>
    </row>
    <row r="2229" spans="1:5" x14ac:dyDescent="0.25">
      <c r="A2229" s="1">
        <v>41611</v>
      </c>
      <c r="B2229">
        <v>4858.4830000000002</v>
      </c>
      <c r="E2229">
        <v>539444500</v>
      </c>
    </row>
    <row r="2230" spans="1:5" x14ac:dyDescent="0.25">
      <c r="A2230" s="1">
        <v>41610</v>
      </c>
      <c r="B2230">
        <v>4875.6689999999999</v>
      </c>
      <c r="E2230">
        <v>636032500</v>
      </c>
    </row>
    <row r="2231" spans="1:5" x14ac:dyDescent="0.25">
      <c r="A2231" s="1">
        <v>41607</v>
      </c>
      <c r="B2231">
        <v>4887.3819999999996</v>
      </c>
      <c r="E2231">
        <v>613586900</v>
      </c>
    </row>
    <row r="2232" spans="1:5" x14ac:dyDescent="0.25">
      <c r="A2232" s="1">
        <v>41606</v>
      </c>
      <c r="B2232">
        <v>4890.2560000000003</v>
      </c>
      <c r="E2232">
        <v>613898000</v>
      </c>
    </row>
    <row r="2233" spans="1:5" x14ac:dyDescent="0.25">
      <c r="A2233" s="1">
        <v>41605</v>
      </c>
      <c r="B2233">
        <v>4890.0950000000003</v>
      </c>
      <c r="E2233">
        <v>797429000</v>
      </c>
    </row>
    <row r="2234" spans="1:5" x14ac:dyDescent="0.25">
      <c r="A2234" s="1">
        <v>41604</v>
      </c>
      <c r="B2234">
        <v>4879.05</v>
      </c>
      <c r="E2234">
        <v>593289300</v>
      </c>
    </row>
    <row r="2235" spans="1:5" x14ac:dyDescent="0.25">
      <c r="A2235" s="1">
        <v>41603</v>
      </c>
      <c r="B2235">
        <v>4879.6139999999996</v>
      </c>
      <c r="E2235">
        <v>546180900</v>
      </c>
    </row>
    <row r="2236" spans="1:5" x14ac:dyDescent="0.25">
      <c r="A2236" s="1">
        <v>41600</v>
      </c>
      <c r="B2236">
        <v>4887.1769999999997</v>
      </c>
      <c r="E2236">
        <v>611974500</v>
      </c>
    </row>
    <row r="2237" spans="1:5" x14ac:dyDescent="0.25">
      <c r="A2237" s="1">
        <v>41599</v>
      </c>
      <c r="B2237">
        <v>4865.1499999999996</v>
      </c>
      <c r="E2237">
        <v>655285200</v>
      </c>
    </row>
    <row r="2238" spans="1:5" x14ac:dyDescent="0.25">
      <c r="A2238" s="1">
        <v>41598</v>
      </c>
      <c r="B2238">
        <v>4828.5829999999996</v>
      </c>
      <c r="E2238">
        <v>658690000</v>
      </c>
    </row>
    <row r="2239" spans="1:5" x14ac:dyDescent="0.25">
      <c r="A2239" s="1">
        <v>41597</v>
      </c>
      <c r="B2239">
        <v>4844.665</v>
      </c>
      <c r="E2239">
        <v>1762269000</v>
      </c>
    </row>
    <row r="2240" spans="1:5" x14ac:dyDescent="0.25">
      <c r="A2240" s="1">
        <v>41596</v>
      </c>
      <c r="B2240">
        <v>4855.9260000000004</v>
      </c>
      <c r="E2240">
        <v>658579500</v>
      </c>
    </row>
    <row r="2241" spans="1:5" x14ac:dyDescent="0.25">
      <c r="A2241" s="1">
        <v>41593</v>
      </c>
      <c r="B2241">
        <v>4875.2479999999996</v>
      </c>
      <c r="E2241">
        <v>764744100</v>
      </c>
    </row>
    <row r="2242" spans="1:5" x14ac:dyDescent="0.25">
      <c r="A2242" s="1">
        <v>41592</v>
      </c>
      <c r="B2242">
        <v>4853.2560000000003</v>
      </c>
      <c r="E2242">
        <v>544825500</v>
      </c>
    </row>
    <row r="2243" spans="1:5" x14ac:dyDescent="0.25">
      <c r="A2243" s="1">
        <v>41591</v>
      </c>
      <c r="B2243">
        <v>4830.9219999999996</v>
      </c>
      <c r="E2243">
        <v>624096700</v>
      </c>
    </row>
    <row r="2244" spans="1:5" x14ac:dyDescent="0.25">
      <c r="A2244" s="1">
        <v>41590</v>
      </c>
      <c r="B2244">
        <v>4790.8180000000002</v>
      </c>
      <c r="E2244">
        <v>507674900</v>
      </c>
    </row>
    <row r="2245" spans="1:5" x14ac:dyDescent="0.25">
      <c r="A2245" s="1">
        <v>41589</v>
      </c>
      <c r="B2245">
        <v>4802.26</v>
      </c>
      <c r="E2245">
        <v>593125000</v>
      </c>
    </row>
    <row r="2246" spans="1:5" x14ac:dyDescent="0.25">
      <c r="A2246" s="1">
        <v>41586</v>
      </c>
      <c r="B2246">
        <v>4798.9250000000002</v>
      </c>
      <c r="E2246">
        <v>621354400</v>
      </c>
    </row>
    <row r="2247" spans="1:5" x14ac:dyDescent="0.25">
      <c r="A2247" s="1">
        <v>41585</v>
      </c>
      <c r="B2247">
        <v>4740.0050000000001</v>
      </c>
      <c r="E2247">
        <v>699211100</v>
      </c>
    </row>
    <row r="2248" spans="1:5" x14ac:dyDescent="0.25">
      <c r="A2248" s="1">
        <v>41584</v>
      </c>
      <c r="B2248">
        <v>4803.2359999999999</v>
      </c>
      <c r="E2248">
        <v>555165200</v>
      </c>
    </row>
    <row r="2249" spans="1:5" x14ac:dyDescent="0.25">
      <c r="A2249" s="1">
        <v>41583</v>
      </c>
      <c r="B2249">
        <v>4782.7060000000001</v>
      </c>
      <c r="E2249">
        <v>632014000</v>
      </c>
    </row>
    <row r="2250" spans="1:5" x14ac:dyDescent="0.25">
      <c r="A2250" s="1">
        <v>41582</v>
      </c>
      <c r="B2250">
        <v>4795.8639999999996</v>
      </c>
      <c r="E2250">
        <v>581075600</v>
      </c>
    </row>
    <row r="2251" spans="1:5" x14ac:dyDescent="0.25">
      <c r="A2251" s="1">
        <v>41579</v>
      </c>
      <c r="B2251">
        <v>4778.549</v>
      </c>
      <c r="E2251">
        <v>650261200</v>
      </c>
    </row>
    <row r="2252" spans="1:5" x14ac:dyDescent="0.25">
      <c r="A2252" s="1">
        <v>41578</v>
      </c>
      <c r="B2252">
        <v>4767.5339999999997</v>
      </c>
      <c r="E2252">
        <v>677261800</v>
      </c>
    </row>
    <row r="2253" spans="1:5" x14ac:dyDescent="0.25">
      <c r="A2253" s="1">
        <v>41577</v>
      </c>
      <c r="B2253">
        <v>4785.2749999999996</v>
      </c>
      <c r="E2253">
        <v>697034700</v>
      </c>
    </row>
    <row r="2254" spans="1:5" x14ac:dyDescent="0.25">
      <c r="A2254" s="1">
        <v>41576</v>
      </c>
      <c r="B2254">
        <v>4807.4709999999995</v>
      </c>
      <c r="E2254">
        <v>516400700</v>
      </c>
    </row>
    <row r="2255" spans="1:5" x14ac:dyDescent="0.25">
      <c r="A2255" s="1">
        <v>41575</v>
      </c>
      <c r="B2255">
        <v>4782.0209999999997</v>
      </c>
      <c r="E2255">
        <v>562989200</v>
      </c>
    </row>
    <row r="2256" spans="1:5" x14ac:dyDescent="0.25">
      <c r="A2256" s="1">
        <v>41572</v>
      </c>
      <c r="B2256">
        <v>4778.3410000000003</v>
      </c>
      <c r="E2256">
        <v>649471400</v>
      </c>
    </row>
    <row r="2257" spans="1:5" x14ac:dyDescent="0.25">
      <c r="A2257" s="1">
        <v>41571</v>
      </c>
      <c r="B2257">
        <v>4759.1859999999997</v>
      </c>
      <c r="E2257">
        <v>536732800</v>
      </c>
    </row>
    <row r="2258" spans="1:5" x14ac:dyDescent="0.25">
      <c r="A2258" s="1">
        <v>41570</v>
      </c>
      <c r="B2258">
        <v>4743.4690000000001</v>
      </c>
      <c r="E2258">
        <v>566811100</v>
      </c>
    </row>
    <row r="2259" spans="1:5" x14ac:dyDescent="0.25">
      <c r="A2259" s="1">
        <v>41569</v>
      </c>
      <c r="B2259">
        <v>4768.665</v>
      </c>
      <c r="E2259">
        <v>516793600</v>
      </c>
    </row>
    <row r="2260" spans="1:5" x14ac:dyDescent="0.25">
      <c r="A2260" s="1">
        <v>41568</v>
      </c>
      <c r="B2260">
        <v>4742.9189999999999</v>
      </c>
      <c r="E2260">
        <v>618365000</v>
      </c>
    </row>
    <row r="2261" spans="1:5" x14ac:dyDescent="0.25">
      <c r="A2261" s="1">
        <v>41565</v>
      </c>
      <c r="B2261">
        <v>4741.9769999999999</v>
      </c>
      <c r="E2261">
        <v>554678800</v>
      </c>
    </row>
    <row r="2262" spans="1:5" x14ac:dyDescent="0.25">
      <c r="A2262" s="1">
        <v>41564</v>
      </c>
      <c r="B2262">
        <v>4709.8810000000003</v>
      </c>
      <c r="E2262">
        <v>560787200</v>
      </c>
    </row>
    <row r="2263" spans="1:5" x14ac:dyDescent="0.25">
      <c r="A2263" s="1">
        <v>41563</v>
      </c>
      <c r="B2263">
        <v>4675.6390000000001</v>
      </c>
      <c r="E2263">
        <v>778868900</v>
      </c>
    </row>
    <row r="2264" spans="1:5" x14ac:dyDescent="0.25">
      <c r="A2264" s="1">
        <v>41562</v>
      </c>
      <c r="B2264">
        <v>4614.58</v>
      </c>
      <c r="E2264">
        <v>680363400</v>
      </c>
    </row>
    <row r="2265" spans="1:5" x14ac:dyDescent="0.25">
      <c r="A2265" s="1">
        <v>41561</v>
      </c>
      <c r="B2265">
        <v>4644.1310000000003</v>
      </c>
      <c r="E2265">
        <v>582526900</v>
      </c>
    </row>
    <row r="2266" spans="1:5" x14ac:dyDescent="0.25">
      <c r="A2266" s="1">
        <v>41558</v>
      </c>
      <c r="B2266">
        <v>4625.1989999999996</v>
      </c>
      <c r="E2266">
        <v>557356400</v>
      </c>
    </row>
    <row r="2267" spans="1:5" x14ac:dyDescent="0.25">
      <c r="A2267" s="1">
        <v>41557</v>
      </c>
      <c r="B2267">
        <v>4598.0550000000003</v>
      </c>
      <c r="E2267">
        <v>502815300</v>
      </c>
    </row>
    <row r="2268" spans="1:5" x14ac:dyDescent="0.25">
      <c r="A2268" s="1">
        <v>41556</v>
      </c>
      <c r="B2268">
        <v>4501.2150000000001</v>
      </c>
      <c r="E2268">
        <v>550613100</v>
      </c>
    </row>
    <row r="2269" spans="1:5" x14ac:dyDescent="0.25">
      <c r="A2269" s="1">
        <v>41555</v>
      </c>
      <c r="B2269">
        <v>4500.915</v>
      </c>
      <c r="E2269">
        <v>606607500</v>
      </c>
    </row>
    <row r="2270" spans="1:5" x14ac:dyDescent="0.25">
      <c r="A2270" s="1">
        <v>41554</v>
      </c>
      <c r="B2270">
        <v>4558.1049999999996</v>
      </c>
      <c r="E2270">
        <v>595688600</v>
      </c>
    </row>
    <row r="2271" spans="1:5" x14ac:dyDescent="0.25">
      <c r="A2271" s="1">
        <v>41551</v>
      </c>
      <c r="B2271">
        <v>4593.6109999999999</v>
      </c>
      <c r="E2271">
        <v>625471500</v>
      </c>
    </row>
    <row r="2272" spans="1:5" x14ac:dyDescent="0.25">
      <c r="A2272" s="1">
        <v>41550</v>
      </c>
      <c r="B2272">
        <v>4562.0940000000001</v>
      </c>
      <c r="E2272">
        <v>410283200</v>
      </c>
    </row>
    <row r="2273" spans="1:5" x14ac:dyDescent="0.25">
      <c r="A2273" s="1">
        <v>41549</v>
      </c>
      <c r="B2273">
        <v>4602.83</v>
      </c>
      <c r="E2273">
        <v>644450000</v>
      </c>
    </row>
    <row r="2274" spans="1:5" x14ac:dyDescent="0.25">
      <c r="A2274" s="1">
        <v>41548</v>
      </c>
      <c r="B2274">
        <v>4606.1989999999996</v>
      </c>
      <c r="E2274">
        <v>712413300</v>
      </c>
    </row>
    <row r="2275" spans="1:5" x14ac:dyDescent="0.25">
      <c r="A2275" s="1">
        <v>41547</v>
      </c>
      <c r="B2275">
        <v>4570.1329999999998</v>
      </c>
      <c r="E2275">
        <v>872041500</v>
      </c>
    </row>
    <row r="2276" spans="1:5" x14ac:dyDescent="0.25">
      <c r="A2276" s="1">
        <v>41544</v>
      </c>
      <c r="B2276">
        <v>4595.6139999999996</v>
      </c>
      <c r="E2276">
        <v>703307300</v>
      </c>
    </row>
    <row r="2277" spans="1:5" x14ac:dyDescent="0.25">
      <c r="A2277" s="1">
        <v>41543</v>
      </c>
      <c r="B2277">
        <v>4611.1229999999996</v>
      </c>
      <c r="E2277">
        <v>551851000</v>
      </c>
    </row>
    <row r="2278" spans="1:5" x14ac:dyDescent="0.25">
      <c r="A2278" s="1">
        <v>41542</v>
      </c>
      <c r="B2278">
        <v>4595.0789999999997</v>
      </c>
      <c r="E2278">
        <v>623860700</v>
      </c>
    </row>
    <row r="2279" spans="1:5" x14ac:dyDescent="0.25">
      <c r="A2279" s="1">
        <v>41541</v>
      </c>
      <c r="B2279">
        <v>4605.7290000000003</v>
      </c>
      <c r="E2279">
        <v>754109400</v>
      </c>
    </row>
    <row r="2280" spans="1:5" x14ac:dyDescent="0.25">
      <c r="A2280" s="1">
        <v>41540</v>
      </c>
      <c r="B2280">
        <v>4614.5150000000003</v>
      </c>
      <c r="E2280">
        <v>705275900</v>
      </c>
    </row>
    <row r="2281" spans="1:5" x14ac:dyDescent="0.25">
      <c r="A2281" s="1">
        <v>41537</v>
      </c>
      <c r="B2281">
        <v>4634.9059999999999</v>
      </c>
      <c r="E2281">
        <v>575043600</v>
      </c>
    </row>
    <row r="2282" spans="1:5" x14ac:dyDescent="0.25">
      <c r="A2282" s="1">
        <v>41536</v>
      </c>
      <c r="B2282">
        <v>4671.1450000000004</v>
      </c>
      <c r="E2282">
        <v>605379800</v>
      </c>
    </row>
    <row r="2283" spans="1:5" x14ac:dyDescent="0.25">
      <c r="A2283" s="1">
        <v>41535</v>
      </c>
      <c r="B2283">
        <v>4674.8509999999997</v>
      </c>
      <c r="E2283">
        <v>902604500</v>
      </c>
    </row>
    <row r="2284" spans="1:5" x14ac:dyDescent="0.25">
      <c r="A2284" s="1">
        <v>41534</v>
      </c>
      <c r="B2284">
        <v>4621.7330000000002</v>
      </c>
      <c r="E2284">
        <v>677288300</v>
      </c>
    </row>
    <row r="2285" spans="1:5" x14ac:dyDescent="0.25">
      <c r="A2285" s="1">
        <v>41533</v>
      </c>
      <c r="B2285">
        <v>4600.8789999999999</v>
      </c>
      <c r="E2285">
        <v>658498700</v>
      </c>
    </row>
    <row r="2286" spans="1:5" x14ac:dyDescent="0.25">
      <c r="A2286" s="1">
        <v>41530</v>
      </c>
      <c r="B2286">
        <v>4575.0739999999996</v>
      </c>
      <c r="E2286">
        <v>591946200</v>
      </c>
    </row>
    <row r="2287" spans="1:5" x14ac:dyDescent="0.25">
      <c r="A2287" s="1">
        <v>41529</v>
      </c>
      <c r="B2287">
        <v>4563.9809999999998</v>
      </c>
      <c r="E2287">
        <v>560578600</v>
      </c>
    </row>
    <row r="2288" spans="1:5" x14ac:dyDescent="0.25">
      <c r="A2288" s="1">
        <v>41528</v>
      </c>
      <c r="B2288">
        <v>4579.9759999999997</v>
      </c>
      <c r="E2288">
        <v>699257000</v>
      </c>
    </row>
    <row r="2289" spans="1:5" x14ac:dyDescent="0.25">
      <c r="A2289" s="1">
        <v>41527</v>
      </c>
      <c r="B2289">
        <v>4564.87</v>
      </c>
      <c r="E2289">
        <v>769587200</v>
      </c>
    </row>
    <row r="2290" spans="1:5" x14ac:dyDescent="0.25">
      <c r="A2290" s="1">
        <v>41526</v>
      </c>
      <c r="B2290">
        <v>4534.4759999999997</v>
      </c>
      <c r="E2290">
        <v>664596700</v>
      </c>
    </row>
    <row r="2291" spans="1:5" x14ac:dyDescent="0.25">
      <c r="A2291" s="1">
        <v>41523</v>
      </c>
      <c r="B2291">
        <v>4490.9269999999997</v>
      </c>
      <c r="E2291">
        <v>671297000</v>
      </c>
    </row>
    <row r="2292" spans="1:5" x14ac:dyDescent="0.25">
      <c r="A2292" s="1">
        <v>41522</v>
      </c>
      <c r="B2292">
        <v>4486.1930000000002</v>
      </c>
      <c r="E2292">
        <v>895174700</v>
      </c>
    </row>
    <row r="2293" spans="1:5" x14ac:dyDescent="0.25">
      <c r="A2293" s="1">
        <v>41521</v>
      </c>
      <c r="B2293">
        <v>4478.7489999999998</v>
      </c>
      <c r="E2293">
        <v>567651300</v>
      </c>
    </row>
    <row r="2294" spans="1:5" x14ac:dyDescent="0.25">
      <c r="A2294" s="1">
        <v>41520</v>
      </c>
      <c r="B2294">
        <v>4442.9780000000001</v>
      </c>
      <c r="E2294">
        <v>25810020</v>
      </c>
    </row>
    <row r="2295" spans="1:5" x14ac:dyDescent="0.25">
      <c r="A2295" s="1">
        <v>41519</v>
      </c>
      <c r="B2295">
        <v>4423.8429999999998</v>
      </c>
      <c r="E2295">
        <v>411690200</v>
      </c>
    </row>
    <row r="2296" spans="1:5" x14ac:dyDescent="0.25">
      <c r="A2296" s="1">
        <v>41516</v>
      </c>
      <c r="B2296">
        <v>4423.6589999999997</v>
      </c>
      <c r="E2296">
        <v>688761200</v>
      </c>
    </row>
    <row r="2297" spans="1:5" x14ac:dyDescent="0.25">
      <c r="A2297" s="1">
        <v>41515</v>
      </c>
      <c r="B2297">
        <v>4439.4889999999996</v>
      </c>
      <c r="E2297">
        <v>563976300</v>
      </c>
    </row>
    <row r="2298" spans="1:5" x14ac:dyDescent="0.25">
      <c r="A2298" s="1">
        <v>41514</v>
      </c>
      <c r="B2298">
        <v>4427.9610000000002</v>
      </c>
      <c r="E2298">
        <v>1365314000</v>
      </c>
    </row>
    <row r="2299" spans="1:5" x14ac:dyDescent="0.25">
      <c r="A2299" s="1">
        <v>41513</v>
      </c>
      <c r="B2299">
        <v>4414.3519999999999</v>
      </c>
      <c r="E2299">
        <v>703847800</v>
      </c>
    </row>
    <row r="2300" spans="1:5" x14ac:dyDescent="0.25">
      <c r="A2300" s="1">
        <v>41512</v>
      </c>
      <c r="B2300">
        <v>4485.0050000000001</v>
      </c>
      <c r="E2300">
        <v>741711100</v>
      </c>
    </row>
    <row r="2301" spans="1:5" x14ac:dyDescent="0.25">
      <c r="A2301" s="1">
        <v>41509</v>
      </c>
      <c r="B2301">
        <v>4500.0969999999998</v>
      </c>
      <c r="E2301">
        <v>750568100</v>
      </c>
    </row>
    <row r="2302" spans="1:5" x14ac:dyDescent="0.25">
      <c r="A2302" s="1">
        <v>41508</v>
      </c>
      <c r="B2302">
        <v>4480.1270000000004</v>
      </c>
      <c r="E2302">
        <v>873880300</v>
      </c>
    </row>
    <row r="2303" spans="1:5" x14ac:dyDescent="0.25">
      <c r="A2303" s="1">
        <v>41507</v>
      </c>
      <c r="B2303">
        <v>4443.2619999999997</v>
      </c>
      <c r="E2303">
        <v>1910870000</v>
      </c>
    </row>
    <row r="2304" spans="1:5" x14ac:dyDescent="0.25">
      <c r="A2304" s="1">
        <v>41506</v>
      </c>
      <c r="B2304">
        <v>4470.8770000000004</v>
      </c>
      <c r="E2304">
        <v>1047012000</v>
      </c>
    </row>
    <row r="2305" spans="1:5" x14ac:dyDescent="0.25">
      <c r="A2305" s="1">
        <v>41505</v>
      </c>
      <c r="B2305">
        <v>4453.1409999999996</v>
      </c>
      <c r="E2305">
        <v>734253500</v>
      </c>
    </row>
    <row r="2306" spans="1:5" x14ac:dyDescent="0.25">
      <c r="A2306" s="1">
        <v>41502</v>
      </c>
      <c r="B2306">
        <v>4480.5630000000001</v>
      </c>
      <c r="E2306">
        <v>624056300</v>
      </c>
    </row>
    <row r="2307" spans="1:5" x14ac:dyDescent="0.25">
      <c r="A2307" s="1">
        <v>41501</v>
      </c>
      <c r="B2307">
        <v>4493.2259999999997</v>
      </c>
      <c r="E2307">
        <v>654637100</v>
      </c>
    </row>
    <row r="2308" spans="1:5" x14ac:dyDescent="0.25">
      <c r="A2308" s="1">
        <v>41500</v>
      </c>
      <c r="B2308">
        <v>4552.6210000000001</v>
      </c>
      <c r="E2308">
        <v>616272800</v>
      </c>
    </row>
    <row r="2309" spans="1:5" x14ac:dyDescent="0.25">
      <c r="A2309" s="1">
        <v>41499</v>
      </c>
      <c r="B2309">
        <v>4573.8869999999997</v>
      </c>
      <c r="E2309">
        <v>670322200</v>
      </c>
    </row>
    <row r="2310" spans="1:5" x14ac:dyDescent="0.25">
      <c r="A2310" s="1">
        <v>41498</v>
      </c>
      <c r="B2310">
        <v>4562.6189999999997</v>
      </c>
      <c r="E2310">
        <v>665272300</v>
      </c>
    </row>
    <row r="2311" spans="1:5" x14ac:dyDescent="0.25">
      <c r="A2311" s="1">
        <v>41495</v>
      </c>
      <c r="B2311">
        <v>4566.2569999999996</v>
      </c>
      <c r="E2311">
        <v>669789100</v>
      </c>
    </row>
    <row r="2312" spans="1:5" x14ac:dyDescent="0.25">
      <c r="A2312" s="1">
        <v>41494</v>
      </c>
      <c r="B2312">
        <v>4578.3440000000001</v>
      </c>
      <c r="E2312">
        <v>580513600</v>
      </c>
    </row>
    <row r="2313" spans="1:5" x14ac:dyDescent="0.25">
      <c r="A2313" s="1">
        <v>41493</v>
      </c>
      <c r="B2313">
        <v>4555.692</v>
      </c>
      <c r="E2313">
        <v>744159700</v>
      </c>
    </row>
    <row r="2314" spans="1:5" x14ac:dyDescent="0.25">
      <c r="A2314" s="1">
        <v>41492</v>
      </c>
      <c r="B2314">
        <v>4573.8860000000004</v>
      </c>
      <c r="E2314">
        <v>826140900</v>
      </c>
    </row>
    <row r="2315" spans="1:5" x14ac:dyDescent="0.25">
      <c r="A2315" s="1">
        <v>41491</v>
      </c>
      <c r="B2315">
        <v>4601.8680000000004</v>
      </c>
      <c r="E2315">
        <v>794550400</v>
      </c>
    </row>
    <row r="2316" spans="1:5" x14ac:dyDescent="0.25">
      <c r="A2316" s="1">
        <v>41488</v>
      </c>
      <c r="B2316">
        <v>4608.2849999999999</v>
      </c>
      <c r="E2316">
        <v>732416300</v>
      </c>
    </row>
    <row r="2317" spans="1:5" x14ac:dyDescent="0.25">
      <c r="A2317" s="1">
        <v>41487</v>
      </c>
      <c r="B2317">
        <v>4602.0240000000003</v>
      </c>
      <c r="E2317">
        <v>785761500</v>
      </c>
    </row>
    <row r="2318" spans="1:5" x14ac:dyDescent="0.25">
      <c r="A2318" s="1">
        <v>41486</v>
      </c>
      <c r="B2318">
        <v>4545.973</v>
      </c>
      <c r="E2318">
        <v>1177590000</v>
      </c>
    </row>
    <row r="2319" spans="1:5" x14ac:dyDescent="0.25">
      <c r="A2319" s="1">
        <v>41485</v>
      </c>
      <c r="B2319">
        <v>4548.5450000000001</v>
      </c>
      <c r="E2319">
        <v>709715300</v>
      </c>
    </row>
    <row r="2320" spans="1:5" x14ac:dyDescent="0.25">
      <c r="A2320" s="1">
        <v>41484</v>
      </c>
      <c r="B2320">
        <v>4548.5410000000002</v>
      </c>
      <c r="E2320">
        <v>692604600</v>
      </c>
    </row>
    <row r="2321" spans="1:5" x14ac:dyDescent="0.25">
      <c r="A2321" s="1">
        <v>41481</v>
      </c>
      <c r="B2321">
        <v>4561.8</v>
      </c>
      <c r="E2321">
        <v>761828500</v>
      </c>
    </row>
    <row r="2322" spans="1:5" x14ac:dyDescent="0.25">
      <c r="A2322" s="1">
        <v>41480</v>
      </c>
      <c r="B2322">
        <v>4559.7299999999996</v>
      </c>
      <c r="E2322">
        <v>36654420</v>
      </c>
    </row>
    <row r="2323" spans="1:5" x14ac:dyDescent="0.25">
      <c r="A2323" s="1">
        <v>41479</v>
      </c>
      <c r="B2323">
        <v>4545.0309999999999</v>
      </c>
      <c r="E2323">
        <v>600716600</v>
      </c>
    </row>
    <row r="2324" spans="1:5" x14ac:dyDescent="0.25">
      <c r="A2324" s="1">
        <v>41478</v>
      </c>
      <c r="B2324">
        <v>4562.5969999999998</v>
      </c>
      <c r="E2324">
        <v>762812300</v>
      </c>
    </row>
    <row r="2325" spans="1:5" x14ac:dyDescent="0.25">
      <c r="A2325" s="1">
        <v>41477</v>
      </c>
      <c r="B2325">
        <v>4569.2920000000004</v>
      </c>
      <c r="E2325">
        <v>878134300</v>
      </c>
    </row>
    <row r="2326" spans="1:5" x14ac:dyDescent="0.25">
      <c r="A2326" s="1">
        <v>41474</v>
      </c>
      <c r="B2326">
        <v>4557.4080000000004</v>
      </c>
      <c r="E2326">
        <v>736852700</v>
      </c>
    </row>
    <row r="2327" spans="1:5" x14ac:dyDescent="0.25">
      <c r="A2327" s="1">
        <v>41473</v>
      </c>
      <c r="B2327">
        <v>4548.8239999999996</v>
      </c>
      <c r="E2327">
        <v>544549900</v>
      </c>
    </row>
    <row r="2328" spans="1:5" x14ac:dyDescent="0.25">
      <c r="A2328" s="1">
        <v>41472</v>
      </c>
      <c r="B2328">
        <v>4524.4930000000004</v>
      </c>
      <c r="E2328">
        <v>889079400</v>
      </c>
    </row>
    <row r="2329" spans="1:5" x14ac:dyDescent="0.25">
      <c r="A2329" s="1">
        <v>41471</v>
      </c>
      <c r="B2329">
        <v>4511.5870000000004</v>
      </c>
      <c r="E2329">
        <v>709507600</v>
      </c>
    </row>
    <row r="2330" spans="1:5" x14ac:dyDescent="0.25">
      <c r="A2330" s="1">
        <v>41470</v>
      </c>
      <c r="B2330">
        <v>4527.7240000000002</v>
      </c>
      <c r="E2330">
        <v>704323300</v>
      </c>
    </row>
    <row r="2331" spans="1:5" x14ac:dyDescent="0.25">
      <c r="A2331" s="1">
        <v>41467</v>
      </c>
      <c r="B2331">
        <v>4519.8649999999998</v>
      </c>
      <c r="E2331">
        <v>679920100</v>
      </c>
    </row>
    <row r="2332" spans="1:5" x14ac:dyDescent="0.25">
      <c r="A2332" s="1">
        <v>41466</v>
      </c>
      <c r="B2332">
        <v>4507.45</v>
      </c>
      <c r="E2332">
        <v>604700200</v>
      </c>
    </row>
    <row r="2333" spans="1:5" x14ac:dyDescent="0.25">
      <c r="A2333" s="1">
        <v>41465</v>
      </c>
      <c r="B2333">
        <v>4443.0829999999996</v>
      </c>
      <c r="E2333">
        <v>627362600</v>
      </c>
    </row>
    <row r="2334" spans="1:5" x14ac:dyDescent="0.25">
      <c r="A2334" s="1">
        <v>41464</v>
      </c>
      <c r="B2334">
        <v>4440.7579999999998</v>
      </c>
      <c r="E2334">
        <v>677758000</v>
      </c>
    </row>
    <row r="2335" spans="1:5" x14ac:dyDescent="0.25">
      <c r="A2335" s="1">
        <v>41463</v>
      </c>
      <c r="B2335">
        <v>4407.4309999999996</v>
      </c>
      <c r="E2335">
        <v>691881000</v>
      </c>
    </row>
    <row r="2336" spans="1:5" x14ac:dyDescent="0.25">
      <c r="A2336" s="1">
        <v>41460</v>
      </c>
      <c r="B2336">
        <v>4382.6310000000003</v>
      </c>
      <c r="E2336">
        <v>659334100</v>
      </c>
    </row>
    <row r="2337" spans="1:5" x14ac:dyDescent="0.25">
      <c r="A2337" s="1">
        <v>41459</v>
      </c>
      <c r="B2337">
        <v>4345.5079999999998</v>
      </c>
      <c r="E2337">
        <v>623538300</v>
      </c>
    </row>
    <row r="2338" spans="1:5" x14ac:dyDescent="0.25">
      <c r="A2338" s="1">
        <v>41458</v>
      </c>
      <c r="B2338">
        <v>4344.3010000000004</v>
      </c>
      <c r="E2338">
        <v>680816400</v>
      </c>
    </row>
    <row r="2339" spans="1:5" x14ac:dyDescent="0.25">
      <c r="A2339" s="1">
        <v>41457</v>
      </c>
      <c r="B2339">
        <v>4341.0069999999996</v>
      </c>
      <c r="E2339">
        <v>639340300</v>
      </c>
    </row>
    <row r="2340" spans="1:5" x14ac:dyDescent="0.25">
      <c r="A2340" s="1">
        <v>41456</v>
      </c>
      <c r="B2340">
        <v>4343.1289999999999</v>
      </c>
      <c r="E2340">
        <v>713300900</v>
      </c>
    </row>
    <row r="2341" spans="1:5" x14ac:dyDescent="0.25">
      <c r="A2341" s="1">
        <v>41453</v>
      </c>
      <c r="B2341">
        <v>4318.9660000000003</v>
      </c>
      <c r="E2341">
        <v>932168600</v>
      </c>
    </row>
    <row r="2342" spans="1:5" x14ac:dyDescent="0.25">
      <c r="A2342" s="1">
        <v>41452</v>
      </c>
      <c r="B2342">
        <v>4334.5739999999996</v>
      </c>
      <c r="E2342">
        <v>580917400</v>
      </c>
    </row>
    <row r="2343" spans="1:5" x14ac:dyDescent="0.25">
      <c r="A2343" s="1">
        <v>41451</v>
      </c>
      <c r="B2343">
        <v>4307.3270000000002</v>
      </c>
      <c r="E2343">
        <v>687869300</v>
      </c>
    </row>
    <row r="2344" spans="1:5" x14ac:dyDescent="0.25">
      <c r="A2344" s="1">
        <v>41450</v>
      </c>
      <c r="B2344">
        <v>4267.2439999999997</v>
      </c>
      <c r="E2344">
        <v>833299500</v>
      </c>
    </row>
    <row r="2345" spans="1:5" x14ac:dyDescent="0.25">
      <c r="A2345" s="1">
        <v>41449</v>
      </c>
      <c r="B2345">
        <v>4224.768</v>
      </c>
      <c r="E2345">
        <v>732709200</v>
      </c>
    </row>
    <row r="2346" spans="1:5" x14ac:dyDescent="0.25">
      <c r="A2346" s="1">
        <v>41446</v>
      </c>
      <c r="B2346">
        <v>4278.1639999999998</v>
      </c>
      <c r="E2346">
        <v>720597500</v>
      </c>
    </row>
    <row r="2347" spans="1:5" x14ac:dyDescent="0.25">
      <c r="A2347" s="1">
        <v>41445</v>
      </c>
      <c r="B2347">
        <v>4271.5569999999998</v>
      </c>
      <c r="E2347">
        <v>644949600</v>
      </c>
    </row>
    <row r="2348" spans="1:5" x14ac:dyDescent="0.25">
      <c r="A2348" s="1">
        <v>41444</v>
      </c>
      <c r="B2348">
        <v>4386.4430000000002</v>
      </c>
      <c r="E2348">
        <v>938032800</v>
      </c>
    </row>
    <row r="2349" spans="1:5" x14ac:dyDescent="0.25">
      <c r="A2349" s="1">
        <v>41443</v>
      </c>
      <c r="B2349">
        <v>4445.0929999999998</v>
      </c>
      <c r="E2349">
        <v>792334700</v>
      </c>
    </row>
    <row r="2350" spans="1:5" x14ac:dyDescent="0.25">
      <c r="A2350" s="1">
        <v>41442</v>
      </c>
      <c r="B2350">
        <v>4412.1189999999997</v>
      </c>
      <c r="E2350">
        <v>884674100</v>
      </c>
    </row>
    <row r="2351" spans="1:5" x14ac:dyDescent="0.25">
      <c r="A2351" s="1">
        <v>41439</v>
      </c>
      <c r="B2351">
        <v>4378.8140000000003</v>
      </c>
      <c r="E2351">
        <v>720019900</v>
      </c>
    </row>
    <row r="2352" spans="1:5" x14ac:dyDescent="0.25">
      <c r="A2352" s="1">
        <v>41438</v>
      </c>
      <c r="B2352">
        <v>4404.0870000000004</v>
      </c>
      <c r="E2352">
        <v>999607700</v>
      </c>
    </row>
    <row r="2353" spans="1:5" x14ac:dyDescent="0.25">
      <c r="A2353" s="1">
        <v>41437</v>
      </c>
      <c r="B2353">
        <v>4339.5370000000003</v>
      </c>
      <c r="E2353">
        <v>695321700</v>
      </c>
    </row>
    <row r="2354" spans="1:5" x14ac:dyDescent="0.25">
      <c r="A2354" s="1">
        <v>41436</v>
      </c>
      <c r="B2354">
        <v>4375.5119999999997</v>
      </c>
      <c r="E2354">
        <v>667938000</v>
      </c>
    </row>
    <row r="2355" spans="1:5" x14ac:dyDescent="0.25">
      <c r="A2355" s="1">
        <v>41435</v>
      </c>
      <c r="B2355">
        <v>4422.0870000000004</v>
      </c>
      <c r="E2355">
        <v>708825200</v>
      </c>
    </row>
    <row r="2356" spans="1:5" x14ac:dyDescent="0.25">
      <c r="A2356" s="1">
        <v>41432</v>
      </c>
      <c r="B2356">
        <v>4421.8159999999998</v>
      </c>
      <c r="E2356">
        <v>661218600</v>
      </c>
    </row>
    <row r="2357" spans="1:5" x14ac:dyDescent="0.25">
      <c r="A2357" s="1">
        <v>41431</v>
      </c>
      <c r="B2357">
        <v>4367.7749999999996</v>
      </c>
      <c r="E2357">
        <v>577018600</v>
      </c>
    </row>
    <row r="2358" spans="1:5" x14ac:dyDescent="0.25">
      <c r="A2358" s="1">
        <v>41430</v>
      </c>
      <c r="B2358">
        <v>4331.7860000000001</v>
      </c>
      <c r="E2358">
        <v>740517900</v>
      </c>
    </row>
    <row r="2359" spans="1:5" x14ac:dyDescent="0.25">
      <c r="A2359" s="1">
        <v>41429</v>
      </c>
      <c r="B2359">
        <v>4391.7290000000003</v>
      </c>
      <c r="E2359">
        <v>657475300</v>
      </c>
    </row>
    <row r="2360" spans="1:5" x14ac:dyDescent="0.25">
      <c r="A2360" s="1">
        <v>41428</v>
      </c>
      <c r="B2360">
        <v>4414.4769999999999</v>
      </c>
      <c r="E2360">
        <v>804235500</v>
      </c>
    </row>
    <row r="2361" spans="1:5" x14ac:dyDescent="0.25">
      <c r="A2361" s="1">
        <v>41425</v>
      </c>
      <c r="B2361">
        <v>4393.3980000000001</v>
      </c>
      <c r="E2361">
        <v>604272000</v>
      </c>
    </row>
    <row r="2362" spans="1:5" x14ac:dyDescent="0.25">
      <c r="A2362" s="1">
        <v>41424</v>
      </c>
      <c r="B2362">
        <v>4456.2430000000004</v>
      </c>
      <c r="E2362">
        <v>526321600</v>
      </c>
    </row>
    <row r="2363" spans="1:5" x14ac:dyDescent="0.25">
      <c r="A2363" s="1">
        <v>41423</v>
      </c>
      <c r="B2363">
        <v>4436.875</v>
      </c>
      <c r="E2363">
        <v>846462000</v>
      </c>
    </row>
    <row r="2364" spans="1:5" x14ac:dyDescent="0.25">
      <c r="A2364" s="1">
        <v>41422</v>
      </c>
      <c r="B2364">
        <v>4466.75</v>
      </c>
      <c r="E2364">
        <v>553217800</v>
      </c>
    </row>
    <row r="2365" spans="1:5" x14ac:dyDescent="0.25">
      <c r="A2365" s="1">
        <v>41421</v>
      </c>
      <c r="B2365">
        <v>4441.8450000000003</v>
      </c>
      <c r="E2365">
        <v>539306400</v>
      </c>
    </row>
    <row r="2366" spans="1:5" x14ac:dyDescent="0.25">
      <c r="A2366" s="1">
        <v>41418</v>
      </c>
      <c r="B2366">
        <v>4441.2860000000001</v>
      </c>
      <c r="E2366">
        <v>708141400</v>
      </c>
    </row>
    <row r="2367" spans="1:5" x14ac:dyDescent="0.25">
      <c r="A2367" s="1">
        <v>41417</v>
      </c>
      <c r="B2367">
        <v>4443.1629999999996</v>
      </c>
      <c r="E2367">
        <v>634644700</v>
      </c>
    </row>
    <row r="2368" spans="1:5" x14ac:dyDescent="0.25">
      <c r="A2368" s="1">
        <v>41416</v>
      </c>
      <c r="B2368">
        <v>4457.942</v>
      </c>
      <c r="E2368">
        <v>672636000</v>
      </c>
    </row>
    <row r="2369" spans="1:5" x14ac:dyDescent="0.25">
      <c r="A2369" s="1">
        <v>41415</v>
      </c>
      <c r="B2369">
        <v>4494.4250000000002</v>
      </c>
      <c r="E2369">
        <v>669937700</v>
      </c>
    </row>
    <row r="2370" spans="1:5" x14ac:dyDescent="0.25">
      <c r="A2370" s="1">
        <v>41414</v>
      </c>
      <c r="B2370">
        <v>4484.232</v>
      </c>
      <c r="E2370">
        <v>707151900</v>
      </c>
    </row>
    <row r="2371" spans="1:5" x14ac:dyDescent="0.25">
      <c r="A2371" s="1">
        <v>41411</v>
      </c>
      <c r="B2371">
        <v>4487.7690000000002</v>
      </c>
      <c r="E2371">
        <v>651361700</v>
      </c>
    </row>
    <row r="2372" spans="1:5" x14ac:dyDescent="0.25">
      <c r="A2372" s="1">
        <v>41410</v>
      </c>
      <c r="B2372">
        <v>4446.3980000000001</v>
      </c>
      <c r="E2372">
        <v>1740852000</v>
      </c>
    </row>
    <row r="2373" spans="1:5" x14ac:dyDescent="0.25">
      <c r="A2373" s="1">
        <v>41409</v>
      </c>
      <c r="B2373">
        <v>4465.8469999999998</v>
      </c>
      <c r="E2373">
        <v>678374200</v>
      </c>
    </row>
    <row r="2374" spans="1:5" x14ac:dyDescent="0.25">
      <c r="A2374" s="1">
        <v>41408</v>
      </c>
      <c r="B2374">
        <v>4447.7889999999998</v>
      </c>
      <c r="E2374">
        <v>574315800</v>
      </c>
    </row>
    <row r="2375" spans="1:5" x14ac:dyDescent="0.25">
      <c r="A2375" s="1">
        <v>41407</v>
      </c>
      <c r="B2375">
        <v>4406.5230000000001</v>
      </c>
      <c r="E2375">
        <v>656354600</v>
      </c>
    </row>
    <row r="2376" spans="1:5" x14ac:dyDescent="0.25">
      <c r="A2376" s="1">
        <v>41404</v>
      </c>
      <c r="B2376">
        <v>4407.8209999999999</v>
      </c>
      <c r="E2376">
        <v>565938000</v>
      </c>
    </row>
    <row r="2377" spans="1:5" x14ac:dyDescent="0.25">
      <c r="A2377" s="1">
        <v>41403</v>
      </c>
      <c r="B2377">
        <v>4391.9669999999996</v>
      </c>
      <c r="E2377">
        <v>683210200</v>
      </c>
    </row>
    <row r="2378" spans="1:5" x14ac:dyDescent="0.25">
      <c r="A2378" s="1">
        <v>41402</v>
      </c>
      <c r="B2378">
        <v>4407.0169999999998</v>
      </c>
      <c r="E2378">
        <v>650091400</v>
      </c>
    </row>
    <row r="2379" spans="1:5" x14ac:dyDescent="0.25">
      <c r="A2379" s="1">
        <v>41401</v>
      </c>
      <c r="B2379">
        <v>4384.6509999999998</v>
      </c>
      <c r="E2379">
        <v>660129700</v>
      </c>
    </row>
    <row r="2380" spans="1:5" x14ac:dyDescent="0.25">
      <c r="A2380" s="1">
        <v>41400</v>
      </c>
      <c r="B2380">
        <v>4361.6120000000001</v>
      </c>
      <c r="E2380">
        <v>659811800</v>
      </c>
    </row>
    <row r="2381" spans="1:5" x14ac:dyDescent="0.25">
      <c r="A2381" s="1">
        <v>41397</v>
      </c>
      <c r="B2381">
        <v>4353.5600000000004</v>
      </c>
      <c r="E2381">
        <v>645977300</v>
      </c>
    </row>
    <row r="2382" spans="1:5" x14ac:dyDescent="0.25">
      <c r="A2382" s="1">
        <v>41396</v>
      </c>
      <c r="B2382">
        <v>4311.241</v>
      </c>
      <c r="E2382">
        <v>717990500</v>
      </c>
    </row>
    <row r="2383" spans="1:5" x14ac:dyDescent="0.25">
      <c r="A2383" s="1">
        <v>41395</v>
      </c>
      <c r="B2383">
        <v>4272.0940000000001</v>
      </c>
      <c r="E2383">
        <v>1014329000</v>
      </c>
    </row>
    <row r="2384" spans="1:5" x14ac:dyDescent="0.25">
      <c r="A2384" s="1">
        <v>41394</v>
      </c>
      <c r="B2384">
        <v>4314.0320000000002</v>
      </c>
      <c r="E2384">
        <v>637878600</v>
      </c>
    </row>
    <row r="2385" spans="1:5" x14ac:dyDescent="0.25">
      <c r="A2385" s="1">
        <v>41393</v>
      </c>
      <c r="B2385">
        <v>4296.3689999999997</v>
      </c>
      <c r="E2385">
        <v>754054600</v>
      </c>
    </row>
    <row r="2386" spans="1:5" x14ac:dyDescent="0.25">
      <c r="A2386" s="1">
        <v>41390</v>
      </c>
      <c r="B2386">
        <v>4264.1719999999996</v>
      </c>
      <c r="E2386">
        <v>807321700</v>
      </c>
    </row>
    <row r="2387" spans="1:5" x14ac:dyDescent="0.25">
      <c r="A2387" s="1">
        <v>41389</v>
      </c>
      <c r="B2387">
        <v>4273.4520000000002</v>
      </c>
      <c r="E2387">
        <v>648118300</v>
      </c>
    </row>
    <row r="2388" spans="1:5" x14ac:dyDescent="0.25">
      <c r="A2388" s="1">
        <v>41388</v>
      </c>
      <c r="B2388">
        <v>4253.8</v>
      </c>
      <c r="E2388">
        <v>829714400</v>
      </c>
    </row>
    <row r="2389" spans="1:5" x14ac:dyDescent="0.25">
      <c r="A2389" s="1">
        <v>41387</v>
      </c>
      <c r="B2389">
        <v>4248.2700000000004</v>
      </c>
      <c r="E2389">
        <v>831334800</v>
      </c>
    </row>
    <row r="2390" spans="1:5" x14ac:dyDescent="0.25">
      <c r="A2390" s="1">
        <v>41386</v>
      </c>
      <c r="B2390">
        <v>4207.232</v>
      </c>
      <c r="E2390">
        <v>734719800</v>
      </c>
    </row>
    <row r="2391" spans="1:5" x14ac:dyDescent="0.25">
      <c r="A2391" s="1">
        <v>41383</v>
      </c>
      <c r="B2391">
        <v>4188.7690000000002</v>
      </c>
      <c r="E2391">
        <v>984225800</v>
      </c>
    </row>
    <row r="2392" spans="1:5" x14ac:dyDescent="0.25">
      <c r="A2392" s="1">
        <v>41382</v>
      </c>
      <c r="B2392">
        <v>4151.8310000000001</v>
      </c>
      <c r="E2392">
        <v>700222600</v>
      </c>
    </row>
    <row r="2393" spans="1:5" x14ac:dyDescent="0.25">
      <c r="A2393" s="1">
        <v>41381</v>
      </c>
      <c r="B2393">
        <v>4175.4979999999996</v>
      </c>
      <c r="E2393">
        <v>675682000</v>
      </c>
    </row>
    <row r="2394" spans="1:5" x14ac:dyDescent="0.25">
      <c r="A2394" s="1">
        <v>41380</v>
      </c>
      <c r="B2394">
        <v>4237.1559999999999</v>
      </c>
      <c r="E2394">
        <v>669688700</v>
      </c>
    </row>
    <row r="2395" spans="1:5" x14ac:dyDescent="0.25">
      <c r="A2395" s="1">
        <v>41379</v>
      </c>
      <c r="B2395">
        <v>4179.2299999999996</v>
      </c>
      <c r="E2395">
        <v>525345300</v>
      </c>
    </row>
    <row r="2396" spans="1:5" x14ac:dyDescent="0.25">
      <c r="A2396" s="1">
        <v>41376</v>
      </c>
      <c r="B2396">
        <v>4283.0950000000003</v>
      </c>
      <c r="E2396">
        <v>613299300</v>
      </c>
    </row>
    <row r="2397" spans="1:5" x14ac:dyDescent="0.25">
      <c r="A2397" s="1">
        <v>41375</v>
      </c>
      <c r="B2397">
        <v>4298.66</v>
      </c>
      <c r="E2397">
        <v>731445400</v>
      </c>
    </row>
    <row r="2398" spans="1:5" x14ac:dyDescent="0.25">
      <c r="A2398" s="1">
        <v>41374</v>
      </c>
      <c r="B2398">
        <v>4284.0349999999999</v>
      </c>
      <c r="E2398">
        <v>718903500</v>
      </c>
    </row>
    <row r="2399" spans="1:5" x14ac:dyDescent="0.25">
      <c r="A2399" s="1">
        <v>41373</v>
      </c>
      <c r="B2399">
        <v>4234.0169999999998</v>
      </c>
      <c r="E2399">
        <v>757173900</v>
      </c>
    </row>
    <row r="2400" spans="1:5" x14ac:dyDescent="0.25">
      <c r="A2400" s="1">
        <v>41372</v>
      </c>
      <c r="B2400">
        <v>4215.7740000000003</v>
      </c>
      <c r="E2400">
        <v>717570000</v>
      </c>
    </row>
    <row r="2401" spans="1:5" x14ac:dyDescent="0.25">
      <c r="A2401" s="1">
        <v>41369</v>
      </c>
      <c r="B2401">
        <v>4190.116</v>
      </c>
      <c r="E2401">
        <v>747590700</v>
      </c>
    </row>
    <row r="2402" spans="1:5" x14ac:dyDescent="0.25">
      <c r="A2402" s="1">
        <v>41368</v>
      </c>
      <c r="B2402">
        <v>4208.7520000000004</v>
      </c>
      <c r="E2402">
        <v>949169900</v>
      </c>
    </row>
    <row r="2403" spans="1:5" x14ac:dyDescent="0.25">
      <c r="A2403" s="1">
        <v>41367</v>
      </c>
      <c r="B2403">
        <v>4195.3249999999998</v>
      </c>
      <c r="E2403">
        <v>722818900</v>
      </c>
    </row>
    <row r="2404" spans="1:5" x14ac:dyDescent="0.25">
      <c r="A2404" s="1">
        <v>41366</v>
      </c>
      <c r="B2404">
        <v>4242.7560000000003</v>
      </c>
      <c r="E2404">
        <v>741206200</v>
      </c>
    </row>
    <row r="2405" spans="1:5" x14ac:dyDescent="0.25">
      <c r="A2405" s="1">
        <v>41365</v>
      </c>
      <c r="B2405">
        <v>4223.7039999999997</v>
      </c>
      <c r="E2405">
        <v>659033700</v>
      </c>
    </row>
    <row r="2406" spans="1:5" x14ac:dyDescent="0.25">
      <c r="A2406" s="1">
        <v>41362</v>
      </c>
      <c r="B2406">
        <v>4242.8100000000004</v>
      </c>
      <c r="E2406">
        <v>717163100</v>
      </c>
    </row>
    <row r="2407" spans="1:5" x14ac:dyDescent="0.25">
      <c r="A2407" s="1">
        <v>41361</v>
      </c>
      <c r="B2407">
        <v>4242.8100000000004</v>
      </c>
      <c r="E2407">
        <v>707331700</v>
      </c>
    </row>
    <row r="2408" spans="1:5" x14ac:dyDescent="0.25">
      <c r="A2408" s="1">
        <v>41360</v>
      </c>
      <c r="B2408">
        <v>4224.875</v>
      </c>
      <c r="E2408">
        <v>628782900</v>
      </c>
    </row>
    <row r="2409" spans="1:5" x14ac:dyDescent="0.25">
      <c r="A2409" s="1">
        <v>41359</v>
      </c>
      <c r="B2409">
        <v>4226.2610000000004</v>
      </c>
      <c r="E2409">
        <v>725453000</v>
      </c>
    </row>
    <row r="2410" spans="1:5" x14ac:dyDescent="0.25">
      <c r="A2410" s="1">
        <v>41358</v>
      </c>
      <c r="B2410">
        <v>4192.4629999999997</v>
      </c>
      <c r="E2410">
        <v>75410000</v>
      </c>
    </row>
    <row r="2411" spans="1:5" x14ac:dyDescent="0.25">
      <c r="A2411" s="1">
        <v>41355</v>
      </c>
      <c r="B2411">
        <v>4207.6360000000004</v>
      </c>
      <c r="E2411">
        <v>1079181000</v>
      </c>
    </row>
    <row r="2412" spans="1:5" x14ac:dyDescent="0.25">
      <c r="A2412" s="1">
        <v>41354</v>
      </c>
      <c r="B2412">
        <v>4179.5069999999996</v>
      </c>
      <c r="E2412">
        <v>723619600</v>
      </c>
    </row>
    <row r="2413" spans="1:5" x14ac:dyDescent="0.25">
      <c r="A2413" s="1">
        <v>41353</v>
      </c>
      <c r="B2413">
        <v>4213.0129999999999</v>
      </c>
      <c r="E2413">
        <v>624116100</v>
      </c>
    </row>
    <row r="2414" spans="1:5" x14ac:dyDescent="0.25">
      <c r="A2414" s="1">
        <v>41352</v>
      </c>
      <c r="B2414">
        <v>4184.8180000000002</v>
      </c>
      <c r="E2414">
        <v>661910700</v>
      </c>
    </row>
    <row r="2415" spans="1:5" x14ac:dyDescent="0.25">
      <c r="A2415" s="1">
        <v>41351</v>
      </c>
      <c r="B2415">
        <v>4196.4690000000001</v>
      </c>
      <c r="E2415">
        <v>632146300</v>
      </c>
    </row>
    <row r="2416" spans="1:5" x14ac:dyDescent="0.25">
      <c r="A2416" s="1">
        <v>41348</v>
      </c>
      <c r="B2416">
        <v>4220.1000000000004</v>
      </c>
      <c r="E2416">
        <v>631906500</v>
      </c>
    </row>
    <row r="2417" spans="1:5" x14ac:dyDescent="0.25">
      <c r="A2417" s="1">
        <v>41347</v>
      </c>
      <c r="B2417">
        <v>4224.2089999999998</v>
      </c>
      <c r="E2417">
        <v>747183700</v>
      </c>
    </row>
    <row r="2418" spans="1:5" x14ac:dyDescent="0.25">
      <c r="A2418" s="1">
        <v>41346</v>
      </c>
      <c r="B2418">
        <v>4200.2039999999997</v>
      </c>
      <c r="E2418">
        <v>661500800</v>
      </c>
    </row>
    <row r="2419" spans="1:5" x14ac:dyDescent="0.25">
      <c r="A2419" s="1">
        <v>41345</v>
      </c>
      <c r="B2419">
        <v>4198.53</v>
      </c>
      <c r="E2419">
        <v>681605500</v>
      </c>
    </row>
    <row r="2420" spans="1:5" x14ac:dyDescent="0.25">
      <c r="A2420" s="1">
        <v>41344</v>
      </c>
      <c r="B2420">
        <v>4206.6149999999998</v>
      </c>
      <c r="E2420">
        <v>632796800</v>
      </c>
    </row>
    <row r="2421" spans="1:5" x14ac:dyDescent="0.25">
      <c r="A2421" s="1">
        <v>41341</v>
      </c>
      <c r="B2421">
        <v>4193.7579999999998</v>
      </c>
      <c r="E2421">
        <v>641693900</v>
      </c>
    </row>
    <row r="2422" spans="1:5" x14ac:dyDescent="0.25">
      <c r="A2422" s="1">
        <v>41340</v>
      </c>
      <c r="B2422">
        <v>4175.1130000000003</v>
      </c>
      <c r="E2422">
        <v>717201500</v>
      </c>
    </row>
    <row r="2423" spans="1:5" x14ac:dyDescent="0.25">
      <c r="A2423" s="1">
        <v>41339</v>
      </c>
      <c r="B2423">
        <v>4167.2259999999997</v>
      </c>
      <c r="E2423">
        <v>819600800</v>
      </c>
    </row>
    <row r="2424" spans="1:5" x14ac:dyDescent="0.25">
      <c r="A2424" s="1">
        <v>41338</v>
      </c>
      <c r="B2424">
        <v>4160.5240000000003</v>
      </c>
      <c r="E2424">
        <v>701491100</v>
      </c>
    </row>
    <row r="2425" spans="1:5" x14ac:dyDescent="0.25">
      <c r="A2425" s="1">
        <v>41337</v>
      </c>
      <c r="B2425">
        <v>4123.0950000000003</v>
      </c>
      <c r="E2425">
        <v>503013300</v>
      </c>
    </row>
    <row r="2426" spans="1:5" x14ac:dyDescent="0.25">
      <c r="A2426" s="1">
        <v>41334</v>
      </c>
      <c r="B2426">
        <v>4107.9669999999996</v>
      </c>
      <c r="E2426">
        <v>555183800</v>
      </c>
    </row>
    <row r="2427" spans="1:5" x14ac:dyDescent="0.25">
      <c r="A2427" s="1">
        <v>41333</v>
      </c>
      <c r="B2427">
        <v>4100.9279999999999</v>
      </c>
      <c r="E2427">
        <v>396799400</v>
      </c>
    </row>
    <row r="2428" spans="1:5" x14ac:dyDescent="0.25">
      <c r="A2428" s="1">
        <v>41332</v>
      </c>
      <c r="B2428">
        <v>4101.6989999999996</v>
      </c>
      <c r="E2428">
        <v>275684600</v>
      </c>
    </row>
    <row r="2429" spans="1:5" x14ac:dyDescent="0.25">
      <c r="A2429" s="1">
        <v>41331</v>
      </c>
      <c r="B2429">
        <v>4050.9070000000002</v>
      </c>
      <c r="E2429">
        <v>1868458000</v>
      </c>
    </row>
    <row r="2430" spans="1:5" x14ac:dyDescent="0.25">
      <c r="A2430" s="1">
        <v>41330</v>
      </c>
      <c r="B2430">
        <v>4028.1080000000002</v>
      </c>
      <c r="E2430">
        <v>672130700</v>
      </c>
    </row>
    <row r="2431" spans="1:5" x14ac:dyDescent="0.25">
      <c r="A2431" s="1">
        <v>41327</v>
      </c>
      <c r="B2431">
        <v>4098.1769999999997</v>
      </c>
      <c r="E2431">
        <v>769644300</v>
      </c>
    </row>
    <row r="2432" spans="1:5" x14ac:dyDescent="0.25">
      <c r="A2432" s="1">
        <v>41326</v>
      </c>
      <c r="B2432">
        <v>4064.6869999999999</v>
      </c>
      <c r="E2432">
        <v>841803700</v>
      </c>
    </row>
    <row r="2433" spans="1:5" x14ac:dyDescent="0.25">
      <c r="A2433" s="1">
        <v>41325</v>
      </c>
      <c r="B2433">
        <v>4092.0990000000002</v>
      </c>
      <c r="E2433">
        <v>788233500</v>
      </c>
    </row>
    <row r="2434" spans="1:5" x14ac:dyDescent="0.25">
      <c r="A2434" s="1">
        <v>41324</v>
      </c>
      <c r="B2434">
        <v>4143.1109999999999</v>
      </c>
      <c r="E2434">
        <v>747405900</v>
      </c>
    </row>
    <row r="2435" spans="1:5" x14ac:dyDescent="0.25">
      <c r="A2435" s="1">
        <v>41323</v>
      </c>
      <c r="B2435">
        <v>4113.259</v>
      </c>
      <c r="E2435">
        <v>690191900</v>
      </c>
    </row>
    <row r="2436" spans="1:5" x14ac:dyDescent="0.25">
      <c r="A2436" s="1">
        <v>41320</v>
      </c>
      <c r="B2436">
        <v>4114.5770000000002</v>
      </c>
      <c r="E2436">
        <v>752131100</v>
      </c>
    </row>
    <row r="2437" spans="1:5" x14ac:dyDescent="0.25">
      <c r="A2437" s="1">
        <v>41319</v>
      </c>
      <c r="B2437">
        <v>4121.3770000000004</v>
      </c>
      <c r="E2437">
        <v>774869200</v>
      </c>
    </row>
    <row r="2438" spans="1:5" x14ac:dyDescent="0.25">
      <c r="A2438" s="1">
        <v>41318</v>
      </c>
      <c r="B2438">
        <v>4119.4859999999999</v>
      </c>
      <c r="E2438">
        <v>639374400</v>
      </c>
    </row>
    <row r="2439" spans="1:5" x14ac:dyDescent="0.25">
      <c r="A2439" s="1">
        <v>41317</v>
      </c>
      <c r="B2439">
        <v>4116.375</v>
      </c>
      <c r="E2439">
        <v>653838800</v>
      </c>
    </row>
    <row r="2440" spans="1:5" x14ac:dyDescent="0.25">
      <c r="A2440" s="1">
        <v>41316</v>
      </c>
      <c r="B2440">
        <v>4108.1670000000004</v>
      </c>
      <c r="E2440">
        <v>680608700</v>
      </c>
    </row>
    <row r="2441" spans="1:5" x14ac:dyDescent="0.25">
      <c r="A2441" s="1">
        <v>41313</v>
      </c>
      <c r="B2441">
        <v>4113.674</v>
      </c>
      <c r="E2441">
        <v>786184400</v>
      </c>
    </row>
    <row r="2442" spans="1:5" x14ac:dyDescent="0.25">
      <c r="A2442" s="1">
        <v>41312</v>
      </c>
      <c r="B2442">
        <v>4091.462</v>
      </c>
      <c r="E2442">
        <v>698883300</v>
      </c>
    </row>
    <row r="2443" spans="1:5" x14ac:dyDescent="0.25">
      <c r="A2443" s="1">
        <v>41311</v>
      </c>
      <c r="B2443">
        <v>4098.4390000000003</v>
      </c>
      <c r="E2443">
        <v>689628200</v>
      </c>
    </row>
    <row r="2444" spans="1:5" x14ac:dyDescent="0.25">
      <c r="A2444" s="1">
        <v>41310</v>
      </c>
      <c r="B2444">
        <v>4095.1080000000002</v>
      </c>
      <c r="E2444">
        <v>1135528000</v>
      </c>
    </row>
    <row r="2445" spans="1:5" x14ac:dyDescent="0.25">
      <c r="A2445" s="1">
        <v>41309</v>
      </c>
      <c r="B2445">
        <v>4055.1480000000001</v>
      </c>
      <c r="E2445">
        <v>684682900</v>
      </c>
    </row>
    <row r="2446" spans="1:5" x14ac:dyDescent="0.25">
      <c r="A2446" s="1">
        <v>41306</v>
      </c>
      <c r="B2446">
        <v>4099.6210000000001</v>
      </c>
      <c r="E2446">
        <v>728874400</v>
      </c>
    </row>
    <row r="2447" spans="1:5" x14ac:dyDescent="0.25">
      <c r="A2447" s="1">
        <v>41305</v>
      </c>
      <c r="B2447">
        <v>4060.4940000000001</v>
      </c>
      <c r="E2447">
        <v>705720500</v>
      </c>
    </row>
    <row r="2448" spans="1:5" x14ac:dyDescent="0.25">
      <c r="A2448" s="1">
        <v>41304</v>
      </c>
      <c r="B2448">
        <v>4071.16</v>
      </c>
      <c r="E2448">
        <v>663202000</v>
      </c>
    </row>
    <row r="2449" spans="1:5" x14ac:dyDescent="0.25">
      <c r="A2449" s="1">
        <v>41303</v>
      </c>
      <c r="B2449">
        <v>4085.5410000000002</v>
      </c>
      <c r="E2449">
        <v>332954400</v>
      </c>
    </row>
    <row r="2450" spans="1:5" x14ac:dyDescent="0.25">
      <c r="A2450" s="1">
        <v>41302</v>
      </c>
      <c r="B2450">
        <v>4066.319</v>
      </c>
      <c r="E2450">
        <v>41193870</v>
      </c>
    </row>
    <row r="2451" spans="1:5" x14ac:dyDescent="0.25">
      <c r="A2451" s="1">
        <v>41299</v>
      </c>
      <c r="B2451">
        <v>4072.6930000000002</v>
      </c>
      <c r="E2451">
        <v>528590800</v>
      </c>
    </row>
    <row r="2452" spans="1:5" x14ac:dyDescent="0.25">
      <c r="A2452" s="1">
        <v>41298</v>
      </c>
      <c r="B2452">
        <v>4053.4050000000002</v>
      </c>
      <c r="E2452">
        <v>671725100</v>
      </c>
    </row>
    <row r="2453" spans="1:5" x14ac:dyDescent="0.25">
      <c r="A2453" s="1">
        <v>41297</v>
      </c>
      <c r="B2453">
        <v>4052.8310000000001</v>
      </c>
      <c r="E2453">
        <v>717375700</v>
      </c>
    </row>
    <row r="2454" spans="1:5" x14ac:dyDescent="0.25">
      <c r="A2454" s="1">
        <v>41296</v>
      </c>
      <c r="B2454">
        <v>4050.413</v>
      </c>
      <c r="E2454">
        <v>1030232000</v>
      </c>
    </row>
    <row r="2455" spans="1:5" x14ac:dyDescent="0.25">
      <c r="A2455" s="1">
        <v>41295</v>
      </c>
      <c r="B2455">
        <v>4032.2289999999998</v>
      </c>
      <c r="E2455">
        <v>820198000</v>
      </c>
    </row>
    <row r="2456" spans="1:5" x14ac:dyDescent="0.25">
      <c r="A2456" s="1">
        <v>41292</v>
      </c>
      <c r="B2456">
        <v>4030.2339999999999</v>
      </c>
      <c r="E2456">
        <v>889636000</v>
      </c>
    </row>
    <row r="2457" spans="1:5" x14ac:dyDescent="0.25">
      <c r="A2457" s="1">
        <v>41291</v>
      </c>
      <c r="B2457">
        <v>4019.125</v>
      </c>
      <c r="E2457">
        <v>726465100</v>
      </c>
    </row>
    <row r="2458" spans="1:5" x14ac:dyDescent="0.25">
      <c r="A2458" s="1">
        <v>41290</v>
      </c>
      <c r="B2458">
        <v>3996.6109999999999</v>
      </c>
      <c r="E2458">
        <v>382090600</v>
      </c>
    </row>
    <row r="2459" spans="1:5" x14ac:dyDescent="0.25">
      <c r="A2459" s="1">
        <v>41289</v>
      </c>
      <c r="B2459">
        <v>3998.4470000000001</v>
      </c>
      <c r="E2459">
        <v>730506600</v>
      </c>
    </row>
    <row r="2460" spans="1:5" x14ac:dyDescent="0.25">
      <c r="A2460" s="1">
        <v>41288</v>
      </c>
      <c r="B2460">
        <v>3992.23</v>
      </c>
      <c r="E2460">
        <v>783898600</v>
      </c>
    </row>
    <row r="2461" spans="1:5" x14ac:dyDescent="0.25">
      <c r="A2461" s="1">
        <v>41285</v>
      </c>
      <c r="B2461">
        <v>3996.114</v>
      </c>
      <c r="E2461">
        <v>871046900</v>
      </c>
    </row>
    <row r="2462" spans="1:5" x14ac:dyDescent="0.25">
      <c r="A2462" s="1">
        <v>41284</v>
      </c>
      <c r="B2462">
        <v>3994.2469999999998</v>
      </c>
      <c r="E2462">
        <v>688919900</v>
      </c>
    </row>
    <row r="2463" spans="1:5" x14ac:dyDescent="0.25">
      <c r="A2463" s="1">
        <v>41283</v>
      </c>
      <c r="B2463">
        <v>3965.0920000000001</v>
      </c>
      <c r="E2463">
        <v>592585200</v>
      </c>
    </row>
    <row r="2464" spans="1:5" x14ac:dyDescent="0.25">
      <c r="A2464" s="1">
        <v>41282</v>
      </c>
      <c r="B2464">
        <v>3953.0390000000002</v>
      </c>
      <c r="E2464">
        <v>783333100</v>
      </c>
    </row>
    <row r="2465" spans="1:5" x14ac:dyDescent="0.25">
      <c r="A2465" s="1">
        <v>41281</v>
      </c>
      <c r="B2465">
        <v>3963.5479999999998</v>
      </c>
      <c r="E2465">
        <v>788253600</v>
      </c>
    </row>
    <row r="2466" spans="1:5" x14ac:dyDescent="0.25">
      <c r="A2466" s="1">
        <v>41278</v>
      </c>
      <c r="B2466">
        <v>3976.4110000000001</v>
      </c>
      <c r="E2466">
        <v>857060400</v>
      </c>
    </row>
    <row r="2467" spans="1:5" x14ac:dyDescent="0.25">
      <c r="A2467" s="1">
        <v>41277</v>
      </c>
      <c r="B2467">
        <v>3956.4670000000001</v>
      </c>
      <c r="E2467">
        <v>64868450</v>
      </c>
    </row>
    <row r="2468" spans="1:5" x14ac:dyDescent="0.25">
      <c r="A2468" s="1">
        <v>41276</v>
      </c>
      <c r="B2468">
        <v>3965.2179999999998</v>
      </c>
      <c r="E2468">
        <v>54549660</v>
      </c>
    </row>
    <row r="2469" spans="1:5" x14ac:dyDescent="0.25">
      <c r="A2469" s="1">
        <v>41275</v>
      </c>
      <c r="B2469">
        <v>3868.6320000000001</v>
      </c>
      <c r="E2469">
        <v>750052300</v>
      </c>
    </row>
    <row r="2470" spans="1:5" x14ac:dyDescent="0.25">
      <c r="A2470" s="1">
        <v>41274</v>
      </c>
      <c r="B2470">
        <v>3868.6320000000001</v>
      </c>
      <c r="E2470">
        <v>730203000</v>
      </c>
    </row>
    <row r="2471" spans="1:5" x14ac:dyDescent="0.25">
      <c r="A2471" s="1">
        <v>41271</v>
      </c>
      <c r="B2471">
        <v>3806.5909999999999</v>
      </c>
      <c r="E2471">
        <v>745884900</v>
      </c>
    </row>
    <row r="2472" spans="1:5" x14ac:dyDescent="0.25">
      <c r="A2472" s="1">
        <v>41270</v>
      </c>
      <c r="B2472">
        <v>3846.837</v>
      </c>
      <c r="E2472">
        <v>728340200</v>
      </c>
    </row>
    <row r="2473" spans="1:5" x14ac:dyDescent="0.25">
      <c r="A2473" s="1">
        <v>41269</v>
      </c>
      <c r="B2473">
        <v>3849.8180000000002</v>
      </c>
      <c r="E2473">
        <v>666633300</v>
      </c>
    </row>
    <row r="2474" spans="1:5" x14ac:dyDescent="0.25">
      <c r="A2474" s="1">
        <v>41268</v>
      </c>
      <c r="B2474">
        <v>3867.989</v>
      </c>
      <c r="E2474">
        <v>1047288000</v>
      </c>
    </row>
    <row r="2475" spans="1:5" x14ac:dyDescent="0.25">
      <c r="A2475" s="1">
        <v>41267</v>
      </c>
      <c r="B2475">
        <v>3867.989</v>
      </c>
      <c r="E2475">
        <v>723808400</v>
      </c>
    </row>
    <row r="2476" spans="1:5" x14ac:dyDescent="0.25">
      <c r="A2476" s="1">
        <v>41264</v>
      </c>
      <c r="B2476">
        <v>3875.7330000000002</v>
      </c>
      <c r="E2476">
        <v>717718000</v>
      </c>
    </row>
    <row r="2477" spans="1:5" x14ac:dyDescent="0.25">
      <c r="A2477" s="1">
        <v>41263</v>
      </c>
      <c r="B2477">
        <v>3910.8389999999999</v>
      </c>
      <c r="E2477">
        <v>624760600</v>
      </c>
    </row>
    <row r="2478" spans="1:5" x14ac:dyDescent="0.25">
      <c r="A2478" s="1">
        <v>41262</v>
      </c>
      <c r="B2478">
        <v>3891.922</v>
      </c>
      <c r="E2478">
        <v>615174300</v>
      </c>
    </row>
    <row r="2479" spans="1:5" x14ac:dyDescent="0.25">
      <c r="A2479" s="1">
        <v>41261</v>
      </c>
      <c r="B2479">
        <v>3916.335</v>
      </c>
      <c r="E2479">
        <v>641878600</v>
      </c>
    </row>
    <row r="2480" spans="1:5" x14ac:dyDescent="0.25">
      <c r="A2480" s="1">
        <v>41260</v>
      </c>
      <c r="B2480">
        <v>3873.6550000000002</v>
      </c>
      <c r="E2480">
        <v>647608700</v>
      </c>
    </row>
    <row r="2481" spans="1:5" x14ac:dyDescent="0.25">
      <c r="A2481" s="1">
        <v>41257</v>
      </c>
      <c r="B2481">
        <v>3832.4920000000002</v>
      </c>
      <c r="E2481">
        <v>598427600</v>
      </c>
    </row>
    <row r="2482" spans="1:5" x14ac:dyDescent="0.25">
      <c r="A2482" s="1">
        <v>41256</v>
      </c>
      <c r="B2482">
        <v>3847.346</v>
      </c>
      <c r="E2482">
        <v>635848300</v>
      </c>
    </row>
    <row r="2483" spans="1:5" x14ac:dyDescent="0.25">
      <c r="A2483" s="1">
        <v>41255</v>
      </c>
      <c r="B2483">
        <v>3870.7170000000001</v>
      </c>
      <c r="E2483">
        <v>383604900</v>
      </c>
    </row>
    <row r="2484" spans="1:5" x14ac:dyDescent="0.25">
      <c r="A2484" s="1">
        <v>41254</v>
      </c>
      <c r="B2484">
        <v>3867.087</v>
      </c>
      <c r="E2484">
        <v>605780100</v>
      </c>
    </row>
    <row r="2485" spans="1:5" x14ac:dyDescent="0.25">
      <c r="A2485" s="1">
        <v>41253</v>
      </c>
      <c r="B2485">
        <v>3843.098</v>
      </c>
      <c r="E2485">
        <v>651443900</v>
      </c>
    </row>
    <row r="2486" spans="1:5" x14ac:dyDescent="0.25">
      <c r="A2486" s="1">
        <v>41250</v>
      </c>
      <c r="B2486">
        <v>3839.154</v>
      </c>
      <c r="E2486">
        <v>649271400</v>
      </c>
    </row>
    <row r="2487" spans="1:5" x14ac:dyDescent="0.25">
      <c r="A2487" s="1">
        <v>41249</v>
      </c>
      <c r="B2487">
        <v>3828.308</v>
      </c>
      <c r="E2487">
        <v>630849000</v>
      </c>
    </row>
    <row r="2488" spans="1:5" x14ac:dyDescent="0.25">
      <c r="A2488" s="1">
        <v>41248</v>
      </c>
      <c r="B2488">
        <v>3815.2170000000001</v>
      </c>
      <c r="E2488">
        <v>657827200</v>
      </c>
    </row>
    <row r="2489" spans="1:5" x14ac:dyDescent="0.25">
      <c r="A2489" s="1">
        <v>41247</v>
      </c>
      <c r="B2489">
        <v>3807.9780000000001</v>
      </c>
      <c r="E2489">
        <v>836976600</v>
      </c>
    </row>
    <row r="2490" spans="1:5" x14ac:dyDescent="0.25">
      <c r="A2490" s="1">
        <v>41246</v>
      </c>
      <c r="B2490">
        <v>3814.2710000000002</v>
      </c>
      <c r="E2490">
        <v>630158900</v>
      </c>
    </row>
    <row r="2491" spans="1:5" x14ac:dyDescent="0.25">
      <c r="A2491" s="1">
        <v>41243</v>
      </c>
      <c r="B2491">
        <v>3833.1930000000002</v>
      </c>
      <c r="E2491">
        <v>690549600</v>
      </c>
    </row>
    <row r="2492" spans="1:5" x14ac:dyDescent="0.25">
      <c r="A2492" s="1">
        <v>41242</v>
      </c>
      <c r="B2492">
        <v>3831.2959999999998</v>
      </c>
      <c r="E2492">
        <v>770444700</v>
      </c>
    </row>
    <row r="2493" spans="1:5" x14ac:dyDescent="0.25">
      <c r="A2493" s="1">
        <v>41241</v>
      </c>
      <c r="B2493">
        <v>3812.877</v>
      </c>
      <c r="E2493">
        <v>633318800</v>
      </c>
    </row>
    <row r="2494" spans="1:5" x14ac:dyDescent="0.25">
      <c r="A2494" s="1">
        <v>41240</v>
      </c>
      <c r="B2494">
        <v>3783.5630000000001</v>
      </c>
      <c r="E2494">
        <v>1935162000</v>
      </c>
    </row>
    <row r="2495" spans="1:5" x14ac:dyDescent="0.25">
      <c r="A2495" s="1">
        <v>41239</v>
      </c>
      <c r="B2495">
        <v>3802.6970000000001</v>
      </c>
      <c r="E2495">
        <v>688238700</v>
      </c>
    </row>
    <row r="2496" spans="1:5" x14ac:dyDescent="0.25">
      <c r="A2496" s="1">
        <v>41236</v>
      </c>
      <c r="B2496">
        <v>3810.9389999999999</v>
      </c>
      <c r="E2496">
        <v>668506800</v>
      </c>
    </row>
    <row r="2497" spans="1:5" x14ac:dyDescent="0.25">
      <c r="A2497" s="1">
        <v>41235</v>
      </c>
      <c r="B2497">
        <v>3762.886</v>
      </c>
      <c r="E2497">
        <v>659372200</v>
      </c>
    </row>
    <row r="2498" spans="1:5" x14ac:dyDescent="0.25">
      <c r="A2498" s="1">
        <v>41234</v>
      </c>
      <c r="B2498">
        <v>3761.5189999999998</v>
      </c>
      <c r="E2498">
        <v>662056400</v>
      </c>
    </row>
    <row r="2499" spans="1:5" x14ac:dyDescent="0.25">
      <c r="A2499" s="1">
        <v>41233</v>
      </c>
      <c r="B2499">
        <v>3751.6469999999999</v>
      </c>
      <c r="E2499">
        <v>948131100</v>
      </c>
    </row>
    <row r="2500" spans="1:5" x14ac:dyDescent="0.25">
      <c r="A2500" s="1">
        <v>41232</v>
      </c>
      <c r="B2500">
        <v>3749.2469999999998</v>
      </c>
      <c r="E2500">
        <v>783921500</v>
      </c>
    </row>
    <row r="2501" spans="1:5" x14ac:dyDescent="0.25">
      <c r="A2501" s="1">
        <v>41229</v>
      </c>
      <c r="B2501">
        <v>3675.9670000000001</v>
      </c>
      <c r="E2501">
        <v>656697900</v>
      </c>
    </row>
    <row r="2502" spans="1:5" x14ac:dyDescent="0.25">
      <c r="A2502" s="1">
        <v>41228</v>
      </c>
      <c r="B2502">
        <v>3656.9090000000001</v>
      </c>
      <c r="E2502">
        <v>670458000</v>
      </c>
    </row>
    <row r="2503" spans="1:5" x14ac:dyDescent="0.25">
      <c r="A2503" s="1">
        <v>41227</v>
      </c>
      <c r="B2503">
        <v>3665.4090000000001</v>
      </c>
      <c r="E2503">
        <v>625679600</v>
      </c>
    </row>
    <row r="2504" spans="1:5" x14ac:dyDescent="0.25">
      <c r="A2504" s="1">
        <v>41226</v>
      </c>
      <c r="B2504">
        <v>3718.14</v>
      </c>
      <c r="E2504">
        <v>695756200</v>
      </c>
    </row>
    <row r="2505" spans="1:5" x14ac:dyDescent="0.25">
      <c r="A2505" s="1">
        <v>41225</v>
      </c>
      <c r="B2505">
        <v>3733.0830000000001</v>
      </c>
      <c r="E2505">
        <v>720264600</v>
      </c>
    </row>
    <row r="2506" spans="1:5" x14ac:dyDescent="0.25">
      <c r="A2506" s="1">
        <v>41222</v>
      </c>
      <c r="B2506">
        <v>3732.3850000000002</v>
      </c>
      <c r="E2506">
        <v>602456800</v>
      </c>
    </row>
    <row r="2507" spans="1:5" x14ac:dyDescent="0.25">
      <c r="A2507" s="1">
        <v>41221</v>
      </c>
      <c r="B2507">
        <v>3727.3539999999998</v>
      </c>
      <c r="E2507">
        <v>631211400</v>
      </c>
    </row>
    <row r="2508" spans="1:5" x14ac:dyDescent="0.25">
      <c r="A2508" s="1">
        <v>41220</v>
      </c>
      <c r="B2508">
        <v>3771.4349999999999</v>
      </c>
      <c r="E2508">
        <v>749701400</v>
      </c>
    </row>
    <row r="2509" spans="1:5" x14ac:dyDescent="0.25">
      <c r="A2509" s="1">
        <v>41219</v>
      </c>
      <c r="B2509">
        <v>3856.25</v>
      </c>
      <c r="E2509">
        <v>521374300</v>
      </c>
    </row>
    <row r="2510" spans="1:5" x14ac:dyDescent="0.25">
      <c r="A2510" s="1">
        <v>41218</v>
      </c>
      <c r="B2510">
        <v>3827.7809999999999</v>
      </c>
      <c r="E2510">
        <v>519586800</v>
      </c>
    </row>
    <row r="2511" spans="1:5" x14ac:dyDescent="0.25">
      <c r="A2511" s="1">
        <v>41215</v>
      </c>
      <c r="B2511">
        <v>3821.1080000000002</v>
      </c>
      <c r="E2511">
        <v>548113100</v>
      </c>
    </row>
    <row r="2512" spans="1:5" x14ac:dyDescent="0.25">
      <c r="A2512" s="1">
        <v>41214</v>
      </c>
      <c r="B2512">
        <v>3857.2950000000001</v>
      </c>
      <c r="E2512">
        <v>528809700</v>
      </c>
    </row>
    <row r="2513" spans="1:5" x14ac:dyDescent="0.25">
      <c r="A2513" s="1">
        <v>41213</v>
      </c>
      <c r="B2513">
        <v>3815.1529999999998</v>
      </c>
      <c r="E2513">
        <v>541024600</v>
      </c>
    </row>
    <row r="2514" spans="1:5" x14ac:dyDescent="0.25">
      <c r="A2514" s="1">
        <v>41212</v>
      </c>
      <c r="B2514">
        <v>3812.1840000000002</v>
      </c>
      <c r="E2514">
        <v>630937300</v>
      </c>
    </row>
    <row r="2515" spans="1:5" x14ac:dyDescent="0.25">
      <c r="A2515" s="1">
        <v>41211</v>
      </c>
      <c r="B2515">
        <v>3809.8429999999998</v>
      </c>
      <c r="E2515">
        <v>628358900</v>
      </c>
    </row>
    <row r="2516" spans="1:5" x14ac:dyDescent="0.25">
      <c r="A2516" s="1">
        <v>41208</v>
      </c>
      <c r="B2516">
        <v>3810.3670000000002</v>
      </c>
      <c r="E2516">
        <v>663005900</v>
      </c>
    </row>
    <row r="2517" spans="1:5" x14ac:dyDescent="0.25">
      <c r="A2517" s="1">
        <v>41207</v>
      </c>
      <c r="B2517">
        <v>3814.913</v>
      </c>
      <c r="E2517">
        <v>563708400</v>
      </c>
    </row>
    <row r="2518" spans="1:5" x14ac:dyDescent="0.25">
      <c r="A2518" s="1">
        <v>41206</v>
      </c>
      <c r="B2518">
        <v>3802.5859999999998</v>
      </c>
      <c r="E2518">
        <v>729089100</v>
      </c>
    </row>
    <row r="2519" spans="1:5" x14ac:dyDescent="0.25">
      <c r="A2519" s="1">
        <v>41205</v>
      </c>
      <c r="B2519">
        <v>3813.3</v>
      </c>
      <c r="E2519">
        <v>670204200</v>
      </c>
    </row>
    <row r="2520" spans="1:5" x14ac:dyDescent="0.25">
      <c r="A2520" s="1">
        <v>41204</v>
      </c>
      <c r="B2520">
        <v>3868.3229999999999</v>
      </c>
      <c r="E2520">
        <v>581278500</v>
      </c>
    </row>
    <row r="2521" spans="1:5" x14ac:dyDescent="0.25">
      <c r="A2521" s="1">
        <v>41201</v>
      </c>
      <c r="B2521">
        <v>3868.2139999999999</v>
      </c>
      <c r="E2521">
        <v>570394100</v>
      </c>
    </row>
    <row r="2522" spans="1:5" x14ac:dyDescent="0.25">
      <c r="A2522" s="1">
        <v>41200</v>
      </c>
      <c r="B2522">
        <v>3931.2739999999999</v>
      </c>
      <c r="E2522">
        <v>503715700</v>
      </c>
    </row>
    <row r="2523" spans="1:5" x14ac:dyDescent="0.25">
      <c r="A2523" s="1">
        <v>41199</v>
      </c>
      <c r="B2523">
        <v>3939.1680000000001</v>
      </c>
      <c r="E2523">
        <v>586951000</v>
      </c>
    </row>
    <row r="2524" spans="1:5" x14ac:dyDescent="0.25">
      <c r="A2524" s="1">
        <v>41198</v>
      </c>
      <c r="B2524">
        <v>3921.58</v>
      </c>
      <c r="E2524">
        <v>604395600</v>
      </c>
    </row>
    <row r="2525" spans="1:5" x14ac:dyDescent="0.25">
      <c r="A2525" s="1">
        <v>41197</v>
      </c>
      <c r="B2525">
        <v>3881.81</v>
      </c>
      <c r="E2525">
        <v>679449700</v>
      </c>
    </row>
    <row r="2526" spans="1:5" x14ac:dyDescent="0.25">
      <c r="A2526" s="1">
        <v>41194</v>
      </c>
      <c r="B2526">
        <v>3853.5720000000001</v>
      </c>
      <c r="E2526">
        <v>718554400</v>
      </c>
    </row>
    <row r="2527" spans="1:5" x14ac:dyDescent="0.25">
      <c r="A2527" s="1">
        <v>41193</v>
      </c>
      <c r="B2527">
        <v>3865.6930000000002</v>
      </c>
      <c r="E2527">
        <v>544122400</v>
      </c>
    </row>
    <row r="2528" spans="1:5" x14ac:dyDescent="0.25">
      <c r="A2528" s="1">
        <v>41192</v>
      </c>
      <c r="B2528">
        <v>3862.3359999999998</v>
      </c>
      <c r="E2528">
        <v>706281500</v>
      </c>
    </row>
    <row r="2529" spans="1:5" x14ac:dyDescent="0.25">
      <c r="A2529" s="1">
        <v>41191</v>
      </c>
      <c r="B2529">
        <v>3886.0819999999999</v>
      </c>
      <c r="E2529">
        <v>788462500</v>
      </c>
    </row>
    <row r="2530" spans="1:5" x14ac:dyDescent="0.25">
      <c r="A2530" s="1">
        <v>41190</v>
      </c>
      <c r="B2530">
        <v>3926.181</v>
      </c>
      <c r="E2530">
        <v>879765700</v>
      </c>
    </row>
    <row r="2531" spans="1:5" x14ac:dyDescent="0.25">
      <c r="A2531" s="1">
        <v>41187</v>
      </c>
      <c r="B2531">
        <v>3938.7150000000001</v>
      </c>
      <c r="E2531">
        <v>849659400</v>
      </c>
    </row>
    <row r="2532" spans="1:5" x14ac:dyDescent="0.25">
      <c r="A2532" s="1">
        <v>41186</v>
      </c>
      <c r="B2532">
        <v>3937.8789999999999</v>
      </c>
      <c r="E2532">
        <v>655256800</v>
      </c>
    </row>
    <row r="2533" spans="1:5" x14ac:dyDescent="0.25">
      <c r="A2533" s="1">
        <v>41185</v>
      </c>
      <c r="B2533">
        <v>3907.9870000000001</v>
      </c>
      <c r="E2533">
        <v>988850800</v>
      </c>
    </row>
    <row r="2534" spans="1:5" x14ac:dyDescent="0.25">
      <c r="A2534" s="1">
        <v>41184</v>
      </c>
      <c r="B2534">
        <v>3897.3249999999998</v>
      </c>
      <c r="E2534">
        <v>929762800</v>
      </c>
    </row>
    <row r="2535" spans="1:5" x14ac:dyDescent="0.25">
      <c r="A2535" s="1">
        <v>41183</v>
      </c>
      <c r="B2535">
        <v>3893.835</v>
      </c>
      <c r="E2535">
        <v>825281300</v>
      </c>
    </row>
    <row r="2536" spans="1:5" x14ac:dyDescent="0.25">
      <c r="A2536" s="1">
        <v>41180</v>
      </c>
      <c r="B2536">
        <v>3881.951</v>
      </c>
      <c r="E2536">
        <v>784953300</v>
      </c>
    </row>
    <row r="2537" spans="1:5" x14ac:dyDescent="0.25">
      <c r="A2537" s="1">
        <v>41179</v>
      </c>
      <c r="B2537">
        <v>3897.6669999999999</v>
      </c>
      <c r="E2537">
        <v>804191900</v>
      </c>
    </row>
    <row r="2538" spans="1:5" x14ac:dyDescent="0.25">
      <c r="A2538" s="1">
        <v>41178</v>
      </c>
      <c r="B2538">
        <v>3859.9290000000001</v>
      </c>
      <c r="E2538">
        <v>993254100</v>
      </c>
    </row>
    <row r="2539" spans="1:5" x14ac:dyDescent="0.25">
      <c r="A2539" s="1">
        <v>41177</v>
      </c>
      <c r="B2539">
        <v>3882.8209999999999</v>
      </c>
      <c r="E2539">
        <v>830116700</v>
      </c>
    </row>
    <row r="2540" spans="1:5" x14ac:dyDescent="0.25">
      <c r="A2540" s="1">
        <v>41176</v>
      </c>
      <c r="B2540">
        <v>3921.6019999999999</v>
      </c>
      <c r="E2540">
        <v>725819900</v>
      </c>
    </row>
    <row r="2541" spans="1:5" x14ac:dyDescent="0.25">
      <c r="A2541" s="1">
        <v>41173</v>
      </c>
      <c r="B2541">
        <v>3932.7939999999999</v>
      </c>
      <c r="E2541">
        <v>706785000</v>
      </c>
    </row>
    <row r="2542" spans="1:5" x14ac:dyDescent="0.25">
      <c r="A2542" s="1">
        <v>41172</v>
      </c>
      <c r="B2542">
        <v>3933.2190000000001</v>
      </c>
      <c r="E2542">
        <v>597995900</v>
      </c>
    </row>
    <row r="2543" spans="1:5" x14ac:dyDescent="0.25">
      <c r="A2543" s="1">
        <v>41171</v>
      </c>
      <c r="B2543">
        <v>3937.6909999999998</v>
      </c>
      <c r="E2543">
        <v>677892400</v>
      </c>
    </row>
    <row r="2544" spans="1:5" x14ac:dyDescent="0.25">
      <c r="A2544" s="1">
        <v>41170</v>
      </c>
      <c r="B2544">
        <v>3933.4540000000002</v>
      </c>
      <c r="E2544">
        <v>768135600</v>
      </c>
    </row>
    <row r="2545" spans="1:5" x14ac:dyDescent="0.25">
      <c r="A2545" s="1">
        <v>41169</v>
      </c>
      <c r="B2545">
        <v>3940.2710000000002</v>
      </c>
      <c r="E2545">
        <v>758425200</v>
      </c>
    </row>
    <row r="2546" spans="1:5" x14ac:dyDescent="0.25">
      <c r="A2546" s="1">
        <v>41166</v>
      </c>
      <c r="B2546">
        <v>3955.3270000000002</v>
      </c>
      <c r="E2546">
        <v>714117200</v>
      </c>
    </row>
    <row r="2547" spans="1:5" x14ac:dyDescent="0.25">
      <c r="A2547" s="1">
        <v>41165</v>
      </c>
      <c r="B2547">
        <v>3933.2289999999998</v>
      </c>
      <c r="E2547">
        <v>633785000</v>
      </c>
    </row>
    <row r="2548" spans="1:5" x14ac:dyDescent="0.25">
      <c r="A2548" s="1">
        <v>41164</v>
      </c>
      <c r="B2548">
        <v>3872.2260000000001</v>
      </c>
      <c r="E2548">
        <v>629357000</v>
      </c>
    </row>
    <row r="2549" spans="1:5" x14ac:dyDescent="0.25">
      <c r="A2549" s="1">
        <v>41163</v>
      </c>
      <c r="B2549">
        <v>3864.4479999999999</v>
      </c>
      <c r="E2549">
        <v>677741200</v>
      </c>
    </row>
    <row r="2550" spans="1:5" x14ac:dyDescent="0.25">
      <c r="A2550" s="1">
        <v>41162</v>
      </c>
      <c r="B2550">
        <v>3852.5830000000001</v>
      </c>
      <c r="E2550">
        <v>53129960</v>
      </c>
    </row>
    <row r="2551" spans="1:5" x14ac:dyDescent="0.25">
      <c r="A2551" s="1">
        <v>41159</v>
      </c>
      <c r="B2551">
        <v>3875.4859999999999</v>
      </c>
      <c r="E2551">
        <v>510496300</v>
      </c>
    </row>
    <row r="2552" spans="1:5" x14ac:dyDescent="0.25">
      <c r="A2552" s="1">
        <v>41158</v>
      </c>
      <c r="B2552">
        <v>3854.902</v>
      </c>
      <c r="E2552">
        <v>603769300</v>
      </c>
    </row>
    <row r="2553" spans="1:5" x14ac:dyDescent="0.25">
      <c r="A2553" s="1">
        <v>41157</v>
      </c>
      <c r="B2553">
        <v>3777.0340000000001</v>
      </c>
      <c r="E2553">
        <v>1119516000</v>
      </c>
    </row>
    <row r="2554" spans="1:5" x14ac:dyDescent="0.25">
      <c r="A2554" s="1">
        <v>41156</v>
      </c>
      <c r="B2554">
        <v>3780.058</v>
      </c>
      <c r="E2554">
        <v>932164200</v>
      </c>
    </row>
    <row r="2555" spans="1:5" x14ac:dyDescent="0.25">
      <c r="A2555" s="1">
        <v>41155</v>
      </c>
      <c r="B2555">
        <v>3783.4360000000001</v>
      </c>
      <c r="E2555">
        <v>656686600</v>
      </c>
    </row>
    <row r="2556" spans="1:5" x14ac:dyDescent="0.25">
      <c r="A2556" s="1">
        <v>41152</v>
      </c>
      <c r="B2556">
        <v>3783.5650000000001</v>
      </c>
      <c r="E2556">
        <v>743368800</v>
      </c>
    </row>
    <row r="2557" spans="1:5" x14ac:dyDescent="0.25">
      <c r="A2557" s="1">
        <v>41151</v>
      </c>
      <c r="B2557">
        <v>3762.7429999999999</v>
      </c>
      <c r="E2557">
        <v>745616800</v>
      </c>
    </row>
    <row r="2558" spans="1:5" x14ac:dyDescent="0.25">
      <c r="A2558" s="1">
        <v>41150</v>
      </c>
      <c r="B2558">
        <v>3793.4549999999999</v>
      </c>
      <c r="E2558">
        <v>1129920000</v>
      </c>
    </row>
    <row r="2559" spans="1:5" x14ac:dyDescent="0.25">
      <c r="A2559" s="1">
        <v>41149</v>
      </c>
      <c r="B2559">
        <v>3790.48</v>
      </c>
      <c r="E2559">
        <v>853434600</v>
      </c>
    </row>
    <row r="2560" spans="1:5" x14ac:dyDescent="0.25">
      <c r="A2560" s="1">
        <v>41148</v>
      </c>
      <c r="B2560">
        <v>3791.9059999999999</v>
      </c>
      <c r="E2560">
        <v>746904600</v>
      </c>
    </row>
    <row r="2561" spans="1:5" x14ac:dyDescent="0.25">
      <c r="A2561" s="1">
        <v>41145</v>
      </c>
      <c r="B2561">
        <v>3793.5970000000002</v>
      </c>
      <c r="E2561">
        <v>768925800</v>
      </c>
    </row>
    <row r="2562" spans="1:5" x14ac:dyDescent="0.25">
      <c r="A2562" s="1">
        <v>41144</v>
      </c>
      <c r="B2562">
        <v>3771.2069999999999</v>
      </c>
      <c r="E2562">
        <v>802094700</v>
      </c>
    </row>
    <row r="2563" spans="1:5" x14ac:dyDescent="0.25">
      <c r="A2563" s="1">
        <v>41143</v>
      </c>
      <c r="B2563">
        <v>3799.8670000000002</v>
      </c>
      <c r="E2563">
        <v>1455575000</v>
      </c>
    </row>
    <row r="2564" spans="1:5" x14ac:dyDescent="0.25">
      <c r="A2564" s="1">
        <v>41142</v>
      </c>
      <c r="B2564">
        <v>3801.3470000000002</v>
      </c>
      <c r="E2564">
        <v>796384800</v>
      </c>
    </row>
    <row r="2565" spans="1:5" x14ac:dyDescent="0.25">
      <c r="A2565" s="1">
        <v>41141</v>
      </c>
      <c r="B2565">
        <v>3810.9780000000001</v>
      </c>
      <c r="E2565">
        <v>735845100</v>
      </c>
    </row>
    <row r="2566" spans="1:5" x14ac:dyDescent="0.25">
      <c r="A2566" s="1">
        <v>41138</v>
      </c>
      <c r="B2566">
        <v>3811.913</v>
      </c>
      <c r="E2566">
        <v>785477800</v>
      </c>
    </row>
    <row r="2567" spans="1:5" x14ac:dyDescent="0.25">
      <c r="A2567" s="1">
        <v>41137</v>
      </c>
      <c r="B2567">
        <v>3803.7080000000001</v>
      </c>
      <c r="E2567">
        <v>720883200</v>
      </c>
    </row>
    <row r="2568" spans="1:5" x14ac:dyDescent="0.25">
      <c r="A2568" s="1">
        <v>41136</v>
      </c>
      <c r="B2568">
        <v>3774.596</v>
      </c>
      <c r="E2568">
        <v>678713500</v>
      </c>
    </row>
    <row r="2569" spans="1:5" x14ac:dyDescent="0.25">
      <c r="A2569" s="1">
        <v>41135</v>
      </c>
      <c r="B2569">
        <v>3766.7539999999999</v>
      </c>
      <c r="E2569">
        <v>854794000</v>
      </c>
    </row>
    <row r="2570" spans="1:5" x14ac:dyDescent="0.25">
      <c r="A2570" s="1">
        <v>41134</v>
      </c>
      <c r="B2570">
        <v>3765.636</v>
      </c>
      <c r="E2570">
        <v>869609400</v>
      </c>
    </row>
    <row r="2571" spans="1:5" x14ac:dyDescent="0.25">
      <c r="A2571" s="1">
        <v>41131</v>
      </c>
      <c r="B2571">
        <v>3772.125</v>
      </c>
      <c r="E2571">
        <v>753867600</v>
      </c>
    </row>
    <row r="2572" spans="1:5" x14ac:dyDescent="0.25">
      <c r="A2572" s="1">
        <v>41130</v>
      </c>
      <c r="B2572">
        <v>3762.8530000000001</v>
      </c>
      <c r="E2572">
        <v>851096400</v>
      </c>
    </row>
    <row r="2573" spans="1:5" x14ac:dyDescent="0.25">
      <c r="A2573" s="1">
        <v>41129</v>
      </c>
      <c r="B2573">
        <v>3757.2069999999999</v>
      </c>
      <c r="E2573">
        <v>1035634000</v>
      </c>
    </row>
    <row r="2574" spans="1:5" x14ac:dyDescent="0.25">
      <c r="A2574" s="1">
        <v>41128</v>
      </c>
      <c r="B2574">
        <v>3756.4520000000002</v>
      </c>
      <c r="E2574">
        <v>1196290000</v>
      </c>
    </row>
    <row r="2575" spans="1:5" x14ac:dyDescent="0.25">
      <c r="A2575" s="1">
        <v>41127</v>
      </c>
      <c r="B2575">
        <v>3731.8780000000002</v>
      </c>
      <c r="E2575">
        <v>749521700</v>
      </c>
    </row>
    <row r="2576" spans="1:5" x14ac:dyDescent="0.25">
      <c r="A2576" s="1">
        <v>41124</v>
      </c>
      <c r="B2576">
        <v>3723.4749999999999</v>
      </c>
      <c r="E2576">
        <v>700615500</v>
      </c>
    </row>
    <row r="2577" spans="1:5" x14ac:dyDescent="0.25">
      <c r="A2577" s="1">
        <v>41123</v>
      </c>
      <c r="B2577">
        <v>3653.866</v>
      </c>
      <c r="E2577">
        <v>59216470</v>
      </c>
    </row>
    <row r="2578" spans="1:5" x14ac:dyDescent="0.25">
      <c r="A2578" s="1">
        <v>41122</v>
      </c>
      <c r="B2578">
        <v>3682.672</v>
      </c>
      <c r="E2578">
        <v>574019800</v>
      </c>
    </row>
    <row r="2579" spans="1:5" x14ac:dyDescent="0.25">
      <c r="A2579" s="1">
        <v>41121</v>
      </c>
      <c r="B2579">
        <v>3693.7660000000001</v>
      </c>
      <c r="E2579">
        <v>820178000</v>
      </c>
    </row>
    <row r="2580" spans="1:5" x14ac:dyDescent="0.25">
      <c r="A2580" s="1">
        <v>41120</v>
      </c>
      <c r="B2580">
        <v>3711.462</v>
      </c>
      <c r="E2580">
        <v>889072200</v>
      </c>
    </row>
    <row r="2581" spans="1:5" x14ac:dyDescent="0.25">
      <c r="A2581" s="1">
        <v>41117</v>
      </c>
      <c r="B2581">
        <v>3712.6129999999998</v>
      </c>
      <c r="E2581">
        <v>812616800</v>
      </c>
    </row>
    <row r="2582" spans="1:5" x14ac:dyDescent="0.25">
      <c r="A2582" s="1">
        <v>41116</v>
      </c>
      <c r="B2582">
        <v>3643.4949999999999</v>
      </c>
      <c r="E2582">
        <v>684696000</v>
      </c>
    </row>
    <row r="2583" spans="1:5" x14ac:dyDescent="0.25">
      <c r="A2583" s="1">
        <v>41115</v>
      </c>
      <c r="B2583">
        <v>3582.529</v>
      </c>
      <c r="E2583">
        <v>1169301000</v>
      </c>
    </row>
    <row r="2584" spans="1:5" x14ac:dyDescent="0.25">
      <c r="A2584" s="1">
        <v>41114</v>
      </c>
      <c r="B2584">
        <v>3582.5529999999999</v>
      </c>
      <c r="E2584">
        <v>950622200</v>
      </c>
    </row>
    <row r="2585" spans="1:5" x14ac:dyDescent="0.25">
      <c r="A2585" s="1">
        <v>41113</v>
      </c>
      <c r="B2585">
        <v>3615.6030000000001</v>
      </c>
      <c r="E2585">
        <v>859531100</v>
      </c>
    </row>
    <row r="2586" spans="1:5" x14ac:dyDescent="0.25">
      <c r="A2586" s="1">
        <v>41110</v>
      </c>
      <c r="B2586">
        <v>3649.7840000000001</v>
      </c>
      <c r="E2586">
        <v>819863900</v>
      </c>
    </row>
    <row r="2587" spans="1:5" x14ac:dyDescent="0.25">
      <c r="A2587" s="1">
        <v>41109</v>
      </c>
      <c r="B2587">
        <v>3686.1660000000002</v>
      </c>
      <c r="E2587">
        <v>797535200</v>
      </c>
    </row>
    <row r="2588" spans="1:5" x14ac:dyDescent="0.25">
      <c r="A2588" s="1">
        <v>41108</v>
      </c>
      <c r="B2588">
        <v>3673.0279999999998</v>
      </c>
      <c r="E2588">
        <v>763538200</v>
      </c>
    </row>
    <row r="2589" spans="1:5" x14ac:dyDescent="0.25">
      <c r="A2589" s="1">
        <v>41107</v>
      </c>
      <c r="B2589">
        <v>3648.3249999999998</v>
      </c>
      <c r="E2589">
        <v>855886100</v>
      </c>
    </row>
    <row r="2590" spans="1:5" x14ac:dyDescent="0.25">
      <c r="A2590" s="1">
        <v>41106</v>
      </c>
      <c r="B2590">
        <v>3622.3690000000001</v>
      </c>
      <c r="E2590">
        <v>939826200</v>
      </c>
    </row>
    <row r="2591" spans="1:5" x14ac:dyDescent="0.25">
      <c r="A2591" s="1">
        <v>41103</v>
      </c>
      <c r="B2591">
        <v>3630.7629999999999</v>
      </c>
      <c r="E2591">
        <v>943671500</v>
      </c>
    </row>
    <row r="2592" spans="1:5" x14ac:dyDescent="0.25">
      <c r="A2592" s="1">
        <v>41102</v>
      </c>
      <c r="B2592">
        <v>3571.79</v>
      </c>
      <c r="E2592">
        <v>763137000</v>
      </c>
    </row>
    <row r="2593" spans="1:5" x14ac:dyDescent="0.25">
      <c r="A2593" s="1">
        <v>41101</v>
      </c>
      <c r="B2593">
        <v>3592.3209999999999</v>
      </c>
      <c r="E2593">
        <v>779893100</v>
      </c>
    </row>
    <row r="2594" spans="1:5" x14ac:dyDescent="0.25">
      <c r="A2594" s="1">
        <v>41100</v>
      </c>
      <c r="B2594">
        <v>3591.9340000000002</v>
      </c>
      <c r="E2594">
        <v>778431200</v>
      </c>
    </row>
    <row r="2595" spans="1:5" x14ac:dyDescent="0.25">
      <c r="A2595" s="1">
        <v>41099</v>
      </c>
      <c r="B2595">
        <v>3622.9140000000002</v>
      </c>
      <c r="E2595">
        <v>708277100</v>
      </c>
    </row>
    <row r="2596" spans="1:5" x14ac:dyDescent="0.25">
      <c r="A2596" s="1">
        <v>41096</v>
      </c>
      <c r="B2596">
        <v>3629.9520000000002</v>
      </c>
      <c r="E2596">
        <v>759435800</v>
      </c>
    </row>
    <row r="2597" spans="1:5" x14ac:dyDescent="0.25">
      <c r="A2597" s="1">
        <v>41095</v>
      </c>
      <c r="B2597">
        <v>3667.078</v>
      </c>
      <c r="E2597">
        <v>770326800</v>
      </c>
    </row>
    <row r="2598" spans="1:5" x14ac:dyDescent="0.25">
      <c r="A2598" s="1">
        <v>41094</v>
      </c>
      <c r="B2598">
        <v>3685.2919999999999</v>
      </c>
      <c r="E2598">
        <v>746479400</v>
      </c>
    </row>
    <row r="2599" spans="1:5" x14ac:dyDescent="0.25">
      <c r="A2599" s="1">
        <v>41093</v>
      </c>
      <c r="B2599">
        <v>3683.404</v>
      </c>
      <c r="E2599">
        <v>753136400</v>
      </c>
    </row>
    <row r="2600" spans="1:5" x14ac:dyDescent="0.25">
      <c r="A2600" s="1">
        <v>41092</v>
      </c>
      <c r="B2600">
        <v>3652.1030000000001</v>
      </c>
      <c r="E2600">
        <v>794014300</v>
      </c>
    </row>
    <row r="2601" spans="1:5" x14ac:dyDescent="0.25">
      <c r="A2601" s="1">
        <v>41089</v>
      </c>
      <c r="B2601">
        <v>3643.16</v>
      </c>
      <c r="E2601">
        <v>745935000</v>
      </c>
    </row>
    <row r="2602" spans="1:5" x14ac:dyDescent="0.25">
      <c r="A2602" s="1">
        <v>41088</v>
      </c>
      <c r="B2602">
        <v>3552.7860000000001</v>
      </c>
      <c r="E2602">
        <v>794267700</v>
      </c>
    </row>
    <row r="2603" spans="1:5" x14ac:dyDescent="0.25">
      <c r="A2603" s="1">
        <v>41087</v>
      </c>
      <c r="B2603">
        <v>3561.7260000000001</v>
      </c>
      <c r="E2603">
        <v>1011559000</v>
      </c>
    </row>
    <row r="2604" spans="1:5" x14ac:dyDescent="0.25">
      <c r="A2604" s="1">
        <v>41086</v>
      </c>
      <c r="B2604">
        <v>3530.2240000000002</v>
      </c>
      <c r="E2604">
        <v>820373800</v>
      </c>
    </row>
    <row r="2605" spans="1:5" x14ac:dyDescent="0.25">
      <c r="A2605" s="1">
        <v>41085</v>
      </c>
      <c r="B2605">
        <v>3513.413</v>
      </c>
      <c r="E2605">
        <v>704662300</v>
      </c>
    </row>
    <row r="2606" spans="1:5" x14ac:dyDescent="0.25">
      <c r="A2606" s="1">
        <v>41082</v>
      </c>
      <c r="B2606">
        <v>3568.9340000000002</v>
      </c>
      <c r="E2606">
        <v>710350500</v>
      </c>
    </row>
    <row r="2607" spans="1:5" x14ac:dyDescent="0.25">
      <c r="A2607" s="1">
        <v>41081</v>
      </c>
      <c r="B2607">
        <v>3545.971</v>
      </c>
      <c r="E2607">
        <v>778190800</v>
      </c>
    </row>
    <row r="2608" spans="1:5" x14ac:dyDescent="0.25">
      <c r="A2608" s="1">
        <v>41080</v>
      </c>
      <c r="B2608">
        <v>3630.732</v>
      </c>
      <c r="E2608">
        <v>781320900</v>
      </c>
    </row>
    <row r="2609" spans="1:5" x14ac:dyDescent="0.25">
      <c r="A2609" s="1">
        <v>41079</v>
      </c>
      <c r="B2609">
        <v>3637.442</v>
      </c>
      <c r="E2609">
        <v>713501600</v>
      </c>
    </row>
    <row r="2610" spans="1:5" x14ac:dyDescent="0.25">
      <c r="A2610" s="1">
        <v>41078</v>
      </c>
      <c r="B2610">
        <v>3597.4369999999999</v>
      </c>
      <c r="E2610">
        <v>742455100</v>
      </c>
    </row>
    <row r="2611" spans="1:5" x14ac:dyDescent="0.25">
      <c r="A2611" s="1">
        <v>41075</v>
      </c>
      <c r="B2611">
        <v>3590.0410000000002</v>
      </c>
      <c r="E2611">
        <v>907709400</v>
      </c>
    </row>
    <row r="2612" spans="1:5" x14ac:dyDescent="0.25">
      <c r="A2612" s="1">
        <v>41074</v>
      </c>
      <c r="B2612">
        <v>3553.8629999999998</v>
      </c>
      <c r="E2612">
        <v>645975000</v>
      </c>
    </row>
    <row r="2613" spans="1:5" x14ac:dyDescent="0.25">
      <c r="A2613" s="1">
        <v>41073</v>
      </c>
      <c r="B2613">
        <v>3520.7</v>
      </c>
      <c r="E2613">
        <v>747965400</v>
      </c>
    </row>
    <row r="2614" spans="1:5" x14ac:dyDescent="0.25">
      <c r="A2614" s="1">
        <v>41072</v>
      </c>
      <c r="B2614">
        <v>3541.9540000000002</v>
      </c>
      <c r="E2614">
        <v>813798200</v>
      </c>
    </row>
    <row r="2615" spans="1:5" x14ac:dyDescent="0.25">
      <c r="A2615" s="1">
        <v>41071</v>
      </c>
      <c r="B2615">
        <v>3501.9450000000002</v>
      </c>
      <c r="E2615">
        <v>829351900</v>
      </c>
    </row>
    <row r="2616" spans="1:5" x14ac:dyDescent="0.25">
      <c r="A2616" s="1">
        <v>41068</v>
      </c>
      <c r="B2616">
        <v>3545.7510000000002</v>
      </c>
      <c r="E2616">
        <v>735395500</v>
      </c>
    </row>
    <row r="2617" spans="1:5" x14ac:dyDescent="0.25">
      <c r="A2617" s="1">
        <v>41067</v>
      </c>
      <c r="B2617">
        <v>3524.2269999999999</v>
      </c>
      <c r="E2617">
        <v>937168600</v>
      </c>
    </row>
    <row r="2618" spans="1:5" x14ac:dyDescent="0.25">
      <c r="A2618" s="1">
        <v>41066</v>
      </c>
      <c r="B2618">
        <v>3524.0590000000002</v>
      </c>
      <c r="E2618">
        <v>838881300</v>
      </c>
    </row>
    <row r="2619" spans="1:5" x14ac:dyDescent="0.25">
      <c r="A2619" s="1">
        <v>41065</v>
      </c>
      <c r="B2619">
        <v>3445.8330000000001</v>
      </c>
      <c r="E2619">
        <v>814471000</v>
      </c>
    </row>
    <row r="2620" spans="1:5" x14ac:dyDescent="0.25">
      <c r="A2620" s="1">
        <v>41064</v>
      </c>
      <c r="B2620">
        <v>3421.7979999999998</v>
      </c>
      <c r="E2620">
        <v>711744300</v>
      </c>
    </row>
    <row r="2621" spans="1:5" x14ac:dyDescent="0.25">
      <c r="A2621" s="1">
        <v>41061</v>
      </c>
      <c r="B2621">
        <v>3422.8780000000002</v>
      </c>
      <c r="E2621">
        <v>731027600</v>
      </c>
    </row>
    <row r="2622" spans="1:5" x14ac:dyDescent="0.25">
      <c r="A2622" s="1">
        <v>41060</v>
      </c>
      <c r="B2622">
        <v>3509.3629999999998</v>
      </c>
      <c r="E2622">
        <v>711245200</v>
      </c>
    </row>
    <row r="2623" spans="1:5" x14ac:dyDescent="0.25">
      <c r="A2623" s="1">
        <v>41059</v>
      </c>
      <c r="B2623">
        <v>3516.8180000000002</v>
      </c>
      <c r="E2623">
        <v>752979800</v>
      </c>
    </row>
    <row r="2624" spans="1:5" x14ac:dyDescent="0.25">
      <c r="A2624" s="1">
        <v>41058</v>
      </c>
      <c r="B2624">
        <v>3570.36</v>
      </c>
      <c r="E2624">
        <v>737764600</v>
      </c>
    </row>
    <row r="2625" spans="1:5" x14ac:dyDescent="0.25">
      <c r="A2625" s="1">
        <v>41057</v>
      </c>
      <c r="B2625">
        <v>3532.0169999999998</v>
      </c>
      <c r="E2625">
        <v>765609300</v>
      </c>
    </row>
    <row r="2626" spans="1:5" x14ac:dyDescent="0.25">
      <c r="A2626" s="1">
        <v>41054</v>
      </c>
      <c r="B2626">
        <v>3531.2849999999999</v>
      </c>
      <c r="E2626">
        <v>694277200</v>
      </c>
    </row>
    <row r="2627" spans="1:5" x14ac:dyDescent="0.25">
      <c r="A2627" s="1">
        <v>41053</v>
      </c>
      <c r="B2627">
        <v>3538.623</v>
      </c>
      <c r="E2627">
        <v>1720696000</v>
      </c>
    </row>
    <row r="2628" spans="1:5" x14ac:dyDescent="0.25">
      <c r="A2628" s="1">
        <v>41052</v>
      </c>
      <c r="B2628">
        <v>3533.2890000000002</v>
      </c>
      <c r="E2628">
        <v>908194000</v>
      </c>
    </row>
    <row r="2629" spans="1:5" x14ac:dyDescent="0.25">
      <c r="A2629" s="1">
        <v>41051</v>
      </c>
      <c r="B2629">
        <v>3527.3789999999999</v>
      </c>
      <c r="E2629">
        <v>882932000</v>
      </c>
    </row>
    <row r="2630" spans="1:5" x14ac:dyDescent="0.25">
      <c r="A2630" s="1">
        <v>41050</v>
      </c>
      <c r="B2630">
        <v>3520.223</v>
      </c>
      <c r="E2630">
        <v>874608600</v>
      </c>
    </row>
    <row r="2631" spans="1:5" x14ac:dyDescent="0.25">
      <c r="A2631" s="1">
        <v>41047</v>
      </c>
      <c r="B2631">
        <v>3468.6619999999998</v>
      </c>
      <c r="E2631">
        <v>646818700</v>
      </c>
    </row>
    <row r="2632" spans="1:5" x14ac:dyDescent="0.25">
      <c r="A2632" s="1">
        <v>41046</v>
      </c>
      <c r="B2632">
        <v>3494.953</v>
      </c>
      <c r="E2632">
        <v>676562600</v>
      </c>
    </row>
    <row r="2633" spans="1:5" x14ac:dyDescent="0.25">
      <c r="A2633" s="1">
        <v>41045</v>
      </c>
      <c r="B2633">
        <v>3547.9459999999999</v>
      </c>
      <c r="E2633">
        <v>706788800</v>
      </c>
    </row>
    <row r="2634" spans="1:5" x14ac:dyDescent="0.25">
      <c r="A2634" s="1">
        <v>41044</v>
      </c>
      <c r="B2634">
        <v>3563.721</v>
      </c>
      <c r="E2634">
        <v>785979700</v>
      </c>
    </row>
    <row r="2635" spans="1:5" x14ac:dyDescent="0.25">
      <c r="A2635" s="1">
        <v>41043</v>
      </c>
      <c r="B2635">
        <v>3586.567</v>
      </c>
      <c r="E2635">
        <v>903385300</v>
      </c>
    </row>
    <row r="2636" spans="1:5" x14ac:dyDescent="0.25">
      <c r="A2636" s="1">
        <v>41040</v>
      </c>
      <c r="B2636">
        <v>3630.5709999999999</v>
      </c>
      <c r="E2636">
        <v>689810800</v>
      </c>
    </row>
    <row r="2637" spans="1:5" x14ac:dyDescent="0.25">
      <c r="A2637" s="1">
        <v>41039</v>
      </c>
      <c r="B2637">
        <v>3640.3820000000001</v>
      </c>
      <c r="E2637">
        <v>640870100</v>
      </c>
    </row>
    <row r="2638" spans="1:5" x14ac:dyDescent="0.25">
      <c r="A2638" s="1">
        <v>41038</v>
      </c>
      <c r="B2638">
        <v>3629.0390000000002</v>
      </c>
      <c r="E2638">
        <v>815754800</v>
      </c>
    </row>
    <row r="2639" spans="1:5" x14ac:dyDescent="0.25">
      <c r="A2639" s="1">
        <v>41037</v>
      </c>
      <c r="B2639">
        <v>3652.569</v>
      </c>
      <c r="E2639">
        <v>1143575000</v>
      </c>
    </row>
    <row r="2640" spans="1:5" x14ac:dyDescent="0.25">
      <c r="A2640" s="1">
        <v>41036</v>
      </c>
      <c r="B2640">
        <v>3672.22</v>
      </c>
      <c r="E2640">
        <v>780138200</v>
      </c>
    </row>
    <row r="2641" spans="1:5" x14ac:dyDescent="0.25">
      <c r="A2641" s="1">
        <v>41033</v>
      </c>
      <c r="B2641">
        <v>3671.3829999999998</v>
      </c>
      <c r="E2641">
        <v>724948100</v>
      </c>
    </row>
    <row r="2642" spans="1:5" x14ac:dyDescent="0.25">
      <c r="A2642" s="1">
        <v>41032</v>
      </c>
      <c r="B2642">
        <v>3733.1120000000001</v>
      </c>
      <c r="E2642">
        <v>647320800</v>
      </c>
    </row>
    <row r="2643" spans="1:5" x14ac:dyDescent="0.25">
      <c r="A2643" s="1">
        <v>41031</v>
      </c>
      <c r="B2643">
        <v>3766.2179999999998</v>
      </c>
      <c r="E2643">
        <v>758219800</v>
      </c>
    </row>
    <row r="2644" spans="1:5" x14ac:dyDescent="0.25">
      <c r="A2644" s="1">
        <v>41030</v>
      </c>
      <c r="B2644">
        <v>3778.7849999999999</v>
      </c>
      <c r="E2644">
        <v>783150600</v>
      </c>
    </row>
    <row r="2645" spans="1:5" x14ac:dyDescent="0.25">
      <c r="A2645" s="1">
        <v>41029</v>
      </c>
      <c r="B2645">
        <v>3757.797</v>
      </c>
      <c r="E2645">
        <v>814081700</v>
      </c>
    </row>
    <row r="2646" spans="1:5" x14ac:dyDescent="0.25">
      <c r="A2646" s="1">
        <v>41026</v>
      </c>
      <c r="B2646">
        <v>3772.0770000000002</v>
      </c>
      <c r="E2646">
        <v>1010400000</v>
      </c>
    </row>
    <row r="2647" spans="1:5" x14ac:dyDescent="0.25">
      <c r="A2647" s="1">
        <v>41025</v>
      </c>
      <c r="B2647">
        <v>3760.2359999999999</v>
      </c>
      <c r="E2647">
        <v>826054100</v>
      </c>
    </row>
    <row r="2648" spans="1:5" x14ac:dyDescent="0.25">
      <c r="A2648" s="1">
        <v>41024</v>
      </c>
      <c r="B2648">
        <v>3736.25</v>
      </c>
      <c r="E2648">
        <v>784359800</v>
      </c>
    </row>
    <row r="2649" spans="1:5" x14ac:dyDescent="0.25">
      <c r="A2649" s="1">
        <v>41023</v>
      </c>
      <c r="B2649">
        <v>3684.373</v>
      </c>
      <c r="E2649">
        <v>736416600</v>
      </c>
    </row>
    <row r="2650" spans="1:5" x14ac:dyDescent="0.25">
      <c r="A2650" s="1">
        <v>41022</v>
      </c>
      <c r="B2650">
        <v>3670.7040000000002</v>
      </c>
      <c r="E2650">
        <v>676465900</v>
      </c>
    </row>
    <row r="2651" spans="1:5" x14ac:dyDescent="0.25">
      <c r="A2651" s="1">
        <v>41019</v>
      </c>
      <c r="B2651">
        <v>3704.7429999999999</v>
      </c>
      <c r="E2651">
        <v>737060700</v>
      </c>
    </row>
    <row r="2652" spans="1:5" x14ac:dyDescent="0.25">
      <c r="A2652" s="1">
        <v>41018</v>
      </c>
      <c r="B2652">
        <v>3700.3710000000001</v>
      </c>
      <c r="E2652">
        <v>775450600</v>
      </c>
    </row>
    <row r="2653" spans="1:5" x14ac:dyDescent="0.25">
      <c r="A2653" s="1">
        <v>41017</v>
      </c>
      <c r="B2653">
        <v>3720.4369999999999</v>
      </c>
      <c r="E2653">
        <v>758472500</v>
      </c>
    </row>
    <row r="2654" spans="1:5" x14ac:dyDescent="0.25">
      <c r="A2654" s="1">
        <v>41016</v>
      </c>
      <c r="B2654">
        <v>3734.3820000000001</v>
      </c>
      <c r="E2654">
        <v>695004500</v>
      </c>
    </row>
    <row r="2655" spans="1:5" x14ac:dyDescent="0.25">
      <c r="A2655" s="1">
        <v>41015</v>
      </c>
      <c r="B2655">
        <v>3675.3629999999998</v>
      </c>
      <c r="E2655">
        <v>663161800</v>
      </c>
    </row>
    <row r="2656" spans="1:5" x14ac:dyDescent="0.25">
      <c r="A2656" s="1">
        <v>41012</v>
      </c>
      <c r="B2656">
        <v>3678.924</v>
      </c>
      <c r="E2656">
        <v>865987900</v>
      </c>
    </row>
    <row r="2657" spans="1:5" x14ac:dyDescent="0.25">
      <c r="A2657" s="1">
        <v>41011</v>
      </c>
      <c r="B2657">
        <v>3725.72</v>
      </c>
      <c r="E2657">
        <v>763601500</v>
      </c>
    </row>
    <row r="2658" spans="1:5" x14ac:dyDescent="0.25">
      <c r="A2658" s="1">
        <v>41010</v>
      </c>
      <c r="B2658">
        <v>3672.39</v>
      </c>
      <c r="E2658">
        <v>893383400</v>
      </c>
    </row>
    <row r="2659" spans="1:5" x14ac:dyDescent="0.25">
      <c r="A2659" s="1">
        <v>41009</v>
      </c>
      <c r="B2659">
        <v>3644.3440000000001</v>
      </c>
      <c r="E2659">
        <v>994507800</v>
      </c>
    </row>
    <row r="2660" spans="1:5" x14ac:dyDescent="0.25">
      <c r="A2660" s="1">
        <v>41008</v>
      </c>
      <c r="B2660">
        <v>3706.7460000000001</v>
      </c>
      <c r="E2660">
        <v>730886500</v>
      </c>
    </row>
    <row r="2661" spans="1:5" x14ac:dyDescent="0.25">
      <c r="A2661" s="1">
        <v>41005</v>
      </c>
      <c r="B2661">
        <v>3749.364</v>
      </c>
      <c r="E2661">
        <v>856332700</v>
      </c>
    </row>
    <row r="2662" spans="1:5" x14ac:dyDescent="0.25">
      <c r="A2662" s="1">
        <v>41004</v>
      </c>
      <c r="B2662">
        <v>3749.364</v>
      </c>
      <c r="E2662">
        <v>902249000</v>
      </c>
    </row>
    <row r="2663" spans="1:5" x14ac:dyDescent="0.25">
      <c r="A2663" s="1">
        <v>41003</v>
      </c>
      <c r="B2663">
        <v>3750.9059999999999</v>
      </c>
      <c r="E2663">
        <v>956151200</v>
      </c>
    </row>
    <row r="2664" spans="1:5" x14ac:dyDescent="0.25">
      <c r="A2664" s="1">
        <v>41002</v>
      </c>
      <c r="B2664">
        <v>3793.221</v>
      </c>
      <c r="E2664">
        <v>791057800</v>
      </c>
    </row>
    <row r="2665" spans="1:5" x14ac:dyDescent="0.25">
      <c r="A2665" s="1">
        <v>41001</v>
      </c>
      <c r="B2665">
        <v>3810.0169999999998</v>
      </c>
      <c r="E2665">
        <v>772822500</v>
      </c>
    </row>
    <row r="2666" spans="1:5" x14ac:dyDescent="0.25">
      <c r="A2666" s="1">
        <v>40998</v>
      </c>
      <c r="B2666">
        <v>3778.212</v>
      </c>
      <c r="E2666">
        <v>1038684000</v>
      </c>
    </row>
    <row r="2667" spans="1:5" x14ac:dyDescent="0.25">
      <c r="A2667" s="1">
        <v>40997</v>
      </c>
      <c r="B2667">
        <v>3764.0810000000001</v>
      </c>
      <c r="E2667">
        <v>872598200</v>
      </c>
    </row>
    <row r="2668" spans="1:5" x14ac:dyDescent="0.25">
      <c r="A2668" s="1">
        <v>40996</v>
      </c>
      <c r="B2668">
        <v>3771.7910000000002</v>
      </c>
      <c r="E2668">
        <v>897421100</v>
      </c>
    </row>
    <row r="2669" spans="1:5" x14ac:dyDescent="0.25">
      <c r="A2669" s="1">
        <v>40995</v>
      </c>
      <c r="B2669">
        <v>3792.43</v>
      </c>
      <c r="E2669">
        <v>869169300</v>
      </c>
    </row>
    <row r="2670" spans="1:5" x14ac:dyDescent="0.25">
      <c r="A2670" s="1">
        <v>40994</v>
      </c>
      <c r="B2670">
        <v>3804.6419999999998</v>
      </c>
      <c r="E2670">
        <v>40851610</v>
      </c>
    </row>
    <row r="2671" spans="1:5" x14ac:dyDescent="0.25">
      <c r="A2671" s="1">
        <v>40991</v>
      </c>
      <c r="B2671">
        <v>3752.319</v>
      </c>
      <c r="E2671">
        <v>823331600</v>
      </c>
    </row>
    <row r="2672" spans="1:5" x14ac:dyDescent="0.25">
      <c r="A2672" s="1">
        <v>40990</v>
      </c>
      <c r="B2672">
        <v>3738.0419999999999</v>
      </c>
      <c r="E2672">
        <v>797095200</v>
      </c>
    </row>
    <row r="2673" spans="1:5" x14ac:dyDescent="0.25">
      <c r="A2673" s="1">
        <v>40989</v>
      </c>
      <c r="B2673">
        <v>3767.1280000000002</v>
      </c>
      <c r="E2673">
        <v>735609800</v>
      </c>
    </row>
    <row r="2674" spans="1:5" x14ac:dyDescent="0.25">
      <c r="A2674" s="1">
        <v>40988</v>
      </c>
      <c r="B2674">
        <v>3772.4229999999998</v>
      </c>
      <c r="E2674">
        <v>827874000</v>
      </c>
    </row>
    <row r="2675" spans="1:5" x14ac:dyDescent="0.25">
      <c r="A2675" s="1">
        <v>40987</v>
      </c>
      <c r="B2675">
        <v>3786.739</v>
      </c>
      <c r="E2675">
        <v>728177300</v>
      </c>
    </row>
    <row r="2676" spans="1:5" x14ac:dyDescent="0.25">
      <c r="A2676" s="1">
        <v>40984</v>
      </c>
      <c r="B2676">
        <v>3772.4140000000002</v>
      </c>
      <c r="E2676">
        <v>726849300</v>
      </c>
    </row>
    <row r="2677" spans="1:5" x14ac:dyDescent="0.25">
      <c r="A2677" s="1">
        <v>40983</v>
      </c>
      <c r="B2677">
        <v>3766.7240000000002</v>
      </c>
      <c r="E2677">
        <v>833762200</v>
      </c>
    </row>
    <row r="2678" spans="1:5" x14ac:dyDescent="0.25">
      <c r="A2678" s="1">
        <v>40982</v>
      </c>
      <c r="B2678">
        <v>3744.1880000000001</v>
      </c>
      <c r="E2678">
        <v>782591400</v>
      </c>
    </row>
    <row r="2679" spans="1:5" x14ac:dyDescent="0.25">
      <c r="A2679" s="1">
        <v>40981</v>
      </c>
      <c r="B2679">
        <v>3753.5369999999998</v>
      </c>
      <c r="E2679">
        <v>813269800</v>
      </c>
    </row>
    <row r="2680" spans="1:5" x14ac:dyDescent="0.25">
      <c r="A2680" s="1">
        <v>40980</v>
      </c>
      <c r="B2680">
        <v>3687.6219999999998</v>
      </c>
      <c r="E2680">
        <v>497872200</v>
      </c>
    </row>
    <row r="2681" spans="1:5" x14ac:dyDescent="0.25">
      <c r="A2681" s="1">
        <v>40977</v>
      </c>
      <c r="B2681">
        <v>3691.6309999999999</v>
      </c>
      <c r="E2681">
        <v>464753600</v>
      </c>
    </row>
    <row r="2682" spans="1:5" x14ac:dyDescent="0.25">
      <c r="A2682" s="1">
        <v>40976</v>
      </c>
      <c r="B2682">
        <v>3677.2109999999998</v>
      </c>
      <c r="E2682">
        <v>482967400</v>
      </c>
    </row>
    <row r="2683" spans="1:5" x14ac:dyDescent="0.25">
      <c r="A2683" s="1">
        <v>40975</v>
      </c>
      <c r="B2683">
        <v>3637.85</v>
      </c>
      <c r="E2683">
        <v>375277400</v>
      </c>
    </row>
    <row r="2684" spans="1:5" x14ac:dyDescent="0.25">
      <c r="A2684" s="1">
        <v>40974</v>
      </c>
      <c r="B2684">
        <v>3613.0749999999998</v>
      </c>
      <c r="E2684">
        <v>451254900</v>
      </c>
    </row>
    <row r="2685" spans="1:5" x14ac:dyDescent="0.25">
      <c r="A2685" s="1">
        <v>40973</v>
      </c>
      <c r="B2685">
        <v>3673.9810000000002</v>
      </c>
      <c r="E2685">
        <v>754294700</v>
      </c>
    </row>
    <row r="2686" spans="1:5" x14ac:dyDescent="0.25">
      <c r="A2686" s="1">
        <v>40970</v>
      </c>
      <c r="B2686">
        <v>3692.7</v>
      </c>
      <c r="E2686">
        <v>908308000</v>
      </c>
    </row>
    <row r="2687" spans="1:5" x14ac:dyDescent="0.25">
      <c r="A2687" s="1">
        <v>40969</v>
      </c>
      <c r="B2687">
        <v>3706.3229999999999</v>
      </c>
      <c r="E2687">
        <v>927267500</v>
      </c>
    </row>
    <row r="2688" spans="1:5" x14ac:dyDescent="0.25">
      <c r="A2688" s="1">
        <v>40968</v>
      </c>
      <c r="B2688">
        <v>3682.6529999999998</v>
      </c>
      <c r="E2688">
        <v>740727800</v>
      </c>
    </row>
    <row r="2689" spans="1:5" x14ac:dyDescent="0.25">
      <c r="A2689" s="1">
        <v>40967</v>
      </c>
      <c r="B2689">
        <v>3697.2060000000001</v>
      </c>
      <c r="E2689">
        <v>1750814000</v>
      </c>
    </row>
    <row r="2690" spans="1:5" x14ac:dyDescent="0.25">
      <c r="A2690" s="1">
        <v>40966</v>
      </c>
      <c r="B2690">
        <v>3683.105</v>
      </c>
      <c r="E2690">
        <v>836165000</v>
      </c>
    </row>
    <row r="2691" spans="1:5" x14ac:dyDescent="0.25">
      <c r="A2691" s="1">
        <v>40963</v>
      </c>
      <c r="B2691">
        <v>3679.973</v>
      </c>
      <c r="E2691">
        <v>923027900</v>
      </c>
    </row>
    <row r="2692" spans="1:5" x14ac:dyDescent="0.25">
      <c r="A2692" s="1">
        <v>40962</v>
      </c>
      <c r="B2692">
        <v>3674.7660000000001</v>
      </c>
      <c r="E2692">
        <v>942493400</v>
      </c>
    </row>
    <row r="2693" spans="1:5" x14ac:dyDescent="0.25">
      <c r="A2693" s="1">
        <v>40961</v>
      </c>
      <c r="B2693">
        <v>3658.0720000000001</v>
      </c>
      <c r="E2693">
        <v>820068000</v>
      </c>
    </row>
    <row r="2694" spans="1:5" x14ac:dyDescent="0.25">
      <c r="A2694" s="1">
        <v>40960</v>
      </c>
      <c r="B2694">
        <v>3667.616</v>
      </c>
      <c r="E2694">
        <v>759351700</v>
      </c>
    </row>
    <row r="2695" spans="1:5" x14ac:dyDescent="0.25">
      <c r="A2695" s="1">
        <v>40959</v>
      </c>
      <c r="B2695">
        <v>3663.03</v>
      </c>
      <c r="E2695">
        <v>921347100</v>
      </c>
    </row>
    <row r="2696" spans="1:5" x14ac:dyDescent="0.25">
      <c r="A2696" s="1">
        <v>40956</v>
      </c>
      <c r="B2696">
        <v>3661.5039999999999</v>
      </c>
      <c r="E2696">
        <v>906101900</v>
      </c>
    </row>
    <row r="2697" spans="1:5" x14ac:dyDescent="0.25">
      <c r="A2697" s="1">
        <v>40955</v>
      </c>
      <c r="B2697">
        <v>3654.4609999999998</v>
      </c>
      <c r="E2697">
        <v>778032700</v>
      </c>
    </row>
    <row r="2698" spans="1:5" x14ac:dyDescent="0.25">
      <c r="A2698" s="1">
        <v>40954</v>
      </c>
      <c r="B2698">
        <v>3614.3209999999999</v>
      </c>
      <c r="E2698">
        <v>852375000</v>
      </c>
    </row>
    <row r="2699" spans="1:5" x14ac:dyDescent="0.25">
      <c r="A2699" s="1">
        <v>40953</v>
      </c>
      <c r="B2699">
        <v>3629.2849999999999</v>
      </c>
      <c r="E2699">
        <v>845080100</v>
      </c>
    </row>
    <row r="2700" spans="1:5" x14ac:dyDescent="0.25">
      <c r="A2700" s="1">
        <v>40952</v>
      </c>
      <c r="B2700">
        <v>3632.9169999999999</v>
      </c>
      <c r="E2700">
        <v>806740800</v>
      </c>
    </row>
    <row r="2701" spans="1:5" x14ac:dyDescent="0.25">
      <c r="A2701" s="1">
        <v>40949</v>
      </c>
      <c r="B2701">
        <v>3609.451</v>
      </c>
      <c r="E2701">
        <v>1463829000</v>
      </c>
    </row>
    <row r="2702" spans="1:5" x14ac:dyDescent="0.25">
      <c r="A2702" s="1">
        <v>40948</v>
      </c>
      <c r="B2702">
        <v>3638.0889999999999</v>
      </c>
      <c r="E2702">
        <v>842839900</v>
      </c>
    </row>
    <row r="2703" spans="1:5" x14ac:dyDescent="0.25">
      <c r="A2703" s="1">
        <v>40947</v>
      </c>
      <c r="B2703">
        <v>3632.4830000000002</v>
      </c>
      <c r="E2703">
        <v>918777300</v>
      </c>
    </row>
    <row r="2704" spans="1:5" x14ac:dyDescent="0.25">
      <c r="A2704" s="1">
        <v>40946</v>
      </c>
      <c r="B2704">
        <v>3624.7040000000002</v>
      </c>
      <c r="E2704">
        <v>435321900</v>
      </c>
    </row>
    <row r="2705" spans="1:5" x14ac:dyDescent="0.25">
      <c r="A2705" s="1">
        <v>40945</v>
      </c>
      <c r="B2705">
        <v>3619.2950000000001</v>
      </c>
      <c r="E2705">
        <v>26927020</v>
      </c>
    </row>
    <row r="2706" spans="1:5" x14ac:dyDescent="0.25">
      <c r="A2706" s="1">
        <v>40942</v>
      </c>
      <c r="B2706">
        <v>3620.8020000000001</v>
      </c>
      <c r="E2706">
        <v>861364900</v>
      </c>
    </row>
    <row r="2707" spans="1:5" x14ac:dyDescent="0.25">
      <c r="A2707" s="1">
        <v>40941</v>
      </c>
      <c r="B2707">
        <v>3571.2049999999999</v>
      </c>
      <c r="E2707">
        <v>847327000</v>
      </c>
    </row>
    <row r="2708" spans="1:5" x14ac:dyDescent="0.25">
      <c r="A2708" s="1">
        <v>40940</v>
      </c>
      <c r="B2708">
        <v>3566.02</v>
      </c>
      <c r="E2708">
        <v>917610100</v>
      </c>
    </row>
    <row r="2709" spans="1:5" x14ac:dyDescent="0.25">
      <c r="A2709" s="1">
        <v>40939</v>
      </c>
      <c r="B2709">
        <v>3532.2240000000002</v>
      </c>
      <c r="E2709">
        <v>968784400</v>
      </c>
    </row>
    <row r="2710" spans="1:5" x14ac:dyDescent="0.25">
      <c r="A2710" s="1">
        <v>40938</v>
      </c>
      <c r="B2710">
        <v>3532.473</v>
      </c>
      <c r="E2710">
        <v>1040018000</v>
      </c>
    </row>
    <row r="2711" spans="1:5" x14ac:dyDescent="0.25">
      <c r="A2711" s="1">
        <v>40935</v>
      </c>
      <c r="B2711">
        <v>3542.0079999999998</v>
      </c>
      <c r="E2711">
        <v>969896800</v>
      </c>
    </row>
    <row r="2712" spans="1:5" x14ac:dyDescent="0.25">
      <c r="A2712" s="1">
        <v>40934</v>
      </c>
      <c r="B2712">
        <v>3546.924</v>
      </c>
      <c r="E2712">
        <v>785882300</v>
      </c>
    </row>
    <row r="2713" spans="1:5" x14ac:dyDescent="0.25">
      <c r="A2713" s="1">
        <v>40933</v>
      </c>
      <c r="B2713">
        <v>3563.442</v>
      </c>
      <c r="E2713">
        <v>673822400</v>
      </c>
    </row>
    <row r="2714" spans="1:5" x14ac:dyDescent="0.25">
      <c r="A2714" s="1">
        <v>40932</v>
      </c>
      <c r="B2714">
        <v>3531.4059999999999</v>
      </c>
      <c r="E2714">
        <v>731808100</v>
      </c>
    </row>
    <row r="2715" spans="1:5" x14ac:dyDescent="0.25">
      <c r="A2715" s="1">
        <v>40931</v>
      </c>
      <c r="B2715">
        <v>3538.8180000000002</v>
      </c>
      <c r="E2715">
        <v>891748500</v>
      </c>
    </row>
    <row r="2716" spans="1:5" x14ac:dyDescent="0.25">
      <c r="A2716" s="1">
        <v>40928</v>
      </c>
      <c r="B2716">
        <v>3531.1570000000002</v>
      </c>
      <c r="E2716">
        <v>1080370000</v>
      </c>
    </row>
    <row r="2717" spans="1:5" x14ac:dyDescent="0.25">
      <c r="A2717" s="1">
        <v>40927</v>
      </c>
      <c r="B2717">
        <v>3530.7779999999998</v>
      </c>
      <c r="E2717">
        <v>847404900</v>
      </c>
    </row>
    <row r="2718" spans="1:5" x14ac:dyDescent="0.25">
      <c r="A2718" s="1">
        <v>40926</v>
      </c>
      <c r="B2718">
        <v>3511.7440000000001</v>
      </c>
      <c r="E2718">
        <v>772175400</v>
      </c>
    </row>
    <row r="2719" spans="1:5" x14ac:dyDescent="0.25">
      <c r="A2719" s="1">
        <v>40925</v>
      </c>
      <c r="B2719">
        <v>3473.2660000000001</v>
      </c>
      <c r="E2719">
        <v>830574300</v>
      </c>
    </row>
    <row r="2720" spans="1:5" x14ac:dyDescent="0.25">
      <c r="A2720" s="1">
        <v>40924</v>
      </c>
      <c r="B2720">
        <v>3461.4650000000001</v>
      </c>
      <c r="E2720">
        <v>1013643000</v>
      </c>
    </row>
    <row r="2721" spans="1:5" x14ac:dyDescent="0.25">
      <c r="A2721" s="1">
        <v>40921</v>
      </c>
      <c r="B2721">
        <v>3459.0889999999999</v>
      </c>
      <c r="E2721">
        <v>949079900</v>
      </c>
    </row>
    <row r="2722" spans="1:5" x14ac:dyDescent="0.25">
      <c r="A2722" s="1">
        <v>40920</v>
      </c>
      <c r="B2722">
        <v>3476.6320000000001</v>
      </c>
      <c r="E2722">
        <v>1261043000</v>
      </c>
    </row>
    <row r="2723" spans="1:5" x14ac:dyDescent="0.25">
      <c r="A2723" s="1">
        <v>40919</v>
      </c>
      <c r="B2723">
        <v>3467.87</v>
      </c>
      <c r="E2723">
        <v>1074902000</v>
      </c>
    </row>
    <row r="2724" spans="1:5" x14ac:dyDescent="0.25">
      <c r="A2724" s="1">
        <v>40918</v>
      </c>
      <c r="B2724">
        <v>3466.8989999999999</v>
      </c>
      <c r="E2724">
        <v>967903000</v>
      </c>
    </row>
    <row r="2725" spans="1:5" x14ac:dyDescent="0.25">
      <c r="A2725" s="1">
        <v>40917</v>
      </c>
      <c r="B2725">
        <v>3434.098</v>
      </c>
      <c r="E2725">
        <v>1325289000</v>
      </c>
    </row>
    <row r="2726" spans="1:5" x14ac:dyDescent="0.25">
      <c r="A2726" s="1">
        <v>40914</v>
      </c>
      <c r="B2726">
        <v>3427.2260000000001</v>
      </c>
      <c r="E2726">
        <v>1095444000</v>
      </c>
    </row>
    <row r="2727" spans="1:5" x14ac:dyDescent="0.25">
      <c r="A2727" s="1">
        <v>40913</v>
      </c>
      <c r="B2727">
        <v>3435.8780000000002</v>
      </c>
      <c r="E2727">
        <v>1001699000</v>
      </c>
    </row>
    <row r="2728" spans="1:5" x14ac:dyDescent="0.25">
      <c r="A2728" s="1">
        <v>40912</v>
      </c>
      <c r="B2728">
        <v>3427.5839999999998</v>
      </c>
      <c r="E2728">
        <v>892043600</v>
      </c>
    </row>
    <row r="2729" spans="1:5" x14ac:dyDescent="0.25">
      <c r="A2729" s="1">
        <v>40911</v>
      </c>
      <c r="B2729">
        <v>3427.569</v>
      </c>
      <c r="E2729">
        <v>1213157000</v>
      </c>
    </row>
    <row r="2730" spans="1:5" x14ac:dyDescent="0.25">
      <c r="A2730" s="1">
        <v>40910</v>
      </c>
      <c r="B2730">
        <v>3370.893</v>
      </c>
      <c r="E2730">
        <v>973741700</v>
      </c>
    </row>
    <row r="2731" spans="1:5" x14ac:dyDescent="0.25">
      <c r="A2731" s="1">
        <v>40907</v>
      </c>
      <c r="B2731">
        <v>3370.893</v>
      </c>
      <c r="E2731">
        <v>966315300</v>
      </c>
    </row>
    <row r="2732" spans="1:5" x14ac:dyDescent="0.25">
      <c r="A2732" s="1">
        <v>40906</v>
      </c>
      <c r="B2732">
        <v>3379.1930000000002</v>
      </c>
      <c r="E2732">
        <v>1060254000</v>
      </c>
    </row>
    <row r="2733" spans="1:5" x14ac:dyDescent="0.25">
      <c r="A2733" s="1">
        <v>40905</v>
      </c>
      <c r="B2733">
        <v>3343.5709999999999</v>
      </c>
      <c r="E2733">
        <v>844938600</v>
      </c>
    </row>
    <row r="2734" spans="1:5" x14ac:dyDescent="0.25">
      <c r="A2734" s="1">
        <v>40904</v>
      </c>
      <c r="B2734">
        <v>3387.3270000000002</v>
      </c>
      <c r="E2734">
        <v>869631000</v>
      </c>
    </row>
    <row r="2735" spans="1:5" x14ac:dyDescent="0.25">
      <c r="A2735" s="1">
        <v>40903</v>
      </c>
      <c r="B2735">
        <v>3387.0940000000001</v>
      </c>
      <c r="E2735">
        <v>850824800</v>
      </c>
    </row>
    <row r="2736" spans="1:5" x14ac:dyDescent="0.25">
      <c r="A2736" s="1">
        <v>40900</v>
      </c>
      <c r="B2736">
        <v>3387.0940000000001</v>
      </c>
      <c r="E2736">
        <v>1016306000</v>
      </c>
    </row>
    <row r="2737" spans="1:5" x14ac:dyDescent="0.25">
      <c r="A2737" s="1">
        <v>40899</v>
      </c>
      <c r="B2737">
        <v>3357.9960000000001</v>
      </c>
      <c r="E2737">
        <v>852870800</v>
      </c>
    </row>
    <row r="2738" spans="1:5" x14ac:dyDescent="0.25">
      <c r="A2738" s="1">
        <v>40898</v>
      </c>
      <c r="B2738">
        <v>3326.6010000000001</v>
      </c>
      <c r="E2738">
        <v>710189800</v>
      </c>
    </row>
    <row r="2739" spans="1:5" x14ac:dyDescent="0.25">
      <c r="A2739" s="1">
        <v>40897</v>
      </c>
      <c r="B2739">
        <v>3320.1010000000001</v>
      </c>
      <c r="E2739">
        <v>1076099000</v>
      </c>
    </row>
    <row r="2740" spans="1:5" x14ac:dyDescent="0.25">
      <c r="A2740" s="1">
        <v>40896</v>
      </c>
      <c r="B2740">
        <v>3225.529</v>
      </c>
      <c r="E2740">
        <v>1087494000</v>
      </c>
    </row>
    <row r="2741" spans="1:5" x14ac:dyDescent="0.25">
      <c r="A2741" s="1">
        <v>40893</v>
      </c>
      <c r="B2741">
        <v>3263.502</v>
      </c>
      <c r="E2741">
        <v>1233495000</v>
      </c>
    </row>
    <row r="2742" spans="1:5" x14ac:dyDescent="0.25">
      <c r="A2742" s="1">
        <v>40892</v>
      </c>
      <c r="B2742">
        <v>3249.6179999999999</v>
      </c>
      <c r="E2742">
        <v>1519392000</v>
      </c>
    </row>
    <row r="2743" spans="1:5" x14ac:dyDescent="0.25">
      <c r="A2743" s="1">
        <v>40891</v>
      </c>
      <c r="B2743">
        <v>3239.1869999999999</v>
      </c>
      <c r="E2743">
        <v>1308380000</v>
      </c>
    </row>
    <row r="2744" spans="1:5" x14ac:dyDescent="0.25">
      <c r="A2744" s="1">
        <v>40890</v>
      </c>
      <c r="B2744">
        <v>3282.5459999999998</v>
      </c>
      <c r="E2744">
        <v>1207289000</v>
      </c>
    </row>
    <row r="2745" spans="1:5" x14ac:dyDescent="0.25">
      <c r="A2745" s="1">
        <v>40889</v>
      </c>
      <c r="B2745">
        <v>3313.9749999999999</v>
      </c>
      <c r="E2745">
        <v>1105083000</v>
      </c>
    </row>
    <row r="2746" spans="1:5" x14ac:dyDescent="0.25">
      <c r="A2746" s="1">
        <v>40886</v>
      </c>
      <c r="B2746">
        <v>3363.4169999999999</v>
      </c>
      <c r="E2746">
        <v>972005900</v>
      </c>
    </row>
    <row r="2747" spans="1:5" x14ac:dyDescent="0.25">
      <c r="A2747" s="1">
        <v>40885</v>
      </c>
      <c r="B2747">
        <v>3312.2829999999999</v>
      </c>
      <c r="E2747">
        <v>1127220000</v>
      </c>
    </row>
    <row r="2748" spans="1:5" x14ac:dyDescent="0.25">
      <c r="A2748" s="1">
        <v>40884</v>
      </c>
      <c r="B2748">
        <v>3384.4789999999998</v>
      </c>
      <c r="E2748">
        <v>1160131000</v>
      </c>
    </row>
    <row r="2749" spans="1:5" x14ac:dyDescent="0.25">
      <c r="A2749" s="1">
        <v>40883</v>
      </c>
      <c r="B2749">
        <v>3375.9209999999998</v>
      </c>
      <c r="E2749">
        <v>1211852000</v>
      </c>
    </row>
    <row r="2750" spans="1:5" x14ac:dyDescent="0.25">
      <c r="A2750" s="1">
        <v>40882</v>
      </c>
      <c r="B2750">
        <v>3374.7040000000002</v>
      </c>
      <c r="E2750">
        <v>1700789000</v>
      </c>
    </row>
    <row r="2751" spans="1:5" x14ac:dyDescent="0.25">
      <c r="A2751" s="1">
        <v>40879</v>
      </c>
      <c r="B2751">
        <v>3341.7649999999999</v>
      </c>
      <c r="E2751">
        <v>1183303000</v>
      </c>
    </row>
    <row r="2752" spans="1:5" x14ac:dyDescent="0.25">
      <c r="A2752" s="1">
        <v>40878</v>
      </c>
      <c r="B2752">
        <v>3342.3020000000001</v>
      </c>
      <c r="E2752">
        <v>907526300</v>
      </c>
    </row>
    <row r="2753" spans="1:5" x14ac:dyDescent="0.25">
      <c r="A2753" s="1">
        <v>40877</v>
      </c>
      <c r="B2753">
        <v>3350.6480000000001</v>
      </c>
      <c r="E2753">
        <v>881187000</v>
      </c>
    </row>
    <row r="2754" spans="1:5" x14ac:dyDescent="0.25">
      <c r="A2754" s="1">
        <v>40876</v>
      </c>
      <c r="B2754">
        <v>3208.377</v>
      </c>
      <c r="E2754">
        <v>1909799000</v>
      </c>
    </row>
    <row r="2755" spans="1:5" x14ac:dyDescent="0.25">
      <c r="A2755" s="1">
        <v>40875</v>
      </c>
      <c r="B2755">
        <v>3198.0830000000001</v>
      </c>
      <c r="E2755">
        <v>991719100</v>
      </c>
    </row>
    <row r="2756" spans="1:5" x14ac:dyDescent="0.25">
      <c r="A2756" s="1">
        <v>40872</v>
      </c>
      <c r="B2756">
        <v>3106.319</v>
      </c>
      <c r="E2756">
        <v>1117312000</v>
      </c>
    </row>
    <row r="2757" spans="1:5" x14ac:dyDescent="0.25">
      <c r="A2757" s="1">
        <v>40871</v>
      </c>
      <c r="B2757">
        <v>3113.6529999999998</v>
      </c>
      <c r="E2757">
        <v>1037177000</v>
      </c>
    </row>
    <row r="2758" spans="1:5" x14ac:dyDescent="0.25">
      <c r="A2758" s="1">
        <v>40870</v>
      </c>
      <c r="B2758">
        <v>3116.5030000000002</v>
      </c>
      <c r="E2758">
        <v>1052013000</v>
      </c>
    </row>
    <row r="2759" spans="1:5" x14ac:dyDescent="0.25">
      <c r="A2759" s="1">
        <v>40869</v>
      </c>
      <c r="B2759">
        <v>3188.808</v>
      </c>
      <c r="E2759">
        <v>1187486000</v>
      </c>
    </row>
    <row r="2760" spans="1:5" x14ac:dyDescent="0.25">
      <c r="A2760" s="1">
        <v>40868</v>
      </c>
      <c r="B2760">
        <v>3199.643</v>
      </c>
      <c r="E2760">
        <v>952110400</v>
      </c>
    </row>
    <row r="2761" spans="1:5" x14ac:dyDescent="0.25">
      <c r="A2761" s="1">
        <v>40865</v>
      </c>
      <c r="B2761">
        <v>3261.5149999999999</v>
      </c>
      <c r="E2761">
        <v>931794200</v>
      </c>
    </row>
    <row r="2762" spans="1:5" x14ac:dyDescent="0.25">
      <c r="A2762" s="1">
        <v>40864</v>
      </c>
      <c r="B2762">
        <v>3264.114</v>
      </c>
      <c r="E2762">
        <v>1063064000</v>
      </c>
    </row>
    <row r="2763" spans="1:5" x14ac:dyDescent="0.25">
      <c r="A2763" s="1">
        <v>40863</v>
      </c>
      <c r="B2763">
        <v>3322.433</v>
      </c>
      <c r="E2763">
        <v>879409300</v>
      </c>
    </row>
    <row r="2764" spans="1:5" x14ac:dyDescent="0.25">
      <c r="A2764" s="1">
        <v>40862</v>
      </c>
      <c r="B2764">
        <v>3373.5</v>
      </c>
      <c r="E2764">
        <v>967677600</v>
      </c>
    </row>
    <row r="2765" spans="1:5" x14ac:dyDescent="0.25">
      <c r="A2765" s="1">
        <v>40861</v>
      </c>
      <c r="B2765">
        <v>3360.06</v>
      </c>
      <c r="E2765">
        <v>1214646000</v>
      </c>
    </row>
    <row r="2766" spans="1:5" x14ac:dyDescent="0.25">
      <c r="A2766" s="1">
        <v>40858</v>
      </c>
      <c r="B2766">
        <v>3391.0970000000002</v>
      </c>
      <c r="E2766">
        <v>969827900</v>
      </c>
    </row>
    <row r="2767" spans="1:5" x14ac:dyDescent="0.25">
      <c r="A2767" s="1">
        <v>40857</v>
      </c>
      <c r="B2767">
        <v>3324.9859999999999</v>
      </c>
      <c r="E2767">
        <v>822264300</v>
      </c>
    </row>
    <row r="2768" spans="1:5" x14ac:dyDescent="0.25">
      <c r="A2768" s="1">
        <v>40856</v>
      </c>
      <c r="B2768">
        <v>3302.3139999999999</v>
      </c>
      <c r="E2768">
        <v>1090696000</v>
      </c>
    </row>
    <row r="2769" spans="1:5" x14ac:dyDescent="0.25">
      <c r="A2769" s="1">
        <v>40855</v>
      </c>
      <c r="B2769">
        <v>3426.8290000000002</v>
      </c>
      <c r="E2769">
        <v>1122089000</v>
      </c>
    </row>
    <row r="2770" spans="1:5" x14ac:dyDescent="0.25">
      <c r="A2770" s="1">
        <v>40854</v>
      </c>
      <c r="B2770">
        <v>3388.2829999999999</v>
      </c>
      <c r="E2770">
        <v>1091881000</v>
      </c>
    </row>
    <row r="2771" spans="1:5" x14ac:dyDescent="0.25">
      <c r="A2771" s="1">
        <v>40851</v>
      </c>
      <c r="B2771">
        <v>3367.9659999999999</v>
      </c>
      <c r="E2771">
        <v>1243039000</v>
      </c>
    </row>
    <row r="2772" spans="1:5" x14ac:dyDescent="0.25">
      <c r="A2772" s="1">
        <v>40850</v>
      </c>
      <c r="B2772">
        <v>3388.7449999999999</v>
      </c>
      <c r="E2772">
        <v>1112986000</v>
      </c>
    </row>
    <row r="2773" spans="1:5" x14ac:dyDescent="0.25">
      <c r="A2773" s="1">
        <v>40849</v>
      </c>
      <c r="B2773">
        <v>3325.8910000000001</v>
      </c>
      <c r="E2773">
        <v>1533548000</v>
      </c>
    </row>
    <row r="2774" spans="1:5" x14ac:dyDescent="0.25">
      <c r="A2774" s="1">
        <v>40848</v>
      </c>
      <c r="B2774">
        <v>3273.1990000000001</v>
      </c>
      <c r="E2774">
        <v>1550740000</v>
      </c>
    </row>
    <row r="2775" spans="1:5" x14ac:dyDescent="0.25">
      <c r="A2775" s="1">
        <v>40847</v>
      </c>
      <c r="B2775">
        <v>3370.13</v>
      </c>
      <c r="E2775">
        <v>979522100</v>
      </c>
    </row>
    <row r="2776" spans="1:5" x14ac:dyDescent="0.25">
      <c r="A2776" s="1">
        <v>40844</v>
      </c>
      <c r="B2776">
        <v>3454.6</v>
      </c>
      <c r="E2776">
        <v>1092672000</v>
      </c>
    </row>
    <row r="2777" spans="1:5" x14ac:dyDescent="0.25">
      <c r="A2777" s="1">
        <v>40843</v>
      </c>
      <c r="B2777">
        <v>3450.8780000000002</v>
      </c>
      <c r="E2777">
        <v>1037809000</v>
      </c>
    </row>
    <row r="2778" spans="1:5" x14ac:dyDescent="0.25">
      <c r="A2778" s="1">
        <v>40842</v>
      </c>
      <c r="B2778">
        <v>3334.0529999999999</v>
      </c>
      <c r="E2778">
        <v>1200261000</v>
      </c>
    </row>
    <row r="2779" spans="1:5" x14ac:dyDescent="0.25">
      <c r="A2779" s="1">
        <v>40841</v>
      </c>
      <c r="B2779">
        <v>3300.5160000000001</v>
      </c>
      <c r="E2779">
        <v>1835860000</v>
      </c>
    </row>
    <row r="2780" spans="1:5" x14ac:dyDescent="0.25">
      <c r="A2780" s="1">
        <v>40840</v>
      </c>
      <c r="B2780">
        <v>3367.3890000000001</v>
      </c>
      <c r="E2780">
        <v>2069034000</v>
      </c>
    </row>
    <row r="2781" spans="1:5" x14ac:dyDescent="0.25">
      <c r="A2781" s="1">
        <v>40837</v>
      </c>
      <c r="B2781">
        <v>3319.5189999999998</v>
      </c>
      <c r="E2781">
        <v>2284139000</v>
      </c>
    </row>
    <row r="2782" spans="1:5" x14ac:dyDescent="0.25">
      <c r="A2782" s="1">
        <v>40836</v>
      </c>
      <c r="B2782">
        <v>3256.2640000000001</v>
      </c>
      <c r="E2782">
        <v>2337777000</v>
      </c>
    </row>
    <row r="2783" spans="1:5" x14ac:dyDescent="0.25">
      <c r="A2783" s="1">
        <v>40835</v>
      </c>
      <c r="B2783">
        <v>3246.5430000000001</v>
      </c>
      <c r="E2783">
        <v>2097028000</v>
      </c>
    </row>
    <row r="2784" spans="1:5" x14ac:dyDescent="0.25">
      <c r="A2784" s="1">
        <v>40834</v>
      </c>
      <c r="B2784">
        <v>3287.56</v>
      </c>
      <c r="E2784">
        <v>1701777000</v>
      </c>
    </row>
    <row r="2785" spans="1:5" x14ac:dyDescent="0.25">
      <c r="A2785" s="1">
        <v>40833</v>
      </c>
      <c r="B2785">
        <v>3225.357</v>
      </c>
      <c r="E2785">
        <v>1294103000</v>
      </c>
    </row>
    <row r="2786" spans="1:5" x14ac:dyDescent="0.25">
      <c r="A2786" s="1">
        <v>40830</v>
      </c>
      <c r="B2786">
        <v>3288.9389999999999</v>
      </c>
      <c r="E2786">
        <v>1169590000</v>
      </c>
    </row>
    <row r="2787" spans="1:5" x14ac:dyDescent="0.25">
      <c r="A2787" s="1">
        <v>40829</v>
      </c>
      <c r="B2787">
        <v>3228.8049999999998</v>
      </c>
      <c r="E2787">
        <v>929443800</v>
      </c>
    </row>
    <row r="2788" spans="1:5" x14ac:dyDescent="0.25">
      <c r="A2788" s="1">
        <v>40828</v>
      </c>
      <c r="B2788">
        <v>3242.24</v>
      </c>
      <c r="E2788">
        <v>1158380000</v>
      </c>
    </row>
    <row r="2789" spans="1:5" x14ac:dyDescent="0.25">
      <c r="A2789" s="1">
        <v>40827</v>
      </c>
      <c r="B2789">
        <v>3205.82</v>
      </c>
      <c r="E2789">
        <v>940516500</v>
      </c>
    </row>
    <row r="2790" spans="1:5" x14ac:dyDescent="0.25">
      <c r="A2790" s="1">
        <v>40826</v>
      </c>
      <c r="B2790">
        <v>3198.7080000000001</v>
      </c>
      <c r="E2790">
        <v>1046965000</v>
      </c>
    </row>
    <row r="2791" spans="1:5" x14ac:dyDescent="0.25">
      <c r="A2791" s="1">
        <v>40823</v>
      </c>
      <c r="B2791">
        <v>3101.4989999999998</v>
      </c>
      <c r="E2791">
        <v>821997600</v>
      </c>
    </row>
    <row r="2792" spans="1:5" x14ac:dyDescent="0.25">
      <c r="A2792" s="1">
        <v>40822</v>
      </c>
      <c r="B2792">
        <v>3126.2919999999999</v>
      </c>
      <c r="E2792">
        <v>739758500</v>
      </c>
    </row>
    <row r="2793" spans="1:5" x14ac:dyDescent="0.25">
      <c r="A2793" s="1">
        <v>40821</v>
      </c>
      <c r="B2793">
        <v>3064.8890000000001</v>
      </c>
      <c r="E2793">
        <v>725750300</v>
      </c>
    </row>
    <row r="2794" spans="1:5" x14ac:dyDescent="0.25">
      <c r="A2794" s="1">
        <v>40820</v>
      </c>
      <c r="B2794">
        <v>3003.8530000000001</v>
      </c>
      <c r="E2794">
        <v>981526700</v>
      </c>
    </row>
    <row r="2795" spans="1:5" x14ac:dyDescent="0.25">
      <c r="A2795" s="1">
        <v>40819</v>
      </c>
      <c r="B2795">
        <v>2947.9270000000001</v>
      </c>
      <c r="E2795">
        <v>830308500</v>
      </c>
    </row>
    <row r="2796" spans="1:5" x14ac:dyDescent="0.25">
      <c r="A2796" s="1">
        <v>40816</v>
      </c>
      <c r="B2796">
        <v>3039.0810000000001</v>
      </c>
      <c r="E2796">
        <v>880095200</v>
      </c>
    </row>
    <row r="2797" spans="1:5" x14ac:dyDescent="0.25">
      <c r="A2797" s="1">
        <v>40815</v>
      </c>
      <c r="B2797">
        <v>3113.7849999999999</v>
      </c>
      <c r="E2797">
        <v>832966700</v>
      </c>
    </row>
    <row r="2798" spans="1:5" x14ac:dyDescent="0.25">
      <c r="A2798" s="1">
        <v>40814</v>
      </c>
      <c r="B2798">
        <v>3092.3649999999998</v>
      </c>
      <c r="E2798">
        <v>1053878000</v>
      </c>
    </row>
    <row r="2799" spans="1:5" x14ac:dyDescent="0.25">
      <c r="A2799" s="1">
        <v>40813</v>
      </c>
      <c r="B2799">
        <v>3159.027</v>
      </c>
      <c r="E2799">
        <v>927106800</v>
      </c>
    </row>
    <row r="2800" spans="1:5" x14ac:dyDescent="0.25">
      <c r="A2800" s="1">
        <v>40812</v>
      </c>
      <c r="B2800">
        <v>3120.105</v>
      </c>
      <c r="E2800">
        <v>838962800</v>
      </c>
    </row>
    <row r="2801" spans="1:5" x14ac:dyDescent="0.25">
      <c r="A2801" s="1">
        <v>40809</v>
      </c>
      <c r="B2801">
        <v>3053.5219999999999</v>
      </c>
      <c r="E2801">
        <v>922412700</v>
      </c>
    </row>
    <row r="2802" spans="1:5" x14ac:dyDescent="0.25">
      <c r="A2802" s="1">
        <v>40808</v>
      </c>
      <c r="B2802">
        <v>3038.2</v>
      </c>
      <c r="E2802">
        <v>797169700</v>
      </c>
    </row>
    <row r="2803" spans="1:5" x14ac:dyDescent="0.25">
      <c r="A2803" s="1">
        <v>40807</v>
      </c>
      <c r="B2803">
        <v>3148.5320000000002</v>
      </c>
      <c r="E2803">
        <v>736083700</v>
      </c>
    </row>
    <row r="2804" spans="1:5" x14ac:dyDescent="0.25">
      <c r="A2804" s="1">
        <v>40806</v>
      </c>
      <c r="B2804">
        <v>3242.5320000000002</v>
      </c>
      <c r="E2804">
        <v>814681800</v>
      </c>
    </row>
    <row r="2805" spans="1:5" x14ac:dyDescent="0.25">
      <c r="A2805" s="1">
        <v>40805</v>
      </c>
      <c r="B2805">
        <v>3247.8919999999998</v>
      </c>
      <c r="E2805">
        <v>794858900</v>
      </c>
    </row>
    <row r="2806" spans="1:5" x14ac:dyDescent="0.25">
      <c r="A2806" s="1">
        <v>40802</v>
      </c>
      <c r="B2806">
        <v>3280.9609999999998</v>
      </c>
      <c r="E2806">
        <v>925454400</v>
      </c>
    </row>
    <row r="2807" spans="1:5" x14ac:dyDescent="0.25">
      <c r="A2807" s="1">
        <v>40801</v>
      </c>
      <c r="B2807">
        <v>3268.3960000000002</v>
      </c>
      <c r="E2807">
        <v>62990930</v>
      </c>
    </row>
    <row r="2808" spans="1:5" x14ac:dyDescent="0.25">
      <c r="A2808" s="1">
        <v>40800</v>
      </c>
      <c r="B2808">
        <v>3213.8319999999999</v>
      </c>
      <c r="E2808">
        <v>696229300</v>
      </c>
    </row>
    <row r="2809" spans="1:5" x14ac:dyDescent="0.25">
      <c r="A2809" s="1">
        <v>40799</v>
      </c>
      <c r="B2809">
        <v>3173.1030000000001</v>
      </c>
      <c r="E2809">
        <v>942012700</v>
      </c>
    </row>
    <row r="2810" spans="1:5" x14ac:dyDescent="0.25">
      <c r="A2810" s="1">
        <v>40798</v>
      </c>
      <c r="B2810">
        <v>3142.643</v>
      </c>
      <c r="E2810">
        <v>889333500</v>
      </c>
    </row>
    <row r="2811" spans="1:5" x14ac:dyDescent="0.25">
      <c r="A2811" s="1">
        <v>40795</v>
      </c>
      <c r="B2811">
        <v>3130.08</v>
      </c>
      <c r="E2811">
        <v>767558300</v>
      </c>
    </row>
    <row r="2812" spans="1:5" x14ac:dyDescent="0.25">
      <c r="A2812" s="1">
        <v>40794</v>
      </c>
      <c r="B2812">
        <v>3218.703</v>
      </c>
      <c r="E2812">
        <v>838216100</v>
      </c>
    </row>
    <row r="2813" spans="1:5" x14ac:dyDescent="0.25">
      <c r="A2813" s="1">
        <v>40793</v>
      </c>
      <c r="B2813">
        <v>3248.8220000000001</v>
      </c>
      <c r="E2813">
        <v>1418195000</v>
      </c>
    </row>
    <row r="2814" spans="1:5" x14ac:dyDescent="0.25">
      <c r="A2814" s="1">
        <v>40792</v>
      </c>
      <c r="B2814">
        <v>3160.223</v>
      </c>
      <c r="E2814">
        <v>1117519000</v>
      </c>
    </row>
    <row r="2815" spans="1:5" x14ac:dyDescent="0.25">
      <c r="A2815" s="1">
        <v>40791</v>
      </c>
      <c r="B2815">
        <v>3182.931</v>
      </c>
      <c r="E2815">
        <v>831509400</v>
      </c>
    </row>
    <row r="2816" spans="1:5" x14ac:dyDescent="0.25">
      <c r="A2816" s="1">
        <v>40788</v>
      </c>
      <c r="B2816">
        <v>3186.2829999999999</v>
      </c>
      <c r="E2816">
        <v>906666000</v>
      </c>
    </row>
    <row r="2817" spans="1:5" x14ac:dyDescent="0.25">
      <c r="A2817" s="1">
        <v>40787</v>
      </c>
      <c r="B2817">
        <v>3264.8339999999998</v>
      </c>
      <c r="E2817">
        <v>771519400</v>
      </c>
    </row>
    <row r="2818" spans="1:5" x14ac:dyDescent="0.25">
      <c r="A2818" s="1">
        <v>40786</v>
      </c>
      <c r="B2818">
        <v>3300.7109999999998</v>
      </c>
      <c r="E2818">
        <v>1641103000</v>
      </c>
    </row>
    <row r="2819" spans="1:5" x14ac:dyDescent="0.25">
      <c r="A2819" s="1">
        <v>40785</v>
      </c>
      <c r="B2819">
        <v>3281.7640000000001</v>
      </c>
      <c r="E2819">
        <v>1041448000</v>
      </c>
    </row>
    <row r="2820" spans="1:5" x14ac:dyDescent="0.25">
      <c r="A2820" s="1">
        <v>40784</v>
      </c>
      <c r="B2820">
        <v>3271.3530000000001</v>
      </c>
      <c r="E2820">
        <v>1032520000</v>
      </c>
    </row>
    <row r="2821" spans="1:5" x14ac:dyDescent="0.25">
      <c r="A2821" s="1">
        <v>40781</v>
      </c>
      <c r="B2821">
        <v>3181.2260000000001</v>
      </c>
      <c r="E2821">
        <v>885254000</v>
      </c>
    </row>
    <row r="2822" spans="1:5" x14ac:dyDescent="0.25">
      <c r="A2822" s="1">
        <v>40780</v>
      </c>
      <c r="B2822">
        <v>3137.1469999999999</v>
      </c>
      <c r="E2822">
        <v>860378100</v>
      </c>
    </row>
    <row r="2823" spans="1:5" x14ac:dyDescent="0.25">
      <c r="A2823" s="1">
        <v>40779</v>
      </c>
      <c r="B2823">
        <v>3183.4749999999999</v>
      </c>
      <c r="E2823">
        <v>962173200</v>
      </c>
    </row>
    <row r="2824" spans="1:5" x14ac:dyDescent="0.25">
      <c r="A2824" s="1">
        <v>40778</v>
      </c>
      <c r="B2824">
        <v>3144.759</v>
      </c>
      <c r="E2824">
        <v>872758800</v>
      </c>
    </row>
    <row r="2825" spans="1:5" x14ac:dyDescent="0.25">
      <c r="A2825" s="1">
        <v>40777</v>
      </c>
      <c r="B2825">
        <v>3043.9749999999999</v>
      </c>
      <c r="E2825">
        <v>967985900</v>
      </c>
    </row>
    <row r="2826" spans="1:5" x14ac:dyDescent="0.25">
      <c r="A2826" s="1">
        <v>40774</v>
      </c>
      <c r="B2826">
        <v>3043.2730000000001</v>
      </c>
      <c r="E2826">
        <v>945320300</v>
      </c>
    </row>
    <row r="2827" spans="1:5" x14ac:dyDescent="0.25">
      <c r="A2827" s="1">
        <v>40773</v>
      </c>
      <c r="B2827">
        <v>3088.248</v>
      </c>
      <c r="E2827">
        <v>923782500</v>
      </c>
    </row>
    <row r="2828" spans="1:5" x14ac:dyDescent="0.25">
      <c r="A2828" s="1">
        <v>40772</v>
      </c>
      <c r="B2828">
        <v>3233.4340000000002</v>
      </c>
      <c r="E2828">
        <v>951609000</v>
      </c>
    </row>
    <row r="2829" spans="1:5" x14ac:dyDescent="0.25">
      <c r="A2829" s="1">
        <v>40771</v>
      </c>
      <c r="B2829">
        <v>3229.2689999999998</v>
      </c>
      <c r="E2829">
        <v>975615400</v>
      </c>
    </row>
    <row r="2830" spans="1:5" x14ac:dyDescent="0.25">
      <c r="A2830" s="1">
        <v>40770</v>
      </c>
      <c r="B2830">
        <v>3260.9810000000002</v>
      </c>
      <c r="E2830">
        <v>1130832000</v>
      </c>
    </row>
    <row r="2831" spans="1:5" x14ac:dyDescent="0.25">
      <c r="A2831" s="1">
        <v>40767</v>
      </c>
      <c r="B2831">
        <v>3191.9140000000002</v>
      </c>
      <c r="E2831">
        <v>1283002000</v>
      </c>
    </row>
    <row r="2832" spans="1:5" x14ac:dyDescent="0.25">
      <c r="A2832" s="1">
        <v>40766</v>
      </c>
      <c r="B2832">
        <v>3176.6480000000001</v>
      </c>
      <c r="E2832">
        <v>30224380</v>
      </c>
    </row>
    <row r="2833" spans="1:5" x14ac:dyDescent="0.25">
      <c r="A2833" s="1">
        <v>40765</v>
      </c>
      <c r="B2833">
        <v>3041.268</v>
      </c>
      <c r="E2833">
        <v>702058800</v>
      </c>
    </row>
    <row r="2834" spans="1:5" x14ac:dyDescent="0.25">
      <c r="A2834" s="1">
        <v>40764</v>
      </c>
      <c r="B2834">
        <v>3160.2719999999999</v>
      </c>
      <c r="E2834">
        <v>833419600</v>
      </c>
    </row>
    <row r="2835" spans="1:5" x14ac:dyDescent="0.25">
      <c r="A2835" s="1">
        <v>40763</v>
      </c>
      <c r="B2835">
        <v>3018.9009999999998</v>
      </c>
      <c r="E2835">
        <v>899282000</v>
      </c>
    </row>
    <row r="2836" spans="1:5" x14ac:dyDescent="0.25">
      <c r="A2836" s="1">
        <v>40760</v>
      </c>
      <c r="B2836">
        <v>3229.6509999999998</v>
      </c>
      <c r="E2836">
        <v>818130400</v>
      </c>
    </row>
    <row r="2837" spans="1:5" x14ac:dyDescent="0.25">
      <c r="A2837" s="1">
        <v>40759</v>
      </c>
      <c r="B2837">
        <v>3240.8789999999999</v>
      </c>
      <c r="E2837">
        <v>716943100</v>
      </c>
    </row>
    <row r="2838" spans="1:5" x14ac:dyDescent="0.25">
      <c r="A2838" s="1">
        <v>40758</v>
      </c>
      <c r="B2838">
        <v>3404.1080000000002</v>
      </c>
      <c r="E2838">
        <v>922888300</v>
      </c>
    </row>
    <row r="2839" spans="1:5" x14ac:dyDescent="0.25">
      <c r="A2839" s="1">
        <v>40757</v>
      </c>
      <c r="B2839">
        <v>3387.491</v>
      </c>
      <c r="E2839">
        <v>815494700</v>
      </c>
    </row>
    <row r="2840" spans="1:5" x14ac:dyDescent="0.25">
      <c r="A2840" s="1">
        <v>40756</v>
      </c>
      <c r="B2840">
        <v>3474.319</v>
      </c>
      <c r="E2840">
        <v>871343000</v>
      </c>
    </row>
    <row r="2841" spans="1:5" x14ac:dyDescent="0.25">
      <c r="A2841" s="1">
        <v>40753</v>
      </c>
      <c r="B2841">
        <v>3489.2559999999999</v>
      </c>
      <c r="E2841">
        <v>969318700</v>
      </c>
    </row>
    <row r="2842" spans="1:5" x14ac:dyDescent="0.25">
      <c r="A2842" s="1">
        <v>40752</v>
      </c>
      <c r="B2842">
        <v>3513.7109999999998</v>
      </c>
      <c r="E2842">
        <v>897709700</v>
      </c>
    </row>
    <row r="2843" spans="1:5" x14ac:dyDescent="0.25">
      <c r="A2843" s="1">
        <v>40751</v>
      </c>
      <c r="B2843">
        <v>3523.0320000000002</v>
      </c>
      <c r="E2843">
        <v>874718900</v>
      </c>
    </row>
    <row r="2844" spans="1:5" x14ac:dyDescent="0.25">
      <c r="A2844" s="1">
        <v>40750</v>
      </c>
      <c r="B2844">
        <v>3598.4780000000001</v>
      </c>
      <c r="E2844">
        <v>958203300</v>
      </c>
    </row>
    <row r="2845" spans="1:5" x14ac:dyDescent="0.25">
      <c r="A2845" s="1">
        <v>40749</v>
      </c>
      <c r="B2845">
        <v>3614.0529999999999</v>
      </c>
      <c r="E2845">
        <v>980881700</v>
      </c>
    </row>
    <row r="2846" spans="1:5" x14ac:dyDescent="0.25">
      <c r="A2846" s="1">
        <v>40746</v>
      </c>
      <c r="B2846">
        <v>3632.9409999999998</v>
      </c>
      <c r="E2846">
        <v>769695600</v>
      </c>
    </row>
    <row r="2847" spans="1:5" x14ac:dyDescent="0.25">
      <c r="A2847" s="1">
        <v>40745</v>
      </c>
      <c r="B2847">
        <v>3629.7289999999998</v>
      </c>
      <c r="E2847">
        <v>716049900</v>
      </c>
    </row>
    <row r="2848" spans="1:5" x14ac:dyDescent="0.25">
      <c r="A2848" s="1">
        <v>40744</v>
      </c>
      <c r="B2848">
        <v>3583.0329999999999</v>
      </c>
      <c r="E2848">
        <v>969374200</v>
      </c>
    </row>
    <row r="2849" spans="1:5" x14ac:dyDescent="0.25">
      <c r="A2849" s="1">
        <v>40743</v>
      </c>
      <c r="B2849">
        <v>3583.1460000000002</v>
      </c>
      <c r="E2849">
        <v>1033162000</v>
      </c>
    </row>
    <row r="2850" spans="1:5" x14ac:dyDescent="0.25">
      <c r="A2850" s="1">
        <v>40742</v>
      </c>
      <c r="B2850">
        <v>3524.2979999999998</v>
      </c>
      <c r="E2850">
        <v>1015626000</v>
      </c>
    </row>
    <row r="2851" spans="1:5" x14ac:dyDescent="0.25">
      <c r="A2851" s="1">
        <v>40739</v>
      </c>
      <c r="B2851">
        <v>3554.8589999999999</v>
      </c>
      <c r="E2851">
        <v>973777300</v>
      </c>
    </row>
    <row r="2852" spans="1:5" x14ac:dyDescent="0.25">
      <c r="A2852" s="1">
        <v>40738</v>
      </c>
      <c r="B2852">
        <v>3533.5949999999998</v>
      </c>
      <c r="E2852">
        <v>878674900</v>
      </c>
    </row>
    <row r="2853" spans="1:5" x14ac:dyDescent="0.25">
      <c r="A2853" s="1">
        <v>40737</v>
      </c>
      <c r="B2853">
        <v>3557.93</v>
      </c>
      <c r="E2853">
        <v>1311118000</v>
      </c>
    </row>
    <row r="2854" spans="1:5" x14ac:dyDescent="0.25">
      <c r="A2854" s="1">
        <v>40736</v>
      </c>
      <c r="B2854">
        <v>3541.4769999999999</v>
      </c>
      <c r="E2854">
        <v>920507100</v>
      </c>
    </row>
    <row r="2855" spans="1:5" x14ac:dyDescent="0.25">
      <c r="A2855" s="1">
        <v>40735</v>
      </c>
      <c r="B2855">
        <v>3554.73</v>
      </c>
      <c r="E2855">
        <v>915487400</v>
      </c>
    </row>
    <row r="2856" spans="1:5" x14ac:dyDescent="0.25">
      <c r="A2856" s="1">
        <v>40732</v>
      </c>
      <c r="B2856">
        <v>3621.317</v>
      </c>
      <c r="E2856">
        <v>890055600</v>
      </c>
    </row>
    <row r="2857" spans="1:5" x14ac:dyDescent="0.25">
      <c r="A2857" s="1">
        <v>40731</v>
      </c>
      <c r="B2857">
        <v>3646.895</v>
      </c>
      <c r="E2857">
        <v>670029800</v>
      </c>
    </row>
    <row r="2858" spans="1:5" x14ac:dyDescent="0.25">
      <c r="A2858" s="1">
        <v>40730</v>
      </c>
      <c r="B2858">
        <v>3609.616</v>
      </c>
      <c r="E2858">
        <v>822017700</v>
      </c>
    </row>
    <row r="2859" spans="1:5" x14ac:dyDescent="0.25">
      <c r="A2859" s="1">
        <v>40729</v>
      </c>
      <c r="B2859">
        <v>3607.7829999999999</v>
      </c>
      <c r="E2859">
        <v>951706300</v>
      </c>
    </row>
    <row r="2860" spans="1:5" x14ac:dyDescent="0.25">
      <c r="A2860" s="1">
        <v>40728</v>
      </c>
      <c r="B2860">
        <v>3610.4470000000001</v>
      </c>
      <c r="E2860">
        <v>815920500</v>
      </c>
    </row>
    <row r="2861" spans="1:5" x14ac:dyDescent="0.25">
      <c r="A2861" s="1">
        <v>40725</v>
      </c>
      <c r="B2861">
        <v>3607.8220000000001</v>
      </c>
      <c r="E2861">
        <v>967156700</v>
      </c>
    </row>
    <row r="2862" spans="1:5" x14ac:dyDescent="0.25">
      <c r="A2862" s="1">
        <v>40724</v>
      </c>
      <c r="B2862">
        <v>3560.3560000000002</v>
      </c>
      <c r="E2862">
        <v>1045677000</v>
      </c>
    </row>
    <row r="2863" spans="1:5" x14ac:dyDescent="0.25">
      <c r="A2863" s="1">
        <v>40723</v>
      </c>
      <c r="B2863">
        <v>3523.5210000000002</v>
      </c>
      <c r="E2863">
        <v>834978900</v>
      </c>
    </row>
    <row r="2864" spans="1:5" x14ac:dyDescent="0.25">
      <c r="A2864" s="1">
        <v>40722</v>
      </c>
      <c r="B2864">
        <v>3490.174</v>
      </c>
      <c r="E2864">
        <v>852109200</v>
      </c>
    </row>
    <row r="2865" spans="1:5" x14ac:dyDescent="0.25">
      <c r="A2865" s="1">
        <v>40721</v>
      </c>
      <c r="B2865">
        <v>3444.181</v>
      </c>
      <c r="E2865">
        <v>868538800</v>
      </c>
    </row>
    <row r="2866" spans="1:5" x14ac:dyDescent="0.25">
      <c r="A2866" s="1">
        <v>40718</v>
      </c>
      <c r="B2866">
        <v>3415.2440000000001</v>
      </c>
      <c r="E2866">
        <v>733409000</v>
      </c>
    </row>
    <row r="2867" spans="1:5" x14ac:dyDescent="0.25">
      <c r="A2867" s="1">
        <v>40717</v>
      </c>
      <c r="B2867">
        <v>3454.6689999999999</v>
      </c>
      <c r="E2867">
        <v>761767600</v>
      </c>
    </row>
    <row r="2868" spans="1:5" x14ac:dyDescent="0.25">
      <c r="A2868" s="1">
        <v>40716</v>
      </c>
      <c r="B2868">
        <v>3466.9459999999999</v>
      </c>
      <c r="E2868">
        <v>869164200</v>
      </c>
    </row>
    <row r="2869" spans="1:5" x14ac:dyDescent="0.25">
      <c r="A2869" s="1">
        <v>40715</v>
      </c>
      <c r="B2869">
        <v>3486.6529999999998</v>
      </c>
      <c r="E2869">
        <v>895664900</v>
      </c>
    </row>
    <row r="2870" spans="1:5" x14ac:dyDescent="0.25">
      <c r="A2870" s="1">
        <v>40714</v>
      </c>
      <c r="B2870">
        <v>3435.404</v>
      </c>
      <c r="E2870">
        <v>814543100</v>
      </c>
    </row>
    <row r="2871" spans="1:5" x14ac:dyDescent="0.25">
      <c r="A2871" s="1">
        <v>40711</v>
      </c>
      <c r="B2871">
        <v>3417.299</v>
      </c>
      <c r="E2871">
        <v>718613400</v>
      </c>
    </row>
    <row r="2872" spans="1:5" x14ac:dyDescent="0.25">
      <c r="A2872" s="1">
        <v>40710</v>
      </c>
      <c r="B2872">
        <v>3409.0720000000001</v>
      </c>
      <c r="E2872">
        <v>925718400</v>
      </c>
    </row>
    <row r="2873" spans="1:5" x14ac:dyDescent="0.25">
      <c r="A2873" s="1">
        <v>40709</v>
      </c>
      <c r="B2873">
        <v>3412.6990000000001</v>
      </c>
      <c r="E2873">
        <v>1048998000</v>
      </c>
    </row>
    <row r="2874" spans="1:5" x14ac:dyDescent="0.25">
      <c r="A2874" s="1">
        <v>40708</v>
      </c>
      <c r="B2874">
        <v>3471.5439999999999</v>
      </c>
      <c r="E2874">
        <v>830614300</v>
      </c>
    </row>
    <row r="2875" spans="1:5" x14ac:dyDescent="0.25">
      <c r="A2875" s="1">
        <v>40707</v>
      </c>
      <c r="B2875">
        <v>3425.1309999999999</v>
      </c>
      <c r="E2875">
        <v>727691800</v>
      </c>
    </row>
    <row r="2876" spans="1:5" x14ac:dyDescent="0.25">
      <c r="A2876" s="1">
        <v>40704</v>
      </c>
      <c r="B2876">
        <v>3426.5990000000002</v>
      </c>
      <c r="E2876">
        <v>731128000</v>
      </c>
    </row>
    <row r="2877" spans="1:5" x14ac:dyDescent="0.25">
      <c r="A2877" s="1">
        <v>40703</v>
      </c>
      <c r="B2877">
        <v>3475.6480000000001</v>
      </c>
      <c r="E2877">
        <v>796752600</v>
      </c>
    </row>
    <row r="2878" spans="1:5" x14ac:dyDescent="0.25">
      <c r="A2878" s="1">
        <v>40702</v>
      </c>
      <c r="B2878">
        <v>3450.4</v>
      </c>
      <c r="E2878">
        <v>844151700</v>
      </c>
    </row>
    <row r="2879" spans="1:5" x14ac:dyDescent="0.25">
      <c r="A2879" s="1">
        <v>40701</v>
      </c>
      <c r="B2879">
        <v>3466.9589999999998</v>
      </c>
      <c r="E2879">
        <v>844079500</v>
      </c>
    </row>
    <row r="2880" spans="1:5" x14ac:dyDescent="0.25">
      <c r="A2880" s="1">
        <v>40700</v>
      </c>
      <c r="B2880">
        <v>3468.1390000000001</v>
      </c>
      <c r="E2880">
        <v>759893200</v>
      </c>
    </row>
    <row r="2881" spans="1:5" x14ac:dyDescent="0.25">
      <c r="A2881" s="1">
        <v>40697</v>
      </c>
      <c r="B2881">
        <v>3508.2260000000001</v>
      </c>
      <c r="E2881">
        <v>927054500</v>
      </c>
    </row>
    <row r="2882" spans="1:5" x14ac:dyDescent="0.25">
      <c r="A2882" s="1">
        <v>40696</v>
      </c>
      <c r="B2882">
        <v>3539.23</v>
      </c>
      <c r="E2882">
        <v>1759947000</v>
      </c>
    </row>
    <row r="2883" spans="1:5" x14ac:dyDescent="0.25">
      <c r="A2883" s="1">
        <v>40695</v>
      </c>
      <c r="B2883">
        <v>3544.848</v>
      </c>
      <c r="E2883">
        <v>1023236000</v>
      </c>
    </row>
    <row r="2884" spans="1:5" x14ac:dyDescent="0.25">
      <c r="A2884" s="1">
        <v>40694</v>
      </c>
      <c r="B2884">
        <v>3627.5749999999998</v>
      </c>
      <c r="E2884">
        <v>1410052000</v>
      </c>
    </row>
    <row r="2885" spans="1:5" x14ac:dyDescent="0.25">
      <c r="A2885" s="1">
        <v>40693</v>
      </c>
      <c r="B2885">
        <v>3591.3890000000001</v>
      </c>
      <c r="E2885">
        <v>1244283000</v>
      </c>
    </row>
    <row r="2886" spans="1:5" x14ac:dyDescent="0.25">
      <c r="A2886" s="1">
        <v>40690</v>
      </c>
      <c r="B2886">
        <v>3590.6179999999999</v>
      </c>
      <c r="E2886">
        <v>911472900</v>
      </c>
    </row>
    <row r="2887" spans="1:5" x14ac:dyDescent="0.25">
      <c r="A2887" s="1">
        <v>40689</v>
      </c>
      <c r="B2887">
        <v>3574.5680000000002</v>
      </c>
      <c r="E2887">
        <v>888165100</v>
      </c>
    </row>
    <row r="2888" spans="1:5" x14ac:dyDescent="0.25">
      <c r="A2888" s="1">
        <v>40688</v>
      </c>
      <c r="B2888">
        <v>3561.3139999999999</v>
      </c>
      <c r="E2888">
        <v>1091117000</v>
      </c>
    </row>
    <row r="2889" spans="1:5" x14ac:dyDescent="0.25">
      <c r="A2889" s="1">
        <v>40687</v>
      </c>
      <c r="B2889">
        <v>3545.4859999999999</v>
      </c>
      <c r="E2889">
        <v>847874400</v>
      </c>
    </row>
    <row r="2890" spans="1:5" x14ac:dyDescent="0.25">
      <c r="A2890" s="1">
        <v>40686</v>
      </c>
      <c r="B2890">
        <v>3549.355</v>
      </c>
      <c r="E2890">
        <v>933542700</v>
      </c>
    </row>
    <row r="2891" spans="1:5" x14ac:dyDescent="0.25">
      <c r="A2891" s="1">
        <v>40683</v>
      </c>
      <c r="B2891">
        <v>3590.4659999999999</v>
      </c>
      <c r="E2891">
        <v>1013515000</v>
      </c>
    </row>
    <row r="2892" spans="1:5" x14ac:dyDescent="0.25">
      <c r="A2892" s="1">
        <v>40682</v>
      </c>
      <c r="B2892">
        <v>3615.5889999999999</v>
      </c>
      <c r="E2892">
        <v>977456000</v>
      </c>
    </row>
    <row r="2893" spans="1:5" x14ac:dyDescent="0.25">
      <c r="A2893" s="1">
        <v>40681</v>
      </c>
      <c r="B2893">
        <v>3606.9839999999999</v>
      </c>
      <c r="E2893">
        <v>1025857000</v>
      </c>
    </row>
    <row r="2894" spans="1:5" x14ac:dyDescent="0.25">
      <c r="A2894" s="1">
        <v>40680</v>
      </c>
      <c r="B2894">
        <v>3572.2809999999999</v>
      </c>
      <c r="E2894">
        <v>988624200</v>
      </c>
    </row>
    <row r="2895" spans="1:5" x14ac:dyDescent="0.25">
      <c r="A2895" s="1">
        <v>40679</v>
      </c>
      <c r="B2895">
        <v>3573.3470000000002</v>
      </c>
      <c r="E2895">
        <v>1103272000</v>
      </c>
    </row>
    <row r="2896" spans="1:5" x14ac:dyDescent="0.25">
      <c r="A2896" s="1">
        <v>40676</v>
      </c>
      <c r="B2896">
        <v>3594.3290000000002</v>
      </c>
      <c r="E2896">
        <v>1212280000</v>
      </c>
    </row>
    <row r="2897" spans="1:5" x14ac:dyDescent="0.25">
      <c r="A2897" s="1">
        <v>40675</v>
      </c>
      <c r="B2897">
        <v>3620.9430000000002</v>
      </c>
      <c r="E2897">
        <v>897699200</v>
      </c>
    </row>
    <row r="2898" spans="1:5" x14ac:dyDescent="0.25">
      <c r="A2898" s="1">
        <v>40674</v>
      </c>
      <c r="B2898">
        <v>3610.3069999999998</v>
      </c>
      <c r="E2898">
        <v>1130471000</v>
      </c>
    </row>
    <row r="2899" spans="1:5" x14ac:dyDescent="0.25">
      <c r="A2899" s="1">
        <v>40673</v>
      </c>
      <c r="B2899">
        <v>3649.587</v>
      </c>
      <c r="E2899">
        <v>1261472000</v>
      </c>
    </row>
    <row r="2900" spans="1:5" x14ac:dyDescent="0.25">
      <c r="A2900" s="1">
        <v>40672</v>
      </c>
      <c r="B2900">
        <v>3621.5819999999999</v>
      </c>
      <c r="E2900">
        <v>1218621000</v>
      </c>
    </row>
    <row r="2901" spans="1:5" x14ac:dyDescent="0.25">
      <c r="A2901" s="1">
        <v>40669</v>
      </c>
      <c r="B2901">
        <v>3606.145</v>
      </c>
      <c r="E2901">
        <v>1173026000</v>
      </c>
    </row>
    <row r="2902" spans="1:5" x14ac:dyDescent="0.25">
      <c r="A2902" s="1">
        <v>40668</v>
      </c>
      <c r="B2902">
        <v>3587.7849999999999</v>
      </c>
      <c r="E2902">
        <v>867964800</v>
      </c>
    </row>
    <row r="2903" spans="1:5" x14ac:dyDescent="0.25">
      <c r="A2903" s="1">
        <v>40667</v>
      </c>
      <c r="B2903">
        <v>3624.4189999999999</v>
      </c>
      <c r="E2903">
        <v>944803700</v>
      </c>
    </row>
    <row r="2904" spans="1:5" x14ac:dyDescent="0.25">
      <c r="A2904" s="1">
        <v>40666</v>
      </c>
      <c r="B2904">
        <v>3651.0129999999999</v>
      </c>
      <c r="E2904">
        <v>876189100</v>
      </c>
    </row>
    <row r="2905" spans="1:5" x14ac:dyDescent="0.25">
      <c r="A2905" s="1">
        <v>40665</v>
      </c>
      <c r="B2905">
        <v>3671.848</v>
      </c>
      <c r="E2905">
        <v>802387800</v>
      </c>
    </row>
    <row r="2906" spans="1:5" x14ac:dyDescent="0.25">
      <c r="A2906" s="1">
        <v>40662</v>
      </c>
      <c r="B2906">
        <v>3676.7820000000002</v>
      </c>
      <c r="E2906">
        <v>919630000</v>
      </c>
    </row>
    <row r="2907" spans="1:5" x14ac:dyDescent="0.25">
      <c r="A2907" s="1">
        <v>40661</v>
      </c>
      <c r="B2907">
        <v>3666.9749999999999</v>
      </c>
      <c r="E2907">
        <v>1091482000</v>
      </c>
    </row>
    <row r="2908" spans="1:5" x14ac:dyDescent="0.25">
      <c r="A2908" s="1">
        <v>40660</v>
      </c>
      <c r="B2908">
        <v>3652.337</v>
      </c>
      <c r="E2908">
        <v>911713700</v>
      </c>
    </row>
    <row r="2909" spans="1:5" x14ac:dyDescent="0.25">
      <c r="A2909" s="1">
        <v>40659</v>
      </c>
      <c r="B2909">
        <v>3633.942</v>
      </c>
      <c r="E2909">
        <v>823585700</v>
      </c>
    </row>
    <row r="2910" spans="1:5" x14ac:dyDescent="0.25">
      <c r="A2910" s="1">
        <v>40658</v>
      </c>
      <c r="B2910">
        <v>3603.4639999999999</v>
      </c>
      <c r="E2910">
        <v>860618800</v>
      </c>
    </row>
    <row r="2911" spans="1:5" x14ac:dyDescent="0.25">
      <c r="A2911" s="1">
        <v>40655</v>
      </c>
      <c r="B2911">
        <v>3612.1579999999999</v>
      </c>
      <c r="E2911">
        <v>850701300</v>
      </c>
    </row>
    <row r="2912" spans="1:5" x14ac:dyDescent="0.25">
      <c r="A2912" s="1">
        <v>40654</v>
      </c>
      <c r="B2912">
        <v>3612.1579999999999</v>
      </c>
      <c r="E2912">
        <v>937407600</v>
      </c>
    </row>
    <row r="2913" spans="1:5" x14ac:dyDescent="0.25">
      <c r="A2913" s="1">
        <v>40653</v>
      </c>
      <c r="B2913">
        <v>3591.7289999999998</v>
      </c>
      <c r="E2913">
        <v>861438300</v>
      </c>
    </row>
    <row r="2914" spans="1:5" x14ac:dyDescent="0.25">
      <c r="A2914" s="1">
        <v>40652</v>
      </c>
      <c r="B2914">
        <v>3542.623</v>
      </c>
      <c r="E2914">
        <v>1011573000</v>
      </c>
    </row>
    <row r="2915" spans="1:5" x14ac:dyDescent="0.25">
      <c r="A2915" s="1">
        <v>40651</v>
      </c>
      <c r="B2915">
        <v>3518.357</v>
      </c>
      <c r="E2915">
        <v>1117834000</v>
      </c>
    </row>
    <row r="2916" spans="1:5" x14ac:dyDescent="0.25">
      <c r="A2916" s="1">
        <v>40648</v>
      </c>
      <c r="B2916">
        <v>3559.6779999999999</v>
      </c>
      <c r="E2916">
        <v>1217596000</v>
      </c>
    </row>
    <row r="2917" spans="1:5" x14ac:dyDescent="0.25">
      <c r="A2917" s="1">
        <v>40647</v>
      </c>
      <c r="B2917">
        <v>3546.8910000000001</v>
      </c>
      <c r="E2917">
        <v>940176600</v>
      </c>
    </row>
    <row r="2918" spans="1:5" x14ac:dyDescent="0.25">
      <c r="A2918" s="1">
        <v>40646</v>
      </c>
      <c r="B2918">
        <v>3547.1779999999999</v>
      </c>
      <c r="E2918">
        <v>1016399000</v>
      </c>
    </row>
    <row r="2919" spans="1:5" x14ac:dyDescent="0.25">
      <c r="A2919" s="1">
        <v>40645</v>
      </c>
      <c r="B2919">
        <v>3543.799</v>
      </c>
      <c r="E2919">
        <v>992025400</v>
      </c>
    </row>
    <row r="2920" spans="1:5" x14ac:dyDescent="0.25">
      <c r="A2920" s="1">
        <v>40644</v>
      </c>
      <c r="B2920">
        <v>3577.6959999999999</v>
      </c>
      <c r="E2920">
        <v>888113700</v>
      </c>
    </row>
    <row r="2921" spans="1:5" x14ac:dyDescent="0.25">
      <c r="A2921" s="1">
        <v>40641</v>
      </c>
      <c r="B2921">
        <v>3591.6060000000002</v>
      </c>
      <c r="E2921">
        <v>1354743000</v>
      </c>
    </row>
    <row r="2922" spans="1:5" x14ac:dyDescent="0.25">
      <c r="A2922" s="1">
        <v>40640</v>
      </c>
      <c r="B2922">
        <v>3600.7460000000001</v>
      </c>
      <c r="E2922">
        <v>1174936000</v>
      </c>
    </row>
    <row r="2923" spans="1:5" x14ac:dyDescent="0.25">
      <c r="A2923" s="1">
        <v>40639</v>
      </c>
      <c r="B2923">
        <v>3608.6770000000001</v>
      </c>
      <c r="E2923">
        <v>1001366000</v>
      </c>
    </row>
    <row r="2924" spans="1:5" x14ac:dyDescent="0.25">
      <c r="A2924" s="1">
        <v>40638</v>
      </c>
      <c r="B2924">
        <v>3600.549</v>
      </c>
      <c r="E2924">
        <v>1193216000</v>
      </c>
    </row>
    <row r="2925" spans="1:5" x14ac:dyDescent="0.25">
      <c r="A2925" s="1">
        <v>40637</v>
      </c>
      <c r="B2925">
        <v>3598.7429999999999</v>
      </c>
      <c r="E2925">
        <v>46224580</v>
      </c>
    </row>
    <row r="2926" spans="1:5" x14ac:dyDescent="0.25">
      <c r="A2926" s="1">
        <v>40634</v>
      </c>
      <c r="B2926">
        <v>3596.038</v>
      </c>
      <c r="E2926">
        <v>1037671000</v>
      </c>
    </row>
    <row r="2927" spans="1:5" x14ac:dyDescent="0.25">
      <c r="A2927" s="1">
        <v>40633</v>
      </c>
      <c r="B2927">
        <v>3575.2809999999999</v>
      </c>
      <c r="E2927">
        <v>909630200</v>
      </c>
    </row>
    <row r="2928" spans="1:5" x14ac:dyDescent="0.25">
      <c r="A2928" s="1">
        <v>40632</v>
      </c>
      <c r="B2928">
        <v>3580.1909999999998</v>
      </c>
      <c r="E2928">
        <v>894462900</v>
      </c>
    </row>
    <row r="2929" spans="1:5" x14ac:dyDescent="0.25">
      <c r="A2929" s="1">
        <v>40631</v>
      </c>
      <c r="B2929">
        <v>3551.8029999999999</v>
      </c>
      <c r="E2929">
        <v>888046500</v>
      </c>
    </row>
    <row r="2930" spans="1:5" x14ac:dyDescent="0.25">
      <c r="A2930" s="1">
        <v>40630</v>
      </c>
      <c r="B2930">
        <v>3527.91</v>
      </c>
      <c r="E2930">
        <v>879387500</v>
      </c>
    </row>
    <row r="2931" spans="1:5" x14ac:dyDescent="0.25">
      <c r="A2931" s="1">
        <v>40627</v>
      </c>
      <c r="B2931">
        <v>3539.8919999999998</v>
      </c>
      <c r="E2931">
        <v>1021040000</v>
      </c>
    </row>
    <row r="2932" spans="1:5" x14ac:dyDescent="0.25">
      <c r="A2932" s="1">
        <v>40626</v>
      </c>
      <c r="B2932">
        <v>3529.9789999999998</v>
      </c>
      <c r="E2932">
        <v>1043761000</v>
      </c>
    </row>
    <row r="2933" spans="1:5" x14ac:dyDescent="0.25">
      <c r="A2933" s="1">
        <v>40625</v>
      </c>
      <c r="B2933">
        <v>3498.9760000000001</v>
      </c>
      <c r="E2933">
        <v>995617900</v>
      </c>
    </row>
    <row r="2934" spans="1:5" x14ac:dyDescent="0.25">
      <c r="A2934" s="1">
        <v>40624</v>
      </c>
      <c r="B2934">
        <v>3489.895</v>
      </c>
      <c r="E2934">
        <v>1002556000</v>
      </c>
    </row>
    <row r="2935" spans="1:5" x14ac:dyDescent="0.25">
      <c r="A2935" s="1">
        <v>40623</v>
      </c>
      <c r="B2935">
        <v>3501.2550000000001</v>
      </c>
      <c r="E2935">
        <v>895268600</v>
      </c>
    </row>
    <row r="2936" spans="1:5" x14ac:dyDescent="0.25">
      <c r="A2936" s="1">
        <v>40620</v>
      </c>
      <c r="B2936">
        <v>3446.846</v>
      </c>
      <c r="E2936">
        <v>505356200</v>
      </c>
    </row>
    <row r="2937" spans="1:5" x14ac:dyDescent="0.25">
      <c r="A2937" s="1">
        <v>40619</v>
      </c>
      <c r="B2937">
        <v>3431.4029999999998</v>
      </c>
      <c r="E2937">
        <v>412450400</v>
      </c>
    </row>
    <row r="2938" spans="1:5" x14ac:dyDescent="0.25">
      <c r="A2938" s="1">
        <v>40618</v>
      </c>
      <c r="B2938">
        <v>3384.5059999999999</v>
      </c>
      <c r="E2938">
        <v>447048400</v>
      </c>
    </row>
    <row r="2939" spans="1:5" x14ac:dyDescent="0.25">
      <c r="A2939" s="1">
        <v>40617</v>
      </c>
      <c r="B2939">
        <v>3447.4679999999998</v>
      </c>
      <c r="E2939">
        <v>448139400</v>
      </c>
    </row>
    <row r="2940" spans="1:5" x14ac:dyDescent="0.25">
      <c r="A2940" s="1">
        <v>40616</v>
      </c>
      <c r="B2940">
        <v>3486.1660000000002</v>
      </c>
      <c r="E2940">
        <v>378052000</v>
      </c>
    </row>
    <row r="2941" spans="1:5" x14ac:dyDescent="0.25">
      <c r="A2941" s="1">
        <v>40613</v>
      </c>
      <c r="B2941">
        <v>3505.201</v>
      </c>
      <c r="E2941">
        <v>11359640</v>
      </c>
    </row>
    <row r="2942" spans="1:5" x14ac:dyDescent="0.25">
      <c r="A2942" s="1">
        <v>40612</v>
      </c>
      <c r="B2942">
        <v>3482.2429999999999</v>
      </c>
      <c r="E2942">
        <v>551079000</v>
      </c>
    </row>
    <row r="2943" spans="1:5" x14ac:dyDescent="0.25">
      <c r="A2943" s="1">
        <v>40611</v>
      </c>
      <c r="B2943">
        <v>3551.0610000000001</v>
      </c>
      <c r="E2943">
        <v>727657600</v>
      </c>
    </row>
    <row r="2944" spans="1:5" x14ac:dyDescent="0.25">
      <c r="A2944" s="1">
        <v>40610</v>
      </c>
      <c r="B2944">
        <v>3557.8429999999998</v>
      </c>
      <c r="E2944">
        <v>735290000</v>
      </c>
    </row>
    <row r="2945" spans="1:5" x14ac:dyDescent="0.25">
      <c r="A2945" s="1">
        <v>40609</v>
      </c>
      <c r="B2945">
        <v>3532.4490000000001</v>
      </c>
      <c r="E2945">
        <v>783204600</v>
      </c>
    </row>
    <row r="2946" spans="1:5" x14ac:dyDescent="0.25">
      <c r="A2946" s="1">
        <v>40606</v>
      </c>
      <c r="B2946">
        <v>3563.5790000000002</v>
      </c>
      <c r="E2946">
        <v>2064075000</v>
      </c>
    </row>
    <row r="2947" spans="1:5" x14ac:dyDescent="0.25">
      <c r="A2947" s="1">
        <v>40605</v>
      </c>
      <c r="B2947">
        <v>3585.4409999999998</v>
      </c>
      <c r="E2947">
        <v>951587500</v>
      </c>
    </row>
    <row r="2948" spans="1:5" x14ac:dyDescent="0.25">
      <c r="A2948" s="1">
        <v>40604</v>
      </c>
      <c r="B2948">
        <v>3528.7649999999999</v>
      </c>
      <c r="E2948">
        <v>1063323000</v>
      </c>
    </row>
    <row r="2949" spans="1:5" x14ac:dyDescent="0.25">
      <c r="A2949" s="1">
        <v>40603</v>
      </c>
      <c r="B2949">
        <v>3522.1289999999999</v>
      </c>
      <c r="E2949">
        <v>917608000</v>
      </c>
    </row>
    <row r="2950" spans="1:5" x14ac:dyDescent="0.25">
      <c r="A2950" s="1">
        <v>40602</v>
      </c>
      <c r="B2950">
        <v>3573.047</v>
      </c>
      <c r="E2950">
        <v>936418600</v>
      </c>
    </row>
    <row r="2951" spans="1:5" x14ac:dyDescent="0.25">
      <c r="A2951" s="1">
        <v>40599</v>
      </c>
      <c r="B2951">
        <v>3552.4270000000001</v>
      </c>
      <c r="E2951">
        <v>884026900</v>
      </c>
    </row>
    <row r="2952" spans="1:5" x14ac:dyDescent="0.25">
      <c r="A2952" s="1">
        <v>40598</v>
      </c>
      <c r="B2952">
        <v>3511.3910000000001</v>
      </c>
      <c r="E2952">
        <v>933241900</v>
      </c>
    </row>
    <row r="2953" spans="1:5" x14ac:dyDescent="0.25">
      <c r="A2953" s="1">
        <v>40597</v>
      </c>
      <c r="B2953">
        <v>3512.6640000000002</v>
      </c>
      <c r="E2953">
        <v>1031198000</v>
      </c>
    </row>
    <row r="2954" spans="1:5" x14ac:dyDescent="0.25">
      <c r="A2954" s="1">
        <v>40596</v>
      </c>
      <c r="B2954">
        <v>3535.7550000000001</v>
      </c>
      <c r="E2954">
        <v>1551120000</v>
      </c>
    </row>
    <row r="2955" spans="1:5" x14ac:dyDescent="0.25">
      <c r="A2955" s="1">
        <v>40595</v>
      </c>
      <c r="B2955">
        <v>3607.364</v>
      </c>
      <c r="E2955">
        <v>775036400</v>
      </c>
    </row>
    <row r="2956" spans="1:5" x14ac:dyDescent="0.25">
      <c r="A2956" s="1">
        <v>40592</v>
      </c>
      <c r="B2956">
        <v>3607.777</v>
      </c>
      <c r="E2956">
        <v>909303900</v>
      </c>
    </row>
    <row r="2957" spans="1:5" x14ac:dyDescent="0.25">
      <c r="A2957" s="1">
        <v>40591</v>
      </c>
      <c r="B2957">
        <v>3602.2370000000001</v>
      </c>
      <c r="E2957">
        <v>1096267000</v>
      </c>
    </row>
    <row r="2958" spans="1:5" x14ac:dyDescent="0.25">
      <c r="A2958" s="1">
        <v>40590</v>
      </c>
      <c r="B2958">
        <v>3588.4160000000002</v>
      </c>
      <c r="E2958">
        <v>1098057000</v>
      </c>
    </row>
    <row r="2959" spans="1:5" x14ac:dyDescent="0.25">
      <c r="A2959" s="1">
        <v>40589</v>
      </c>
      <c r="B2959">
        <v>3563.4879999999998</v>
      </c>
      <c r="E2959">
        <v>1436454000</v>
      </c>
    </row>
    <row r="2960" spans="1:5" x14ac:dyDescent="0.25">
      <c r="A2960" s="1">
        <v>40588</v>
      </c>
      <c r="B2960">
        <v>3574.0650000000001</v>
      </c>
      <c r="E2960">
        <v>877986000</v>
      </c>
    </row>
    <row r="2961" spans="1:5" x14ac:dyDescent="0.25">
      <c r="A2961" s="1">
        <v>40585</v>
      </c>
      <c r="B2961">
        <v>3561.31</v>
      </c>
      <c r="E2961">
        <v>433749300</v>
      </c>
    </row>
    <row r="2962" spans="1:5" x14ac:dyDescent="0.25">
      <c r="A2962" s="1">
        <v>40584</v>
      </c>
      <c r="B2962">
        <v>3542.8240000000001</v>
      </c>
      <c r="E2962">
        <v>37328830</v>
      </c>
    </row>
    <row r="2963" spans="1:5" x14ac:dyDescent="0.25">
      <c r="A2963" s="1">
        <v>40583</v>
      </c>
      <c r="B2963">
        <v>3538.6080000000002</v>
      </c>
      <c r="E2963">
        <v>825580700</v>
      </c>
    </row>
    <row r="2964" spans="1:5" x14ac:dyDescent="0.25">
      <c r="A2964" s="1">
        <v>40582</v>
      </c>
      <c r="B2964">
        <v>3551.0659999999998</v>
      </c>
      <c r="E2964">
        <v>973021600</v>
      </c>
    </row>
    <row r="2965" spans="1:5" x14ac:dyDescent="0.25">
      <c r="A2965" s="1">
        <v>40581</v>
      </c>
      <c r="B2965">
        <v>3536.252</v>
      </c>
      <c r="E2965">
        <v>848123300</v>
      </c>
    </row>
    <row r="2966" spans="1:5" x14ac:dyDescent="0.25">
      <c r="A2966" s="1">
        <v>40578</v>
      </c>
      <c r="B2966">
        <v>3515.2359999999999</v>
      </c>
      <c r="E2966">
        <v>1127547000</v>
      </c>
    </row>
    <row r="2967" spans="1:5" x14ac:dyDescent="0.25">
      <c r="A2967" s="1">
        <v>40577</v>
      </c>
      <c r="B2967">
        <v>3507.78</v>
      </c>
      <c r="E2967">
        <v>993563100</v>
      </c>
    </row>
    <row r="2968" spans="1:5" x14ac:dyDescent="0.25">
      <c r="A2968" s="1">
        <v>40576</v>
      </c>
      <c r="B2968">
        <v>3497.47</v>
      </c>
      <c r="E2968">
        <v>924153400</v>
      </c>
    </row>
    <row r="2969" spans="1:5" x14ac:dyDescent="0.25">
      <c r="A2969" s="1">
        <v>40575</v>
      </c>
      <c r="B2969">
        <v>3504.8139999999999</v>
      </c>
      <c r="E2969">
        <v>1294290000</v>
      </c>
    </row>
    <row r="2970" spans="1:5" x14ac:dyDescent="0.25">
      <c r="A2970" s="1">
        <v>40574</v>
      </c>
      <c r="B2970">
        <v>3446.4879999999998</v>
      </c>
      <c r="E2970">
        <v>900985400</v>
      </c>
    </row>
    <row r="2971" spans="1:5" x14ac:dyDescent="0.25">
      <c r="A2971" s="1">
        <v>40571</v>
      </c>
      <c r="B2971">
        <v>3420.2820000000002</v>
      </c>
      <c r="E2971">
        <v>1095457000</v>
      </c>
    </row>
    <row r="2972" spans="1:5" x14ac:dyDescent="0.25">
      <c r="A2972" s="1">
        <v>40570</v>
      </c>
      <c r="B2972">
        <v>3476.7739999999999</v>
      </c>
      <c r="E2972">
        <v>1072503000</v>
      </c>
    </row>
    <row r="2973" spans="1:5" x14ac:dyDescent="0.25">
      <c r="A2973" s="1">
        <v>40569</v>
      </c>
      <c r="B2973">
        <v>3470.904</v>
      </c>
      <c r="E2973">
        <v>1069396000</v>
      </c>
    </row>
    <row r="2974" spans="1:5" x14ac:dyDescent="0.25">
      <c r="A2974" s="1">
        <v>40568</v>
      </c>
      <c r="B2974">
        <v>3450.9059999999999</v>
      </c>
      <c r="E2974">
        <v>1070516000</v>
      </c>
    </row>
    <row r="2975" spans="1:5" x14ac:dyDescent="0.25">
      <c r="A2975" s="1">
        <v>40567</v>
      </c>
      <c r="B2975">
        <v>3452.9050000000002</v>
      </c>
      <c r="E2975">
        <v>895479700</v>
      </c>
    </row>
    <row r="2976" spans="1:5" x14ac:dyDescent="0.25">
      <c r="A2976" s="1">
        <v>40564</v>
      </c>
      <c r="B2976">
        <v>3432.3649999999998</v>
      </c>
      <c r="E2976">
        <v>1213616000</v>
      </c>
    </row>
    <row r="2977" spans="1:5" x14ac:dyDescent="0.25">
      <c r="A2977" s="1">
        <v>40563</v>
      </c>
      <c r="B2977">
        <v>3424.1970000000001</v>
      </c>
      <c r="E2977">
        <v>1349505000</v>
      </c>
    </row>
    <row r="2978" spans="1:5" x14ac:dyDescent="0.25">
      <c r="A2978" s="1">
        <v>40562</v>
      </c>
      <c r="B2978">
        <v>3434.0729999999999</v>
      </c>
      <c r="E2978">
        <v>1040147000</v>
      </c>
    </row>
    <row r="2979" spans="1:5" x14ac:dyDescent="0.25">
      <c r="A2979" s="1">
        <v>40561</v>
      </c>
      <c r="B2979">
        <v>3470.0770000000002</v>
      </c>
      <c r="E2979">
        <v>825766400</v>
      </c>
    </row>
    <row r="2980" spans="1:5" x14ac:dyDescent="0.25">
      <c r="A2980" s="1">
        <v>40560</v>
      </c>
      <c r="B2980">
        <v>3463.7460000000001</v>
      </c>
      <c r="E2980">
        <v>852028000</v>
      </c>
    </row>
    <row r="2981" spans="1:5" x14ac:dyDescent="0.25">
      <c r="A2981" s="1">
        <v>40557</v>
      </c>
      <c r="B2981">
        <v>3462.5770000000002</v>
      </c>
      <c r="E2981">
        <v>1062614000</v>
      </c>
    </row>
    <row r="2982" spans="1:5" x14ac:dyDescent="0.25">
      <c r="A2982" s="1">
        <v>40556</v>
      </c>
      <c r="B2982">
        <v>3439.0520000000001</v>
      </c>
      <c r="E2982">
        <v>966708800</v>
      </c>
    </row>
    <row r="2983" spans="1:5" x14ac:dyDescent="0.25">
      <c r="A2983" s="1">
        <v>40555</v>
      </c>
      <c r="B2983">
        <v>3446.3319999999999</v>
      </c>
      <c r="E2983">
        <v>999146200</v>
      </c>
    </row>
    <row r="2984" spans="1:5" x14ac:dyDescent="0.25">
      <c r="A2984" s="1">
        <v>40554</v>
      </c>
      <c r="B2984">
        <v>3415.3980000000001</v>
      </c>
      <c r="E2984">
        <v>926248300</v>
      </c>
    </row>
    <row r="2985" spans="1:5" x14ac:dyDescent="0.25">
      <c r="A2985" s="1">
        <v>40553</v>
      </c>
      <c r="B2985">
        <v>3398.248</v>
      </c>
      <c r="E2985">
        <v>948321300</v>
      </c>
    </row>
    <row r="2986" spans="1:5" x14ac:dyDescent="0.25">
      <c r="A2986" s="1">
        <v>40550</v>
      </c>
      <c r="B2986">
        <v>3404.2220000000002</v>
      </c>
      <c r="E2986">
        <v>736611700</v>
      </c>
    </row>
    <row r="2987" spans="1:5" x14ac:dyDescent="0.25">
      <c r="A2987" s="1">
        <v>40549</v>
      </c>
      <c r="B2987">
        <v>3408.1709999999998</v>
      </c>
      <c r="E2987">
        <v>1009361000</v>
      </c>
    </row>
    <row r="2988" spans="1:5" x14ac:dyDescent="0.25">
      <c r="A2988" s="1">
        <v>40548</v>
      </c>
      <c r="B2988">
        <v>3416.11</v>
      </c>
      <c r="E2988">
        <v>1076073000</v>
      </c>
    </row>
    <row r="2989" spans="1:5" x14ac:dyDescent="0.25">
      <c r="A2989" s="1">
        <v>40547</v>
      </c>
      <c r="B2989">
        <v>3399.904</v>
      </c>
      <c r="E2989">
        <v>1219613000</v>
      </c>
    </row>
    <row r="2990" spans="1:5" x14ac:dyDescent="0.25">
      <c r="A2990" s="1">
        <v>40546</v>
      </c>
      <c r="B2990">
        <v>3408.299</v>
      </c>
      <c r="E2990">
        <v>972250800</v>
      </c>
    </row>
    <row r="2991" spans="1:5" x14ac:dyDescent="0.25">
      <c r="A2991" s="1">
        <v>40543</v>
      </c>
      <c r="B2991">
        <v>3373.1460000000002</v>
      </c>
      <c r="E2991">
        <v>1390783000</v>
      </c>
    </row>
    <row r="2992" spans="1:5" x14ac:dyDescent="0.25">
      <c r="A2992" s="1">
        <v>40542</v>
      </c>
      <c r="B2992">
        <v>3371.4279999999999</v>
      </c>
      <c r="E2992">
        <v>1072005000</v>
      </c>
    </row>
    <row r="2993" spans="1:5" x14ac:dyDescent="0.25">
      <c r="A2993" s="1">
        <v>40541</v>
      </c>
      <c r="B2993">
        <v>3375.7939999999999</v>
      </c>
      <c r="E2993">
        <v>1307403000</v>
      </c>
    </row>
    <row r="2994" spans="1:5" x14ac:dyDescent="0.25">
      <c r="A2994" s="1">
        <v>40540</v>
      </c>
      <c r="B2994">
        <v>3369.7109999999998</v>
      </c>
      <c r="E2994">
        <v>916071400</v>
      </c>
    </row>
    <row r="2995" spans="1:5" x14ac:dyDescent="0.25">
      <c r="A2995" s="1">
        <v>40539</v>
      </c>
      <c r="B2995">
        <v>3364.6529999999998</v>
      </c>
      <c r="E2995">
        <v>698395500</v>
      </c>
    </row>
    <row r="2996" spans="1:5" x14ac:dyDescent="0.25">
      <c r="A2996" s="1">
        <v>40536</v>
      </c>
      <c r="B2996">
        <v>3363.9839999999999</v>
      </c>
      <c r="E2996">
        <v>940821500</v>
      </c>
    </row>
    <row r="2997" spans="1:5" x14ac:dyDescent="0.25">
      <c r="A2997" s="1">
        <v>40535</v>
      </c>
      <c r="B2997">
        <v>3362.1320000000001</v>
      </c>
      <c r="E2997">
        <v>924222800</v>
      </c>
    </row>
    <row r="2998" spans="1:5" x14ac:dyDescent="0.25">
      <c r="A2998" s="1">
        <v>40534</v>
      </c>
      <c r="B2998">
        <v>3365.4589999999998</v>
      </c>
      <c r="E2998">
        <v>988717600</v>
      </c>
    </row>
    <row r="2999" spans="1:5" x14ac:dyDescent="0.25">
      <c r="A2999" s="1">
        <v>40533</v>
      </c>
      <c r="B2999">
        <v>3353.9850000000001</v>
      </c>
      <c r="E2999">
        <v>1210023000</v>
      </c>
    </row>
    <row r="3000" spans="1:5" x14ac:dyDescent="0.25">
      <c r="A3000" s="1">
        <v>40532</v>
      </c>
      <c r="B3000">
        <v>3330.7669999999998</v>
      </c>
      <c r="E3000">
        <v>919794600</v>
      </c>
    </row>
    <row r="3001" spans="1:5" x14ac:dyDescent="0.25">
      <c r="A3001" s="1">
        <v>40529</v>
      </c>
      <c r="B3001">
        <v>3326.3710000000001</v>
      </c>
      <c r="E3001">
        <v>1030264000</v>
      </c>
    </row>
    <row r="3002" spans="1:5" x14ac:dyDescent="0.25">
      <c r="A3002" s="1">
        <v>40528</v>
      </c>
      <c r="B3002">
        <v>3323.5419999999999</v>
      </c>
      <c r="E3002">
        <v>1283466000</v>
      </c>
    </row>
    <row r="3003" spans="1:5" x14ac:dyDescent="0.25">
      <c r="A3003" s="1">
        <v>40527</v>
      </c>
      <c r="B3003">
        <v>3306.3580000000002</v>
      </c>
      <c r="E3003">
        <v>982158000</v>
      </c>
    </row>
    <row r="3004" spans="1:5" x14ac:dyDescent="0.25">
      <c r="A3004" s="1">
        <v>40526</v>
      </c>
      <c r="B3004">
        <v>3321.8539999999998</v>
      </c>
      <c r="E3004">
        <v>1035490000</v>
      </c>
    </row>
    <row r="3005" spans="1:5" x14ac:dyDescent="0.25">
      <c r="A3005" s="1">
        <v>40525</v>
      </c>
      <c r="B3005">
        <v>3320.1309999999999</v>
      </c>
      <c r="E3005">
        <v>873521800</v>
      </c>
    </row>
    <row r="3006" spans="1:5" x14ac:dyDescent="0.25">
      <c r="A3006" s="1">
        <v>40522</v>
      </c>
      <c r="B3006">
        <v>3316.3820000000001</v>
      </c>
      <c r="E3006">
        <v>1033184000</v>
      </c>
    </row>
    <row r="3007" spans="1:5" x14ac:dyDescent="0.25">
      <c r="A3007" s="1">
        <v>40521</v>
      </c>
      <c r="B3007">
        <v>3296.5889999999999</v>
      </c>
      <c r="E3007">
        <v>930857100</v>
      </c>
    </row>
    <row r="3008" spans="1:5" x14ac:dyDescent="0.25">
      <c r="A3008" s="1">
        <v>40520</v>
      </c>
      <c r="B3008">
        <v>3284.86</v>
      </c>
      <c r="E3008">
        <v>1006754000</v>
      </c>
    </row>
    <row r="3009" spans="1:5" x14ac:dyDescent="0.25">
      <c r="A3009" s="1">
        <v>40519</v>
      </c>
      <c r="B3009">
        <v>3278.7779999999998</v>
      </c>
      <c r="E3009">
        <v>1124563000</v>
      </c>
    </row>
    <row r="3010" spans="1:5" x14ac:dyDescent="0.25">
      <c r="A3010" s="1">
        <v>40518</v>
      </c>
      <c r="B3010">
        <v>3278.248</v>
      </c>
      <c r="E3010">
        <v>930551000</v>
      </c>
    </row>
    <row r="3011" spans="1:5" x14ac:dyDescent="0.25">
      <c r="A3011" s="1">
        <v>40515</v>
      </c>
      <c r="B3011">
        <v>3279.8470000000002</v>
      </c>
      <c r="E3011">
        <v>2054853000</v>
      </c>
    </row>
    <row r="3012" spans="1:5" x14ac:dyDescent="0.25">
      <c r="A3012" s="1">
        <v>40514</v>
      </c>
      <c r="B3012">
        <v>3270.7339999999999</v>
      </c>
      <c r="E3012">
        <v>958335800</v>
      </c>
    </row>
    <row r="3013" spans="1:5" x14ac:dyDescent="0.25">
      <c r="A3013" s="1">
        <v>40513</v>
      </c>
      <c r="B3013">
        <v>3229.1489999999999</v>
      </c>
      <c r="E3013">
        <v>973053000</v>
      </c>
    </row>
    <row r="3014" spans="1:5" x14ac:dyDescent="0.25">
      <c r="A3014" s="1">
        <v>40512</v>
      </c>
      <c r="B3014">
        <v>3160.2249999999999</v>
      </c>
      <c r="E3014">
        <v>978536600</v>
      </c>
    </row>
    <row r="3015" spans="1:5" x14ac:dyDescent="0.25">
      <c r="A3015" s="1">
        <v>40511</v>
      </c>
      <c r="B3015">
        <v>3177.67</v>
      </c>
      <c r="E3015">
        <v>958149100</v>
      </c>
    </row>
    <row r="3016" spans="1:5" x14ac:dyDescent="0.25">
      <c r="A3016" s="1">
        <v>40508</v>
      </c>
      <c r="B3016">
        <v>3182.4160000000002</v>
      </c>
      <c r="E3016">
        <v>845095000</v>
      </c>
    </row>
    <row r="3017" spans="1:5" x14ac:dyDescent="0.25">
      <c r="A3017" s="1">
        <v>40507</v>
      </c>
      <c r="B3017">
        <v>3208.3510000000001</v>
      </c>
      <c r="E3017">
        <v>882773600</v>
      </c>
    </row>
    <row r="3018" spans="1:5" x14ac:dyDescent="0.25">
      <c r="A3018" s="1">
        <v>40506</v>
      </c>
      <c r="B3018">
        <v>3206.5830000000001</v>
      </c>
      <c r="E3018">
        <v>956659200</v>
      </c>
    </row>
    <row r="3019" spans="1:5" x14ac:dyDescent="0.25">
      <c r="A3019" s="1">
        <v>40505</v>
      </c>
      <c r="B3019">
        <v>3157.5970000000002</v>
      </c>
      <c r="E3019">
        <v>848445900</v>
      </c>
    </row>
    <row r="3020" spans="1:5" x14ac:dyDescent="0.25">
      <c r="A3020" s="1">
        <v>40504</v>
      </c>
      <c r="B3020">
        <v>3203.047</v>
      </c>
      <c r="E3020">
        <v>942164000</v>
      </c>
    </row>
    <row r="3021" spans="1:5" x14ac:dyDescent="0.25">
      <c r="A3021" s="1">
        <v>40501</v>
      </c>
      <c r="B3021">
        <v>3206.74</v>
      </c>
      <c r="E3021">
        <v>931352800</v>
      </c>
    </row>
    <row r="3022" spans="1:5" x14ac:dyDescent="0.25">
      <c r="A3022" s="1">
        <v>40500</v>
      </c>
      <c r="B3022">
        <v>3196.9459999999999</v>
      </c>
      <c r="E3022">
        <v>1203208000</v>
      </c>
    </row>
    <row r="3023" spans="1:5" x14ac:dyDescent="0.25">
      <c r="A3023" s="1">
        <v>40499</v>
      </c>
      <c r="B3023">
        <v>3148.0770000000002</v>
      </c>
      <c r="E3023">
        <v>1459703000</v>
      </c>
    </row>
    <row r="3024" spans="1:5" x14ac:dyDescent="0.25">
      <c r="A3024" s="1">
        <v>40498</v>
      </c>
      <c r="B3024">
        <v>3144.3290000000002</v>
      </c>
      <c r="E3024">
        <v>819344400</v>
      </c>
    </row>
    <row r="3025" spans="1:5" x14ac:dyDescent="0.25">
      <c r="A3025" s="1">
        <v>40497</v>
      </c>
      <c r="B3025">
        <v>3198.5250000000001</v>
      </c>
      <c r="E3025">
        <v>1114833000</v>
      </c>
    </row>
    <row r="3026" spans="1:5" x14ac:dyDescent="0.25">
      <c r="A3026" s="1">
        <v>40494</v>
      </c>
      <c r="B3026">
        <v>3201.473</v>
      </c>
      <c r="E3026">
        <v>1068948000</v>
      </c>
    </row>
    <row r="3027" spans="1:5" x14ac:dyDescent="0.25">
      <c r="A3027" s="1">
        <v>40493</v>
      </c>
      <c r="B3027">
        <v>3242.5549999999998</v>
      </c>
      <c r="E3027">
        <v>1127908000</v>
      </c>
    </row>
    <row r="3028" spans="1:5" x14ac:dyDescent="0.25">
      <c r="A3028" s="1">
        <v>40492</v>
      </c>
      <c r="B3028">
        <v>3254.6410000000001</v>
      </c>
      <c r="E3028">
        <v>1209759000</v>
      </c>
    </row>
    <row r="3029" spans="1:5" x14ac:dyDescent="0.25">
      <c r="A3029" s="1">
        <v>40491</v>
      </c>
      <c r="B3029">
        <v>3241.9949999999999</v>
      </c>
      <c r="E3029">
        <v>883416100</v>
      </c>
    </row>
    <row r="3030" spans="1:5" x14ac:dyDescent="0.25">
      <c r="A3030" s="1">
        <v>40490</v>
      </c>
      <c r="B3030">
        <v>3265.424</v>
      </c>
      <c r="E3030">
        <v>1209098000</v>
      </c>
    </row>
    <row r="3031" spans="1:5" x14ac:dyDescent="0.25">
      <c r="A3031" s="1">
        <v>40487</v>
      </c>
      <c r="B3031">
        <v>3268.31</v>
      </c>
      <c r="E3031">
        <v>1153501000</v>
      </c>
    </row>
    <row r="3032" spans="1:5" x14ac:dyDescent="0.25">
      <c r="A3032" s="1">
        <v>40486</v>
      </c>
      <c r="B3032">
        <v>3255.9209999999998</v>
      </c>
      <c r="E3032">
        <v>940091900</v>
      </c>
    </row>
    <row r="3033" spans="1:5" x14ac:dyDescent="0.25">
      <c r="A3033" s="1">
        <v>40485</v>
      </c>
      <c r="B3033">
        <v>3193.221</v>
      </c>
      <c r="E3033">
        <v>995912800</v>
      </c>
    </row>
    <row r="3034" spans="1:5" x14ac:dyDescent="0.25">
      <c r="A3034" s="1">
        <v>40484</v>
      </c>
      <c r="B3034">
        <v>3183.1149999999998</v>
      </c>
      <c r="E3034">
        <v>788214000</v>
      </c>
    </row>
    <row r="3035" spans="1:5" x14ac:dyDescent="0.25">
      <c r="A3035" s="1">
        <v>40483</v>
      </c>
      <c r="B3035">
        <v>3159.6320000000001</v>
      </c>
      <c r="E3035">
        <v>874576500</v>
      </c>
    </row>
    <row r="3036" spans="1:5" x14ac:dyDescent="0.25">
      <c r="A3036" s="1">
        <v>40480</v>
      </c>
      <c r="B3036">
        <v>3155.922</v>
      </c>
      <c r="E3036">
        <v>1109165000</v>
      </c>
    </row>
    <row r="3037" spans="1:5" x14ac:dyDescent="0.25">
      <c r="A3037" s="1">
        <v>40479</v>
      </c>
      <c r="B3037">
        <v>3151.3910000000001</v>
      </c>
      <c r="E3037">
        <v>1167737000</v>
      </c>
    </row>
    <row r="3038" spans="1:5" x14ac:dyDescent="0.25">
      <c r="A3038" s="1">
        <v>40478</v>
      </c>
      <c r="B3038">
        <v>3145.654</v>
      </c>
      <c r="E3038">
        <v>1016347000</v>
      </c>
    </row>
    <row r="3039" spans="1:5" x14ac:dyDescent="0.25">
      <c r="A3039" s="1">
        <v>40477</v>
      </c>
      <c r="B3039">
        <v>3157.62</v>
      </c>
      <c r="E3039">
        <v>792605800</v>
      </c>
    </row>
    <row r="3040" spans="1:5" x14ac:dyDescent="0.25">
      <c r="A3040" s="1">
        <v>40476</v>
      </c>
      <c r="B3040">
        <v>3156.752</v>
      </c>
      <c r="E3040">
        <v>963729600</v>
      </c>
    </row>
    <row r="3041" spans="1:5" x14ac:dyDescent="0.25">
      <c r="A3041" s="1">
        <v>40473</v>
      </c>
      <c r="B3041">
        <v>3146.6289999999999</v>
      </c>
      <c r="E3041">
        <v>908225700</v>
      </c>
    </row>
    <row r="3042" spans="1:5" x14ac:dyDescent="0.25">
      <c r="A3042" s="1">
        <v>40472</v>
      </c>
      <c r="B3042">
        <v>3141.5659999999998</v>
      </c>
      <c r="E3042">
        <v>976533900</v>
      </c>
    </row>
    <row r="3043" spans="1:5" x14ac:dyDescent="0.25">
      <c r="A3043" s="1">
        <v>40471</v>
      </c>
      <c r="B3043">
        <v>3136.1750000000002</v>
      </c>
      <c r="E3043">
        <v>1023924000</v>
      </c>
    </row>
    <row r="3044" spans="1:5" x14ac:dyDescent="0.25">
      <c r="A3044" s="1">
        <v>40470</v>
      </c>
      <c r="B3044">
        <v>3102.5210000000002</v>
      </c>
      <c r="E3044">
        <v>907552200</v>
      </c>
    </row>
    <row r="3045" spans="1:5" x14ac:dyDescent="0.25">
      <c r="A3045" s="1">
        <v>40469</v>
      </c>
      <c r="B3045">
        <v>3155.5340000000001</v>
      </c>
      <c r="E3045">
        <v>1163792000</v>
      </c>
    </row>
    <row r="3046" spans="1:5" x14ac:dyDescent="0.25">
      <c r="A3046" s="1">
        <v>40466</v>
      </c>
      <c r="B3046">
        <v>3135.67</v>
      </c>
      <c r="E3046">
        <v>1241327000</v>
      </c>
    </row>
    <row r="3047" spans="1:5" x14ac:dyDescent="0.25">
      <c r="A3047" s="1">
        <v>40465</v>
      </c>
      <c r="B3047">
        <v>3131.4009999999998</v>
      </c>
      <c r="E3047">
        <v>1006212000</v>
      </c>
    </row>
    <row r="3048" spans="1:5" x14ac:dyDescent="0.25">
      <c r="A3048" s="1">
        <v>40464</v>
      </c>
      <c r="B3048">
        <v>3143.4409999999998</v>
      </c>
      <c r="E3048">
        <v>1074181000</v>
      </c>
    </row>
    <row r="3049" spans="1:5" x14ac:dyDescent="0.25">
      <c r="A3049" s="1">
        <v>40463</v>
      </c>
      <c r="B3049">
        <v>3118.355</v>
      </c>
      <c r="E3049">
        <v>965896300</v>
      </c>
    </row>
    <row r="3050" spans="1:5" x14ac:dyDescent="0.25">
      <c r="A3050" s="1">
        <v>40462</v>
      </c>
      <c r="B3050">
        <v>3105.9690000000001</v>
      </c>
      <c r="E3050">
        <v>1122654000</v>
      </c>
    </row>
    <row r="3051" spans="1:5" x14ac:dyDescent="0.25">
      <c r="A3051" s="1">
        <v>40459</v>
      </c>
      <c r="B3051">
        <v>3104.44</v>
      </c>
      <c r="E3051">
        <v>1166662000</v>
      </c>
    </row>
    <row r="3052" spans="1:5" x14ac:dyDescent="0.25">
      <c r="A3052" s="1">
        <v>40458</v>
      </c>
      <c r="B3052">
        <v>3085.5</v>
      </c>
      <c r="E3052">
        <v>1227382000</v>
      </c>
    </row>
    <row r="3053" spans="1:5" x14ac:dyDescent="0.25">
      <c r="A3053" s="1">
        <v>40457</v>
      </c>
      <c r="B3053">
        <v>3092.3</v>
      </c>
      <c r="E3053">
        <v>1121451000</v>
      </c>
    </row>
    <row r="3054" spans="1:5" x14ac:dyDescent="0.25">
      <c r="A3054" s="1">
        <v>40456</v>
      </c>
      <c r="B3054">
        <v>3092.3670000000002</v>
      </c>
      <c r="E3054">
        <v>954542800</v>
      </c>
    </row>
    <row r="3055" spans="1:5" x14ac:dyDescent="0.25">
      <c r="A3055" s="1">
        <v>40455</v>
      </c>
      <c r="B3055">
        <v>3030.0650000000001</v>
      </c>
      <c r="E3055">
        <v>1510539000</v>
      </c>
    </row>
    <row r="3056" spans="1:5" x14ac:dyDescent="0.25">
      <c r="A3056" s="1">
        <v>40452</v>
      </c>
      <c r="B3056">
        <v>3052.402</v>
      </c>
      <c r="E3056">
        <v>1139140000</v>
      </c>
    </row>
    <row r="3057" spans="1:5" x14ac:dyDescent="0.25">
      <c r="A3057" s="1">
        <v>40451</v>
      </c>
      <c r="B3057">
        <v>3039.607</v>
      </c>
      <c r="E3057">
        <v>1114169000</v>
      </c>
    </row>
    <row r="3058" spans="1:5" x14ac:dyDescent="0.25">
      <c r="A3058" s="1">
        <v>40450</v>
      </c>
      <c r="B3058">
        <v>3046.6689999999999</v>
      </c>
      <c r="E3058">
        <v>1124189000</v>
      </c>
    </row>
    <row r="3059" spans="1:5" x14ac:dyDescent="0.25">
      <c r="A3059" s="1">
        <v>40449</v>
      </c>
      <c r="B3059">
        <v>3050.1280000000002</v>
      </c>
      <c r="E3059">
        <v>827153200</v>
      </c>
    </row>
    <row r="3060" spans="1:5" x14ac:dyDescent="0.25">
      <c r="A3060" s="1">
        <v>40448</v>
      </c>
      <c r="B3060">
        <v>3035.1779999999999</v>
      </c>
      <c r="E3060">
        <v>865564800</v>
      </c>
    </row>
    <row r="3061" spans="1:5" x14ac:dyDescent="0.25">
      <c r="A3061" s="1">
        <v>40445</v>
      </c>
      <c r="B3061">
        <v>3051.0680000000002</v>
      </c>
      <c r="E3061">
        <v>1135494000</v>
      </c>
    </row>
    <row r="3062" spans="1:5" x14ac:dyDescent="0.25">
      <c r="A3062" s="1">
        <v>40444</v>
      </c>
      <c r="B3062">
        <v>2989.3339999999998</v>
      </c>
      <c r="E3062">
        <v>1242068000</v>
      </c>
    </row>
    <row r="3063" spans="1:5" x14ac:dyDescent="0.25">
      <c r="A3063" s="1">
        <v>40443</v>
      </c>
      <c r="B3063">
        <v>3013.9540000000002</v>
      </c>
      <c r="E3063">
        <v>1246268000</v>
      </c>
    </row>
    <row r="3064" spans="1:5" x14ac:dyDescent="0.25">
      <c r="A3064" s="1">
        <v>40442</v>
      </c>
      <c r="B3064">
        <v>3026.6619999999998</v>
      </c>
      <c r="E3064">
        <v>28428860</v>
      </c>
    </row>
    <row r="3065" spans="1:5" x14ac:dyDescent="0.25">
      <c r="A3065" s="1">
        <v>40441</v>
      </c>
      <c r="B3065">
        <v>3035.8879999999999</v>
      </c>
      <c r="E3065">
        <v>1045374000</v>
      </c>
    </row>
    <row r="3066" spans="1:5" x14ac:dyDescent="0.25">
      <c r="A3066" s="1">
        <v>40438</v>
      </c>
      <c r="B3066">
        <v>2992.165</v>
      </c>
      <c r="E3066">
        <v>1401072000</v>
      </c>
    </row>
    <row r="3067" spans="1:5" x14ac:dyDescent="0.25">
      <c r="A3067" s="1">
        <v>40437</v>
      </c>
      <c r="B3067">
        <v>2991.3409999999999</v>
      </c>
      <c r="E3067">
        <v>1373339000</v>
      </c>
    </row>
    <row r="3068" spans="1:5" x14ac:dyDescent="0.25">
      <c r="A3068" s="1">
        <v>40436</v>
      </c>
      <c r="B3068">
        <v>2991.2710000000002</v>
      </c>
      <c r="E3068">
        <v>1591331000</v>
      </c>
    </row>
    <row r="3069" spans="1:5" x14ac:dyDescent="0.25">
      <c r="A3069" s="1">
        <v>40435</v>
      </c>
      <c r="B3069">
        <v>2983.0129999999999</v>
      </c>
      <c r="E3069">
        <v>922159700</v>
      </c>
    </row>
    <row r="3070" spans="1:5" x14ac:dyDescent="0.25">
      <c r="A3070" s="1">
        <v>40434</v>
      </c>
      <c r="B3070">
        <v>2982.7919999999999</v>
      </c>
      <c r="E3070">
        <v>2103342000</v>
      </c>
    </row>
    <row r="3071" spans="1:5" x14ac:dyDescent="0.25">
      <c r="A3071" s="1">
        <v>40431</v>
      </c>
      <c r="B3071">
        <v>2949.4940000000001</v>
      </c>
      <c r="E3071">
        <v>1216773000</v>
      </c>
    </row>
    <row r="3072" spans="1:5" x14ac:dyDescent="0.25">
      <c r="A3072" s="1">
        <v>40430</v>
      </c>
      <c r="B3072">
        <v>2935.3359999999998</v>
      </c>
      <c r="E3072">
        <v>1073505000</v>
      </c>
    </row>
    <row r="3073" spans="1:5" x14ac:dyDescent="0.25">
      <c r="A3073" s="1">
        <v>40429</v>
      </c>
      <c r="B3073">
        <v>2921.721</v>
      </c>
      <c r="E3073">
        <v>1045424000</v>
      </c>
    </row>
    <row r="3074" spans="1:5" x14ac:dyDescent="0.25">
      <c r="A3074" s="1">
        <v>40428</v>
      </c>
      <c r="B3074">
        <v>2903.9409999999998</v>
      </c>
      <c r="E3074">
        <v>991362400</v>
      </c>
    </row>
    <row r="3075" spans="1:5" x14ac:dyDescent="0.25">
      <c r="A3075" s="1">
        <v>40427</v>
      </c>
      <c r="B3075">
        <v>2937.8009999999999</v>
      </c>
      <c r="E3075">
        <v>1774198000</v>
      </c>
    </row>
    <row r="3076" spans="1:5" x14ac:dyDescent="0.25">
      <c r="A3076" s="1">
        <v>40424</v>
      </c>
      <c r="B3076">
        <v>2935.3829999999998</v>
      </c>
      <c r="E3076">
        <v>1069043000</v>
      </c>
    </row>
    <row r="3077" spans="1:5" x14ac:dyDescent="0.25">
      <c r="A3077" s="1">
        <v>40423</v>
      </c>
      <c r="B3077">
        <v>2897.9580000000001</v>
      </c>
      <c r="E3077">
        <v>1000373000</v>
      </c>
    </row>
    <row r="3078" spans="1:5" x14ac:dyDescent="0.25">
      <c r="A3078" s="1">
        <v>40422</v>
      </c>
      <c r="B3078">
        <v>2871.741</v>
      </c>
      <c r="E3078">
        <v>1133616000</v>
      </c>
    </row>
    <row r="3079" spans="1:5" x14ac:dyDescent="0.25">
      <c r="A3079" s="1">
        <v>40421</v>
      </c>
      <c r="B3079">
        <v>2790.748</v>
      </c>
      <c r="E3079">
        <v>1042978000</v>
      </c>
    </row>
    <row r="3080" spans="1:5" x14ac:dyDescent="0.25">
      <c r="A3080" s="1">
        <v>40420</v>
      </c>
      <c r="B3080">
        <v>2793.172</v>
      </c>
      <c r="E3080">
        <v>996836700</v>
      </c>
    </row>
    <row r="3081" spans="1:5" x14ac:dyDescent="0.25">
      <c r="A3081" s="1">
        <v>40417</v>
      </c>
      <c r="B3081">
        <v>2827.7809999999999</v>
      </c>
      <c r="E3081">
        <v>1252000000</v>
      </c>
    </row>
    <row r="3082" spans="1:5" x14ac:dyDescent="0.25">
      <c r="A3082" s="1">
        <v>40416</v>
      </c>
      <c r="B3082">
        <v>2782.1320000000001</v>
      </c>
      <c r="E3082">
        <v>1578190000</v>
      </c>
    </row>
    <row r="3083" spans="1:5" x14ac:dyDescent="0.25">
      <c r="A3083" s="1">
        <v>40415</v>
      </c>
      <c r="B3083">
        <v>2798.9160000000002</v>
      </c>
      <c r="E3083">
        <v>1560101000</v>
      </c>
    </row>
    <row r="3084" spans="1:5" x14ac:dyDescent="0.25">
      <c r="A3084" s="1">
        <v>40414</v>
      </c>
      <c r="B3084">
        <v>2789.6509999999998</v>
      </c>
      <c r="E3084">
        <v>1351882000</v>
      </c>
    </row>
    <row r="3085" spans="1:5" x14ac:dyDescent="0.25">
      <c r="A3085" s="1">
        <v>40413</v>
      </c>
      <c r="B3085">
        <v>2832.7049999999999</v>
      </c>
      <c r="E3085">
        <v>1544879000</v>
      </c>
    </row>
    <row r="3086" spans="1:5" x14ac:dyDescent="0.25">
      <c r="A3086" s="1">
        <v>40410</v>
      </c>
      <c r="B3086">
        <v>2843.4430000000002</v>
      </c>
      <c r="E3086">
        <v>1189780000</v>
      </c>
    </row>
    <row r="3087" spans="1:5" x14ac:dyDescent="0.25">
      <c r="A3087" s="1">
        <v>40409</v>
      </c>
      <c r="B3087">
        <v>2855.636</v>
      </c>
      <c r="E3087">
        <v>1319557000</v>
      </c>
    </row>
    <row r="3088" spans="1:5" x14ac:dyDescent="0.25">
      <c r="A3088" s="1">
        <v>40408</v>
      </c>
      <c r="B3088">
        <v>2902.4380000000001</v>
      </c>
      <c r="E3088">
        <v>1338591000</v>
      </c>
    </row>
    <row r="3089" spans="1:5" x14ac:dyDescent="0.25">
      <c r="A3089" s="1">
        <v>40407</v>
      </c>
      <c r="B3089">
        <v>2896.7469999999998</v>
      </c>
      <c r="E3089">
        <v>39486950</v>
      </c>
    </row>
    <row r="3090" spans="1:5" x14ac:dyDescent="0.25">
      <c r="A3090" s="1">
        <v>40406</v>
      </c>
      <c r="B3090">
        <v>2856.8159999999998</v>
      </c>
      <c r="E3090">
        <v>1356437000</v>
      </c>
    </row>
    <row r="3091" spans="1:5" x14ac:dyDescent="0.25">
      <c r="A3091" s="1">
        <v>40403</v>
      </c>
      <c r="B3091">
        <v>2857.4639999999999</v>
      </c>
      <c r="E3091">
        <v>1367615000</v>
      </c>
    </row>
    <row r="3092" spans="1:5" x14ac:dyDescent="0.25">
      <c r="A3092" s="1">
        <v>40402</v>
      </c>
      <c r="B3092">
        <v>2865.663</v>
      </c>
      <c r="E3092">
        <v>1807516000</v>
      </c>
    </row>
    <row r="3093" spans="1:5" x14ac:dyDescent="0.25">
      <c r="A3093" s="1">
        <v>40401</v>
      </c>
      <c r="B3093">
        <v>2881.0430000000001</v>
      </c>
      <c r="E3093">
        <v>1727653000</v>
      </c>
    </row>
    <row r="3094" spans="1:5" x14ac:dyDescent="0.25">
      <c r="A3094" s="1">
        <v>40400</v>
      </c>
      <c r="B3094">
        <v>2963.8429999999998</v>
      </c>
      <c r="E3094">
        <v>1116455000</v>
      </c>
    </row>
    <row r="3095" spans="1:5" x14ac:dyDescent="0.25">
      <c r="A3095" s="1">
        <v>40399</v>
      </c>
      <c r="B3095">
        <v>2983.9920000000002</v>
      </c>
      <c r="E3095">
        <v>2197513000</v>
      </c>
    </row>
    <row r="3096" spans="1:5" x14ac:dyDescent="0.25">
      <c r="A3096" s="1">
        <v>40396</v>
      </c>
      <c r="B3096">
        <v>2967.7689999999998</v>
      </c>
      <c r="E3096">
        <v>1969364000</v>
      </c>
    </row>
    <row r="3097" spans="1:5" x14ac:dyDescent="0.25">
      <c r="A3097" s="1">
        <v>40395</v>
      </c>
      <c r="B3097">
        <v>2979.4029999999998</v>
      </c>
      <c r="E3097">
        <v>1517500000</v>
      </c>
    </row>
    <row r="3098" spans="1:5" x14ac:dyDescent="0.25">
      <c r="A3098" s="1">
        <v>40394</v>
      </c>
      <c r="B3098">
        <v>2983.241</v>
      </c>
      <c r="E3098">
        <v>1432313000</v>
      </c>
    </row>
    <row r="3099" spans="1:5" x14ac:dyDescent="0.25">
      <c r="A3099" s="1">
        <v>40393</v>
      </c>
      <c r="B3099">
        <v>2963.087</v>
      </c>
      <c r="E3099">
        <v>1321771000</v>
      </c>
    </row>
    <row r="3100" spans="1:5" x14ac:dyDescent="0.25">
      <c r="A3100" s="1">
        <v>40392</v>
      </c>
      <c r="B3100">
        <v>2975.0540000000001</v>
      </c>
      <c r="E3100">
        <v>1448727000</v>
      </c>
    </row>
    <row r="3101" spans="1:5" x14ac:dyDescent="0.25">
      <c r="A3101" s="1">
        <v>40389</v>
      </c>
      <c r="B3101">
        <v>2915.114</v>
      </c>
      <c r="E3101">
        <v>1149206000</v>
      </c>
    </row>
    <row r="3102" spans="1:5" x14ac:dyDescent="0.25">
      <c r="A3102" s="1">
        <v>40388</v>
      </c>
      <c r="B3102">
        <v>2913.444</v>
      </c>
      <c r="E3102">
        <v>1242388000</v>
      </c>
    </row>
    <row r="3103" spans="1:5" x14ac:dyDescent="0.25">
      <c r="A3103" s="1">
        <v>40387</v>
      </c>
      <c r="B3103">
        <v>2923.4409999999998</v>
      </c>
      <c r="E3103">
        <v>1384303000</v>
      </c>
    </row>
    <row r="3104" spans="1:5" x14ac:dyDescent="0.25">
      <c r="A3104" s="1">
        <v>40386</v>
      </c>
      <c r="B3104">
        <v>2943.0889999999999</v>
      </c>
      <c r="E3104">
        <v>1732459000</v>
      </c>
    </row>
    <row r="3105" spans="1:5" x14ac:dyDescent="0.25">
      <c r="A3105" s="1">
        <v>40385</v>
      </c>
      <c r="B3105">
        <v>2947.7959999999998</v>
      </c>
      <c r="E3105">
        <v>2308882000</v>
      </c>
    </row>
    <row r="3106" spans="1:5" x14ac:dyDescent="0.25">
      <c r="A3106" s="1">
        <v>40382</v>
      </c>
      <c r="B3106">
        <v>2915.232</v>
      </c>
      <c r="E3106">
        <v>2427308000</v>
      </c>
    </row>
    <row r="3107" spans="1:5" x14ac:dyDescent="0.25">
      <c r="A3107" s="1">
        <v>40381</v>
      </c>
      <c r="B3107">
        <v>2893.02</v>
      </c>
      <c r="E3107">
        <v>1416652000</v>
      </c>
    </row>
    <row r="3108" spans="1:5" x14ac:dyDescent="0.25">
      <c r="A3108" s="1">
        <v>40380</v>
      </c>
      <c r="B3108">
        <v>2831.29</v>
      </c>
      <c r="E3108">
        <v>1440358000</v>
      </c>
    </row>
    <row r="3109" spans="1:5" x14ac:dyDescent="0.25">
      <c r="A3109" s="1">
        <v>40379</v>
      </c>
      <c r="B3109">
        <v>2864</v>
      </c>
      <c r="E3109">
        <v>1058621000</v>
      </c>
    </row>
    <row r="3110" spans="1:5" x14ac:dyDescent="0.25">
      <c r="A3110" s="1">
        <v>40378</v>
      </c>
      <c r="B3110">
        <v>2832.4090000000001</v>
      </c>
      <c r="E3110">
        <v>1484832000</v>
      </c>
    </row>
    <row r="3111" spans="1:5" x14ac:dyDescent="0.25">
      <c r="A3111" s="1">
        <v>40375</v>
      </c>
      <c r="B3111">
        <v>2818.4670000000001</v>
      </c>
      <c r="E3111">
        <v>1268112000</v>
      </c>
    </row>
    <row r="3112" spans="1:5" x14ac:dyDescent="0.25">
      <c r="A3112" s="1">
        <v>40374</v>
      </c>
      <c r="B3112">
        <v>2900.6880000000001</v>
      </c>
      <c r="E3112">
        <v>1433898000</v>
      </c>
    </row>
    <row r="3113" spans="1:5" x14ac:dyDescent="0.25">
      <c r="A3113" s="1">
        <v>40373</v>
      </c>
      <c r="B3113">
        <v>2897.0340000000001</v>
      </c>
      <c r="E3113">
        <v>1555804000</v>
      </c>
    </row>
    <row r="3114" spans="1:5" x14ac:dyDescent="0.25">
      <c r="A3114" s="1">
        <v>40372</v>
      </c>
      <c r="B3114">
        <v>2899.0419999999999</v>
      </c>
      <c r="E3114">
        <v>1144547000</v>
      </c>
    </row>
    <row r="3115" spans="1:5" x14ac:dyDescent="0.25">
      <c r="A3115" s="1">
        <v>40371</v>
      </c>
      <c r="B3115">
        <v>2855.181</v>
      </c>
      <c r="E3115">
        <v>1218686000</v>
      </c>
    </row>
    <row r="3116" spans="1:5" x14ac:dyDescent="0.25">
      <c r="A3116" s="1">
        <v>40368</v>
      </c>
      <c r="B3116">
        <v>2854.779</v>
      </c>
      <c r="E3116">
        <v>1320815000</v>
      </c>
    </row>
    <row r="3117" spans="1:5" x14ac:dyDescent="0.25">
      <c r="A3117" s="1">
        <v>40367</v>
      </c>
      <c r="B3117">
        <v>2830.556</v>
      </c>
      <c r="E3117">
        <v>1226661000</v>
      </c>
    </row>
    <row r="3118" spans="1:5" x14ac:dyDescent="0.25">
      <c r="A3118" s="1">
        <v>40366</v>
      </c>
      <c r="B3118">
        <v>2802.8530000000001</v>
      </c>
      <c r="E3118">
        <v>1115067000</v>
      </c>
    </row>
    <row r="3119" spans="1:5" x14ac:dyDescent="0.25">
      <c r="A3119" s="1">
        <v>40365</v>
      </c>
      <c r="B3119">
        <v>2720.9169999999999</v>
      </c>
      <c r="E3119">
        <v>1206344000</v>
      </c>
    </row>
    <row r="3120" spans="1:5" x14ac:dyDescent="0.25">
      <c r="A3120" s="1">
        <v>40364</v>
      </c>
      <c r="B3120">
        <v>2701.3209999999999</v>
      </c>
      <c r="E3120">
        <v>1763691000</v>
      </c>
    </row>
    <row r="3121" spans="1:5" x14ac:dyDescent="0.25">
      <c r="A3121" s="1">
        <v>40361</v>
      </c>
      <c r="B3121">
        <v>2704.259</v>
      </c>
      <c r="E3121">
        <v>1148272000</v>
      </c>
    </row>
    <row r="3122" spans="1:5" x14ac:dyDescent="0.25">
      <c r="A3122" s="1">
        <v>40360</v>
      </c>
      <c r="B3122">
        <v>2717.4059999999999</v>
      </c>
      <c r="E3122">
        <v>1170601000</v>
      </c>
    </row>
    <row r="3123" spans="1:5" x14ac:dyDescent="0.25">
      <c r="A3123" s="1">
        <v>40359</v>
      </c>
      <c r="B3123">
        <v>2725.203</v>
      </c>
      <c r="E3123">
        <v>954028400</v>
      </c>
    </row>
    <row r="3124" spans="1:5" x14ac:dyDescent="0.25">
      <c r="A3124" s="1">
        <v>40358</v>
      </c>
      <c r="B3124">
        <v>2751.8319999999999</v>
      </c>
      <c r="E3124">
        <v>855170600</v>
      </c>
    </row>
    <row r="3125" spans="1:5" x14ac:dyDescent="0.25">
      <c r="A3125" s="1">
        <v>40357</v>
      </c>
      <c r="B3125">
        <v>2844.962</v>
      </c>
      <c r="E3125">
        <v>891001800</v>
      </c>
    </row>
    <row r="3126" spans="1:5" x14ac:dyDescent="0.25">
      <c r="A3126" s="1">
        <v>40354</v>
      </c>
      <c r="B3126">
        <v>2850.3670000000002</v>
      </c>
      <c r="E3126">
        <v>1022736000</v>
      </c>
    </row>
    <row r="3127" spans="1:5" x14ac:dyDescent="0.25">
      <c r="A3127" s="1">
        <v>40353</v>
      </c>
      <c r="B3127">
        <v>2841.5970000000002</v>
      </c>
      <c r="E3127">
        <v>1115126000</v>
      </c>
    </row>
    <row r="3128" spans="1:5" x14ac:dyDescent="0.25">
      <c r="A3128" s="1">
        <v>40352</v>
      </c>
      <c r="B3128">
        <v>2889.7150000000001</v>
      </c>
      <c r="E3128">
        <v>890041900</v>
      </c>
    </row>
    <row r="3129" spans="1:5" x14ac:dyDescent="0.25">
      <c r="A3129" s="1">
        <v>40351</v>
      </c>
      <c r="B3129">
        <v>2903.585</v>
      </c>
      <c r="E3129">
        <v>839510500</v>
      </c>
    </row>
    <row r="3130" spans="1:5" x14ac:dyDescent="0.25">
      <c r="A3130" s="1">
        <v>40350</v>
      </c>
      <c r="B3130">
        <v>2950.6370000000002</v>
      </c>
      <c r="E3130">
        <v>942890000</v>
      </c>
    </row>
    <row r="3131" spans="1:5" x14ac:dyDescent="0.25">
      <c r="A3131" s="1">
        <v>40347</v>
      </c>
      <c r="B3131">
        <v>2959.0720000000001</v>
      </c>
      <c r="E3131">
        <v>1111372000</v>
      </c>
    </row>
    <row r="3132" spans="1:5" x14ac:dyDescent="0.25">
      <c r="A3132" s="1">
        <v>40346</v>
      </c>
      <c r="B3132">
        <v>2953.9659999999999</v>
      </c>
      <c r="E3132">
        <v>890888700</v>
      </c>
    </row>
    <row r="3133" spans="1:5" x14ac:dyDescent="0.25">
      <c r="A3133" s="1">
        <v>40345</v>
      </c>
      <c r="B3133">
        <v>2951.875</v>
      </c>
      <c r="E3133">
        <v>900585300</v>
      </c>
    </row>
    <row r="3134" spans="1:5" x14ac:dyDescent="0.25">
      <c r="A3134" s="1">
        <v>40344</v>
      </c>
      <c r="B3134">
        <v>2952.357</v>
      </c>
      <c r="E3134">
        <v>1023077000</v>
      </c>
    </row>
    <row r="3135" spans="1:5" x14ac:dyDescent="0.25">
      <c r="A3135" s="1">
        <v>40343</v>
      </c>
      <c r="B3135">
        <v>2886.645</v>
      </c>
      <c r="E3135">
        <v>1202306000</v>
      </c>
    </row>
    <row r="3136" spans="1:5" x14ac:dyDescent="0.25">
      <c r="A3136" s="1">
        <v>40340</v>
      </c>
      <c r="B3136">
        <v>2887.509</v>
      </c>
      <c r="E3136">
        <v>1027548000</v>
      </c>
    </row>
    <row r="3137" spans="1:5" x14ac:dyDescent="0.25">
      <c r="A3137" s="1">
        <v>40339</v>
      </c>
      <c r="B3137">
        <v>2874.32</v>
      </c>
      <c r="E3137">
        <v>1003325000</v>
      </c>
    </row>
    <row r="3138" spans="1:5" x14ac:dyDescent="0.25">
      <c r="A3138" s="1">
        <v>40338</v>
      </c>
      <c r="B3138">
        <v>2793.5590000000002</v>
      </c>
      <c r="E3138">
        <v>983306600</v>
      </c>
    </row>
    <row r="3139" spans="1:5" x14ac:dyDescent="0.25">
      <c r="A3139" s="1">
        <v>40337</v>
      </c>
      <c r="B3139">
        <v>2804.712</v>
      </c>
      <c r="E3139">
        <v>2086039000</v>
      </c>
    </row>
    <row r="3140" spans="1:5" x14ac:dyDescent="0.25">
      <c r="A3140" s="1">
        <v>40336</v>
      </c>
      <c r="B3140">
        <v>2778.0390000000002</v>
      </c>
      <c r="E3140">
        <v>933899400</v>
      </c>
    </row>
    <row r="3141" spans="1:5" x14ac:dyDescent="0.25">
      <c r="A3141" s="1">
        <v>40333</v>
      </c>
      <c r="B3141">
        <v>2816.5349999999999</v>
      </c>
      <c r="E3141">
        <v>1010073000</v>
      </c>
    </row>
    <row r="3142" spans="1:5" x14ac:dyDescent="0.25">
      <c r="A3142" s="1">
        <v>40332</v>
      </c>
      <c r="B3142">
        <v>2915.5160000000001</v>
      </c>
      <c r="E3142">
        <v>1054573000</v>
      </c>
    </row>
    <row r="3143" spans="1:5" x14ac:dyDescent="0.25">
      <c r="A3143" s="1">
        <v>40331</v>
      </c>
      <c r="B3143">
        <v>2901.2849999999999</v>
      </c>
      <c r="E3143">
        <v>940951000</v>
      </c>
    </row>
    <row r="3144" spans="1:5" x14ac:dyDescent="0.25">
      <c r="A3144" s="1">
        <v>40330</v>
      </c>
      <c r="B3144">
        <v>2829.4340000000002</v>
      </c>
      <c r="E3144">
        <v>1077183000</v>
      </c>
    </row>
    <row r="3145" spans="1:5" x14ac:dyDescent="0.25">
      <c r="A3145" s="1">
        <v>40329</v>
      </c>
      <c r="B3145">
        <v>2879.2280000000001</v>
      </c>
      <c r="E3145">
        <v>986077200</v>
      </c>
    </row>
    <row r="3146" spans="1:5" x14ac:dyDescent="0.25">
      <c r="A3146" s="1">
        <v>40326</v>
      </c>
      <c r="B3146">
        <v>2876.413</v>
      </c>
      <c r="E3146">
        <v>1174385000</v>
      </c>
    </row>
    <row r="3147" spans="1:5" x14ac:dyDescent="0.25">
      <c r="A3147" s="1">
        <v>40325</v>
      </c>
      <c r="B3147">
        <v>2909.681</v>
      </c>
      <c r="E3147">
        <v>1164133000</v>
      </c>
    </row>
    <row r="3148" spans="1:5" x14ac:dyDescent="0.25">
      <c r="A3148" s="1">
        <v>40324</v>
      </c>
      <c r="B3148">
        <v>2818.1219999999998</v>
      </c>
      <c r="E3148">
        <v>905508700</v>
      </c>
    </row>
    <row r="3149" spans="1:5" x14ac:dyDescent="0.25">
      <c r="A3149" s="1">
        <v>40323</v>
      </c>
      <c r="B3149">
        <v>2826.6869999999999</v>
      </c>
      <c r="E3149">
        <v>1033039000</v>
      </c>
    </row>
    <row r="3150" spans="1:5" x14ac:dyDescent="0.25">
      <c r="A3150" s="1">
        <v>40322</v>
      </c>
      <c r="B3150">
        <v>2831.2710000000002</v>
      </c>
      <c r="E3150">
        <v>982959700</v>
      </c>
    </row>
    <row r="3151" spans="1:5" x14ac:dyDescent="0.25">
      <c r="A3151" s="1">
        <v>40319</v>
      </c>
      <c r="B3151">
        <v>2863.7429999999999</v>
      </c>
      <c r="E3151">
        <v>942082400</v>
      </c>
    </row>
    <row r="3152" spans="1:5" x14ac:dyDescent="0.25">
      <c r="A3152" s="1">
        <v>40318</v>
      </c>
      <c r="B3152">
        <v>2821.3539999999998</v>
      </c>
      <c r="E3152">
        <v>1099528000</v>
      </c>
    </row>
    <row r="3153" spans="1:5" x14ac:dyDescent="0.25">
      <c r="A3153" s="1">
        <v>40317</v>
      </c>
      <c r="B3153">
        <v>2936.154</v>
      </c>
      <c r="E3153">
        <v>982215000</v>
      </c>
    </row>
    <row r="3154" spans="1:5" x14ac:dyDescent="0.25">
      <c r="A3154" s="1">
        <v>40316</v>
      </c>
      <c r="B3154">
        <v>2957.134</v>
      </c>
      <c r="E3154">
        <v>1238204000</v>
      </c>
    </row>
    <row r="3155" spans="1:5" x14ac:dyDescent="0.25">
      <c r="A3155" s="1">
        <v>40315</v>
      </c>
      <c r="B3155">
        <v>2995.4659999999999</v>
      </c>
      <c r="E3155">
        <v>1184049000</v>
      </c>
    </row>
    <row r="3156" spans="1:5" x14ac:dyDescent="0.25">
      <c r="A3156" s="1">
        <v>40312</v>
      </c>
      <c r="B3156">
        <v>2996.9409999999998</v>
      </c>
      <c r="E3156">
        <v>1022719000</v>
      </c>
    </row>
    <row r="3157" spans="1:5" x14ac:dyDescent="0.25">
      <c r="A3157" s="1">
        <v>40311</v>
      </c>
      <c r="B3157">
        <v>3055.8240000000001</v>
      </c>
      <c r="E3157">
        <v>1065580000</v>
      </c>
    </row>
    <row r="3158" spans="1:5" x14ac:dyDescent="0.25">
      <c r="A3158" s="1">
        <v>40310</v>
      </c>
      <c r="B3158">
        <v>3091.9670000000001</v>
      </c>
      <c r="E3158">
        <v>957083800</v>
      </c>
    </row>
    <row r="3159" spans="1:5" x14ac:dyDescent="0.25">
      <c r="A3159" s="1">
        <v>40309</v>
      </c>
      <c r="B3159">
        <v>3045.2739999999999</v>
      </c>
      <c r="E3159">
        <v>1198653000</v>
      </c>
    </row>
    <row r="3160" spans="1:5" x14ac:dyDescent="0.25">
      <c r="A3160" s="1">
        <v>40308</v>
      </c>
      <c r="B3160">
        <v>3051.3589999999999</v>
      </c>
      <c r="E3160">
        <v>991580000</v>
      </c>
    </row>
    <row r="3161" spans="1:5" x14ac:dyDescent="0.25">
      <c r="A3161" s="1">
        <v>40305</v>
      </c>
      <c r="B3161">
        <v>2924.498</v>
      </c>
      <c r="E3161">
        <v>1062376000</v>
      </c>
    </row>
    <row r="3162" spans="1:5" x14ac:dyDescent="0.25">
      <c r="A3162" s="1">
        <v>40304</v>
      </c>
      <c r="B3162">
        <v>2973.654</v>
      </c>
      <c r="E3162">
        <v>1100445000</v>
      </c>
    </row>
    <row r="3163" spans="1:5" x14ac:dyDescent="0.25">
      <c r="A3163" s="1">
        <v>40303</v>
      </c>
      <c r="B3163">
        <v>3066.29</v>
      </c>
      <c r="E3163">
        <v>1509129000</v>
      </c>
    </row>
    <row r="3164" spans="1:5" x14ac:dyDescent="0.25">
      <c r="A3164" s="1">
        <v>40302</v>
      </c>
      <c r="B3164">
        <v>3090.34</v>
      </c>
      <c r="E3164">
        <v>1154409000</v>
      </c>
    </row>
    <row r="3165" spans="1:5" x14ac:dyDescent="0.25">
      <c r="A3165" s="1">
        <v>40301</v>
      </c>
      <c r="B3165">
        <v>3165.6179999999999</v>
      </c>
      <c r="E3165">
        <v>1057658000</v>
      </c>
    </row>
    <row r="3166" spans="1:5" x14ac:dyDescent="0.25">
      <c r="A3166" s="1">
        <v>40298</v>
      </c>
      <c r="B3166">
        <v>3129.8629999999998</v>
      </c>
      <c r="E3166">
        <v>1249267000</v>
      </c>
    </row>
    <row r="3167" spans="1:5" x14ac:dyDescent="0.25">
      <c r="A3167" s="1">
        <v>40297</v>
      </c>
      <c r="B3167">
        <v>3180.24</v>
      </c>
      <c r="E3167">
        <v>1113247000</v>
      </c>
    </row>
    <row r="3168" spans="1:5" x14ac:dyDescent="0.25">
      <c r="A3168" s="1">
        <v>40296</v>
      </c>
      <c r="B3168">
        <v>3138.3879999999999</v>
      </c>
      <c r="E3168">
        <v>1606385000</v>
      </c>
    </row>
    <row r="3169" spans="1:5" x14ac:dyDescent="0.25">
      <c r="A3169" s="1">
        <v>40295</v>
      </c>
      <c r="B3169">
        <v>3123.4720000000002</v>
      </c>
      <c r="E3169">
        <v>1524209000</v>
      </c>
    </row>
    <row r="3170" spans="1:5" x14ac:dyDescent="0.25">
      <c r="A3170" s="1">
        <v>40294</v>
      </c>
      <c r="B3170">
        <v>3195.7269999999999</v>
      </c>
      <c r="E3170">
        <v>1137742000</v>
      </c>
    </row>
    <row r="3171" spans="1:5" x14ac:dyDescent="0.25">
      <c r="A3171" s="1">
        <v>40291</v>
      </c>
      <c r="B3171">
        <v>3207.0529999999999</v>
      </c>
      <c r="E3171">
        <v>1232515000</v>
      </c>
    </row>
    <row r="3172" spans="1:5" x14ac:dyDescent="0.25">
      <c r="A3172" s="1">
        <v>40290</v>
      </c>
      <c r="B3172">
        <v>3185.22</v>
      </c>
      <c r="E3172">
        <v>1075689000</v>
      </c>
    </row>
    <row r="3173" spans="1:5" x14ac:dyDescent="0.25">
      <c r="A3173" s="1">
        <v>40289</v>
      </c>
      <c r="B3173">
        <v>3177.866</v>
      </c>
      <c r="E3173">
        <v>1703639000</v>
      </c>
    </row>
    <row r="3174" spans="1:5" x14ac:dyDescent="0.25">
      <c r="A3174" s="1">
        <v>40288</v>
      </c>
      <c r="B3174">
        <v>3180.6039999999998</v>
      </c>
      <c r="E3174">
        <v>1320223000</v>
      </c>
    </row>
    <row r="3175" spans="1:5" x14ac:dyDescent="0.25">
      <c r="A3175" s="1">
        <v>40287</v>
      </c>
      <c r="B3175">
        <v>3151.3850000000002</v>
      </c>
      <c r="E3175">
        <v>1384322000</v>
      </c>
    </row>
    <row r="3176" spans="1:5" x14ac:dyDescent="0.25">
      <c r="A3176" s="1">
        <v>40284</v>
      </c>
      <c r="B3176">
        <v>3139.8009999999999</v>
      </c>
      <c r="E3176">
        <v>1208693000</v>
      </c>
    </row>
    <row r="3177" spans="1:5" x14ac:dyDescent="0.25">
      <c r="A3177" s="1">
        <v>40283</v>
      </c>
      <c r="B3177">
        <v>3193.1410000000001</v>
      </c>
      <c r="E3177">
        <v>1100306000</v>
      </c>
    </row>
    <row r="3178" spans="1:5" x14ac:dyDescent="0.25">
      <c r="A3178" s="1">
        <v>40282</v>
      </c>
      <c r="B3178">
        <v>3191.46</v>
      </c>
      <c r="E3178">
        <v>1544668000</v>
      </c>
    </row>
    <row r="3179" spans="1:5" x14ac:dyDescent="0.25">
      <c r="A3179" s="1">
        <v>40281</v>
      </c>
      <c r="B3179">
        <v>3154.018</v>
      </c>
      <c r="E3179">
        <v>1572635000</v>
      </c>
    </row>
    <row r="3180" spans="1:5" x14ac:dyDescent="0.25">
      <c r="A3180" s="1">
        <v>40280</v>
      </c>
      <c r="B3180">
        <v>3154.27</v>
      </c>
      <c r="E3180">
        <v>1137320000</v>
      </c>
    </row>
    <row r="3181" spans="1:5" x14ac:dyDescent="0.25">
      <c r="A3181" s="1">
        <v>40277</v>
      </c>
      <c r="B3181">
        <v>3149.3040000000001</v>
      </c>
      <c r="E3181">
        <v>1031842000</v>
      </c>
    </row>
    <row r="3182" spans="1:5" x14ac:dyDescent="0.25">
      <c r="A3182" s="1">
        <v>40276</v>
      </c>
      <c r="B3182">
        <v>3128.1</v>
      </c>
      <c r="E3182">
        <v>34564160</v>
      </c>
    </row>
    <row r="3183" spans="1:5" x14ac:dyDescent="0.25">
      <c r="A3183" s="1">
        <v>40275</v>
      </c>
      <c r="B3183">
        <v>3119.7170000000001</v>
      </c>
      <c r="E3183">
        <v>1506372000</v>
      </c>
    </row>
    <row r="3184" spans="1:5" x14ac:dyDescent="0.25">
      <c r="A3184" s="1">
        <v>40274</v>
      </c>
      <c r="B3184">
        <v>3137.6109999999999</v>
      </c>
      <c r="E3184">
        <v>974264400</v>
      </c>
    </row>
    <row r="3185" spans="1:5" x14ac:dyDescent="0.25">
      <c r="A3185" s="1">
        <v>40273</v>
      </c>
      <c r="B3185">
        <v>3132.558</v>
      </c>
      <c r="E3185">
        <v>1005214000</v>
      </c>
    </row>
    <row r="3186" spans="1:5" x14ac:dyDescent="0.25">
      <c r="A3186" s="1">
        <v>40270</v>
      </c>
      <c r="B3186">
        <v>3106.8980000000001</v>
      </c>
      <c r="E3186">
        <v>1142529000</v>
      </c>
    </row>
    <row r="3187" spans="1:5" x14ac:dyDescent="0.25">
      <c r="A3187" s="1">
        <v>40269</v>
      </c>
      <c r="B3187">
        <v>3106.8980000000001</v>
      </c>
      <c r="E3187">
        <v>962223700</v>
      </c>
    </row>
    <row r="3188" spans="1:5" x14ac:dyDescent="0.25">
      <c r="A3188" s="1">
        <v>40268</v>
      </c>
      <c r="B3188">
        <v>3081.8510000000001</v>
      </c>
      <c r="E3188">
        <v>1011383000</v>
      </c>
    </row>
    <row r="3189" spans="1:5" x14ac:dyDescent="0.25">
      <c r="A3189" s="1">
        <v>40267</v>
      </c>
      <c r="B3189">
        <v>3089.2269999999999</v>
      </c>
      <c r="E3189">
        <v>1192637000</v>
      </c>
    </row>
    <row r="3190" spans="1:5" x14ac:dyDescent="0.25">
      <c r="A3190" s="1">
        <v>40266</v>
      </c>
      <c r="B3190">
        <v>3088.0749999999998</v>
      </c>
      <c r="E3190">
        <v>1088104000</v>
      </c>
    </row>
    <row r="3191" spans="1:5" x14ac:dyDescent="0.25">
      <c r="A3191" s="1">
        <v>40263</v>
      </c>
      <c r="B3191">
        <v>3067.067</v>
      </c>
      <c r="E3191">
        <v>1137713000</v>
      </c>
    </row>
    <row r="3192" spans="1:5" x14ac:dyDescent="0.25">
      <c r="A3192" s="1">
        <v>40262</v>
      </c>
      <c r="B3192">
        <v>3067.741</v>
      </c>
      <c r="E3192">
        <v>958878000</v>
      </c>
    </row>
    <row r="3193" spans="1:5" x14ac:dyDescent="0.25">
      <c r="A3193" s="1">
        <v>40261</v>
      </c>
      <c r="B3193">
        <v>3071.6590000000001</v>
      </c>
      <c r="E3193">
        <v>615990100</v>
      </c>
    </row>
    <row r="3194" spans="1:5" x14ac:dyDescent="0.25">
      <c r="A3194" s="1">
        <v>40260</v>
      </c>
      <c r="B3194">
        <v>3091.165</v>
      </c>
      <c r="E3194">
        <v>567636800</v>
      </c>
    </row>
    <row r="3195" spans="1:5" x14ac:dyDescent="0.25">
      <c r="A3195" s="1">
        <v>40259</v>
      </c>
      <c r="B3195">
        <v>3068.4780000000001</v>
      </c>
      <c r="E3195">
        <v>556710000</v>
      </c>
    </row>
    <row r="3196" spans="1:5" x14ac:dyDescent="0.25">
      <c r="A3196" s="1">
        <v>40256</v>
      </c>
      <c r="B3196">
        <v>3054.4639999999999</v>
      </c>
      <c r="E3196">
        <v>577752400</v>
      </c>
    </row>
    <row r="3197" spans="1:5" x14ac:dyDescent="0.25">
      <c r="A3197" s="1">
        <v>40255</v>
      </c>
      <c r="B3197">
        <v>3071.8429999999998</v>
      </c>
      <c r="E3197">
        <v>302632800</v>
      </c>
    </row>
    <row r="3198" spans="1:5" x14ac:dyDescent="0.25">
      <c r="A3198" s="1">
        <v>40254</v>
      </c>
      <c r="B3198">
        <v>3076.0740000000001</v>
      </c>
      <c r="E3198">
        <v>735711200</v>
      </c>
    </row>
    <row r="3199" spans="1:5" x14ac:dyDescent="0.25">
      <c r="A3199" s="1">
        <v>40253</v>
      </c>
      <c r="B3199">
        <v>3059.2089999999998</v>
      </c>
      <c r="E3199">
        <v>871121400</v>
      </c>
    </row>
    <row r="3200" spans="1:5" x14ac:dyDescent="0.25">
      <c r="A3200" s="1">
        <v>40252</v>
      </c>
      <c r="B3200">
        <v>3033.279</v>
      </c>
      <c r="E3200">
        <v>969504600</v>
      </c>
    </row>
    <row r="3201" spans="1:5" x14ac:dyDescent="0.25">
      <c r="A3201" s="1">
        <v>40249</v>
      </c>
      <c r="B3201">
        <v>3034.5970000000002</v>
      </c>
      <c r="E3201">
        <v>3076072000</v>
      </c>
    </row>
    <row r="3202" spans="1:5" x14ac:dyDescent="0.25">
      <c r="A3202" s="1">
        <v>40248</v>
      </c>
      <c r="B3202">
        <v>3030.357</v>
      </c>
      <c r="E3202">
        <v>1713283000</v>
      </c>
    </row>
    <row r="3203" spans="1:5" x14ac:dyDescent="0.25">
      <c r="A3203" s="1">
        <v>40247</v>
      </c>
      <c r="B3203">
        <v>3020.0680000000002</v>
      </c>
      <c r="E3203">
        <v>1181614000</v>
      </c>
    </row>
    <row r="3204" spans="1:5" x14ac:dyDescent="0.25">
      <c r="A3204" s="1">
        <v>40246</v>
      </c>
      <c r="B3204">
        <v>3005.1579999999999</v>
      </c>
      <c r="E3204">
        <v>1152195000</v>
      </c>
    </row>
    <row r="3205" spans="1:5" x14ac:dyDescent="0.25">
      <c r="A3205" s="1">
        <v>40245</v>
      </c>
      <c r="B3205">
        <v>3001.1080000000002</v>
      </c>
      <c r="E3205">
        <v>1066157000</v>
      </c>
    </row>
    <row r="3206" spans="1:5" x14ac:dyDescent="0.25">
      <c r="A3206" s="1">
        <v>40242</v>
      </c>
      <c r="B3206">
        <v>3001.12</v>
      </c>
      <c r="E3206">
        <v>983804400</v>
      </c>
    </row>
    <row r="3207" spans="1:5" x14ac:dyDescent="0.25">
      <c r="A3207" s="1">
        <v>40241</v>
      </c>
      <c r="B3207">
        <v>2958.89</v>
      </c>
      <c r="E3207">
        <v>1069273000</v>
      </c>
    </row>
    <row r="3208" spans="1:5" x14ac:dyDescent="0.25">
      <c r="A3208" s="1">
        <v>40240</v>
      </c>
      <c r="B3208">
        <v>2950.712</v>
      </c>
      <c r="E3208">
        <v>1085078000</v>
      </c>
    </row>
    <row r="3209" spans="1:5" x14ac:dyDescent="0.25">
      <c r="A3209" s="1">
        <v>40239</v>
      </c>
      <c r="B3209">
        <v>2948.0709999999999</v>
      </c>
      <c r="E3209">
        <v>1193669000</v>
      </c>
    </row>
    <row r="3210" spans="1:5" x14ac:dyDescent="0.25">
      <c r="A3210" s="1">
        <v>40238</v>
      </c>
      <c r="B3210">
        <v>2935.2260000000001</v>
      </c>
      <c r="E3210">
        <v>1074214000</v>
      </c>
    </row>
    <row r="3211" spans="1:5" x14ac:dyDescent="0.25">
      <c r="A3211" s="1">
        <v>40235</v>
      </c>
      <c r="B3211">
        <v>2903.2510000000002</v>
      </c>
      <c r="E3211">
        <v>1542725000</v>
      </c>
    </row>
    <row r="3212" spans="1:5" x14ac:dyDescent="0.25">
      <c r="A3212" s="1">
        <v>40234</v>
      </c>
      <c r="B3212">
        <v>2897.6759999999999</v>
      </c>
      <c r="E3212">
        <v>1153214000</v>
      </c>
    </row>
    <row r="3213" spans="1:5" x14ac:dyDescent="0.25">
      <c r="A3213" s="1">
        <v>40233</v>
      </c>
      <c r="B3213">
        <v>2902.7339999999999</v>
      </c>
      <c r="E3213">
        <v>1005705000</v>
      </c>
    </row>
    <row r="3214" spans="1:5" x14ac:dyDescent="0.25">
      <c r="A3214" s="1">
        <v>40232</v>
      </c>
      <c r="B3214">
        <v>2878.6860000000001</v>
      </c>
      <c r="E3214">
        <v>1141989000</v>
      </c>
    </row>
    <row r="3215" spans="1:5" x14ac:dyDescent="0.25">
      <c r="A3215" s="1">
        <v>40231</v>
      </c>
      <c r="B3215">
        <v>2915.41</v>
      </c>
      <c r="E3215">
        <v>1240464000</v>
      </c>
    </row>
    <row r="3216" spans="1:5" x14ac:dyDescent="0.25">
      <c r="A3216" s="1">
        <v>40228</v>
      </c>
      <c r="B3216">
        <v>2919.3850000000002</v>
      </c>
      <c r="E3216">
        <v>653695500</v>
      </c>
    </row>
    <row r="3217" spans="1:5" x14ac:dyDescent="0.25">
      <c r="A3217" s="1">
        <v>40227</v>
      </c>
      <c r="B3217">
        <v>2914.5010000000002</v>
      </c>
      <c r="E3217">
        <v>45982010</v>
      </c>
    </row>
    <row r="3218" spans="1:5" x14ac:dyDescent="0.25">
      <c r="A3218" s="1">
        <v>40226</v>
      </c>
      <c r="B3218">
        <v>2894.6819999999998</v>
      </c>
      <c r="E3218">
        <v>772563500</v>
      </c>
    </row>
    <row r="3219" spans="1:5" x14ac:dyDescent="0.25">
      <c r="A3219" s="1">
        <v>40225</v>
      </c>
      <c r="B3219">
        <v>2881.9319999999998</v>
      </c>
      <c r="E3219">
        <v>967521900</v>
      </c>
    </row>
    <row r="3220" spans="1:5" x14ac:dyDescent="0.25">
      <c r="A3220" s="1">
        <v>40224</v>
      </c>
      <c r="B3220">
        <v>2831.2350000000001</v>
      </c>
      <c r="E3220">
        <v>977863200</v>
      </c>
    </row>
    <row r="3221" spans="1:5" x14ac:dyDescent="0.25">
      <c r="A3221" s="1">
        <v>40221</v>
      </c>
      <c r="B3221">
        <v>2829.9630000000002</v>
      </c>
      <c r="E3221">
        <v>1189859000</v>
      </c>
    </row>
    <row r="3222" spans="1:5" x14ac:dyDescent="0.25">
      <c r="A3222" s="1">
        <v>40220</v>
      </c>
      <c r="B3222">
        <v>2834.5070000000001</v>
      </c>
      <c r="E3222">
        <v>1147897000</v>
      </c>
    </row>
    <row r="3223" spans="1:5" x14ac:dyDescent="0.25">
      <c r="A3223" s="1">
        <v>40219</v>
      </c>
      <c r="B3223">
        <v>2802.9479999999999</v>
      </c>
      <c r="E3223">
        <v>1039921000</v>
      </c>
    </row>
    <row r="3224" spans="1:5" x14ac:dyDescent="0.25">
      <c r="A3224" s="1">
        <v>40218</v>
      </c>
      <c r="B3224">
        <v>2806.86</v>
      </c>
      <c r="E3224">
        <v>943976300</v>
      </c>
    </row>
    <row r="3225" spans="1:5" x14ac:dyDescent="0.25">
      <c r="A3225" s="1">
        <v>40217</v>
      </c>
      <c r="B3225">
        <v>2772.0630000000001</v>
      </c>
      <c r="E3225">
        <v>1132717000</v>
      </c>
    </row>
    <row r="3226" spans="1:5" x14ac:dyDescent="0.25">
      <c r="A3226" s="1">
        <v>40214</v>
      </c>
      <c r="B3226">
        <v>2795.578</v>
      </c>
      <c r="E3226">
        <v>949442600</v>
      </c>
    </row>
    <row r="3227" spans="1:5" x14ac:dyDescent="0.25">
      <c r="A3227" s="1">
        <v>40213</v>
      </c>
      <c r="B3227">
        <v>2786.2440000000001</v>
      </c>
      <c r="E3227">
        <v>1037095000</v>
      </c>
    </row>
    <row r="3228" spans="1:5" x14ac:dyDescent="0.25">
      <c r="A3228" s="1">
        <v>40212</v>
      </c>
      <c r="B3228">
        <v>2875.643</v>
      </c>
      <c r="E3228">
        <v>1006018000</v>
      </c>
    </row>
    <row r="3229" spans="1:5" x14ac:dyDescent="0.25">
      <c r="A3229" s="1">
        <v>40211</v>
      </c>
      <c r="B3229">
        <v>2889.9760000000001</v>
      </c>
      <c r="E3229">
        <v>1061608000</v>
      </c>
    </row>
    <row r="3230" spans="1:5" x14ac:dyDescent="0.25">
      <c r="A3230" s="1">
        <v>40210</v>
      </c>
      <c r="B3230">
        <v>2852.9270000000001</v>
      </c>
      <c r="E3230">
        <v>1223588000</v>
      </c>
    </row>
    <row r="3231" spans="1:5" x14ac:dyDescent="0.25">
      <c r="A3231" s="1">
        <v>40207</v>
      </c>
      <c r="B3231">
        <v>2811.6790000000001</v>
      </c>
      <c r="E3231">
        <v>1060143000</v>
      </c>
    </row>
    <row r="3232" spans="1:5" x14ac:dyDescent="0.25">
      <c r="A3232" s="1">
        <v>40206</v>
      </c>
      <c r="B3232">
        <v>2842.4079999999999</v>
      </c>
      <c r="E3232">
        <v>1250926000</v>
      </c>
    </row>
    <row r="3233" spans="1:5" x14ac:dyDescent="0.25">
      <c r="A3233" s="1">
        <v>40205</v>
      </c>
      <c r="B3233">
        <v>2874.223</v>
      </c>
      <c r="E3233">
        <v>1307907000</v>
      </c>
    </row>
    <row r="3234" spans="1:5" x14ac:dyDescent="0.25">
      <c r="A3234" s="1">
        <v>40204</v>
      </c>
      <c r="B3234">
        <v>2862.654</v>
      </c>
      <c r="E3234">
        <v>1326893000</v>
      </c>
    </row>
    <row r="3235" spans="1:5" x14ac:dyDescent="0.25">
      <c r="A3235" s="1">
        <v>40203</v>
      </c>
      <c r="B3235">
        <v>2874.3580000000002</v>
      </c>
      <c r="E3235">
        <v>1398673000</v>
      </c>
    </row>
    <row r="3236" spans="1:5" x14ac:dyDescent="0.25">
      <c r="A3236" s="1">
        <v>40200</v>
      </c>
      <c r="B3236">
        <v>2863.9989999999998</v>
      </c>
      <c r="E3236">
        <v>1605211000</v>
      </c>
    </row>
    <row r="3237" spans="1:5" x14ac:dyDescent="0.25">
      <c r="A3237" s="1">
        <v>40199</v>
      </c>
      <c r="B3237">
        <v>2927.2689999999998</v>
      </c>
      <c r="E3237">
        <v>1380629000</v>
      </c>
    </row>
    <row r="3238" spans="1:5" x14ac:dyDescent="0.25">
      <c r="A3238" s="1">
        <v>40198</v>
      </c>
      <c r="B3238">
        <v>2981.1729999999998</v>
      </c>
      <c r="E3238">
        <v>1558812000</v>
      </c>
    </row>
    <row r="3239" spans="1:5" x14ac:dyDescent="0.25">
      <c r="A3239" s="1">
        <v>40197</v>
      </c>
      <c r="B3239">
        <v>3014.8429999999998</v>
      </c>
      <c r="E3239">
        <v>1344267000</v>
      </c>
    </row>
    <row r="3240" spans="1:5" x14ac:dyDescent="0.25">
      <c r="A3240" s="1">
        <v>40196</v>
      </c>
      <c r="B3240">
        <v>2981.9360000000001</v>
      </c>
      <c r="E3240">
        <v>1340248000</v>
      </c>
    </row>
    <row r="3241" spans="1:5" x14ac:dyDescent="0.25">
      <c r="A3241" s="1">
        <v>40193</v>
      </c>
      <c r="B3241">
        <v>2979.9189999999999</v>
      </c>
      <c r="E3241">
        <v>1299587000</v>
      </c>
    </row>
    <row r="3242" spans="1:5" x14ac:dyDescent="0.25">
      <c r="A3242" s="1">
        <v>40192</v>
      </c>
      <c r="B3242">
        <v>3012.694</v>
      </c>
      <c r="E3242">
        <v>1311062000</v>
      </c>
    </row>
    <row r="3243" spans="1:5" x14ac:dyDescent="0.25">
      <c r="A3243" s="1">
        <v>40191</v>
      </c>
      <c r="B3243">
        <v>3005.6570000000002</v>
      </c>
      <c r="E3243">
        <v>1396914000</v>
      </c>
    </row>
    <row r="3244" spans="1:5" x14ac:dyDescent="0.25">
      <c r="A3244" s="1">
        <v>40190</v>
      </c>
      <c r="B3244">
        <v>2981.6379999999999</v>
      </c>
      <c r="E3244">
        <v>1158671000</v>
      </c>
    </row>
    <row r="3245" spans="1:5" x14ac:dyDescent="0.25">
      <c r="A3245" s="1">
        <v>40189</v>
      </c>
      <c r="B3245">
        <v>3012.0839999999998</v>
      </c>
      <c r="E3245">
        <v>1005568000</v>
      </c>
    </row>
    <row r="3246" spans="1:5" x14ac:dyDescent="0.25">
      <c r="A3246" s="1">
        <v>40186</v>
      </c>
      <c r="B3246">
        <v>3006.7809999999999</v>
      </c>
      <c r="E3246">
        <v>1372231000</v>
      </c>
    </row>
    <row r="3247" spans="1:5" x14ac:dyDescent="0.25">
      <c r="A3247" s="1">
        <v>40185</v>
      </c>
      <c r="B3247">
        <v>2996.7510000000002</v>
      </c>
      <c r="E3247">
        <v>1319679000</v>
      </c>
    </row>
    <row r="3248" spans="1:5" x14ac:dyDescent="0.25">
      <c r="A3248" s="1">
        <v>40184</v>
      </c>
      <c r="B3248">
        <v>2988.2710000000002</v>
      </c>
      <c r="E3248">
        <v>1331601000</v>
      </c>
    </row>
    <row r="3249" spans="1:5" x14ac:dyDescent="0.25">
      <c r="A3249" s="1">
        <v>40183</v>
      </c>
      <c r="B3249">
        <v>2983.4920000000002</v>
      </c>
      <c r="E3249">
        <v>1130087000</v>
      </c>
    </row>
    <row r="3250" spans="1:5" x14ac:dyDescent="0.25">
      <c r="A3250" s="1">
        <v>40182</v>
      </c>
      <c r="B3250">
        <v>2974.9639999999999</v>
      </c>
      <c r="E3250">
        <v>848442600</v>
      </c>
    </row>
    <row r="3251" spans="1:5" x14ac:dyDescent="0.25">
      <c r="A3251" s="1">
        <v>40179</v>
      </c>
      <c r="B3251">
        <v>2925.5369999999998</v>
      </c>
      <c r="E3251">
        <v>986966700</v>
      </c>
    </row>
    <row r="3252" spans="1:5" x14ac:dyDescent="0.25">
      <c r="A3252" s="1">
        <v>40178</v>
      </c>
      <c r="B3252">
        <v>2925.5369999999998</v>
      </c>
      <c r="E3252">
        <v>1249927000</v>
      </c>
    </row>
    <row r="3253" spans="1:5" x14ac:dyDescent="0.25">
      <c r="A3253" s="1">
        <v>40177</v>
      </c>
      <c r="B3253">
        <v>2951.201</v>
      </c>
      <c r="E3253">
        <v>1002142000</v>
      </c>
    </row>
    <row r="3254" spans="1:5" x14ac:dyDescent="0.25">
      <c r="A3254" s="1">
        <v>40176</v>
      </c>
      <c r="B3254">
        <v>2952.317</v>
      </c>
      <c r="E3254">
        <v>1236762000</v>
      </c>
    </row>
    <row r="3255" spans="1:5" x14ac:dyDescent="0.25">
      <c r="A3255" s="1">
        <v>40175</v>
      </c>
      <c r="B3255">
        <v>2956.7559999999999</v>
      </c>
      <c r="E3255">
        <v>1055618000</v>
      </c>
    </row>
    <row r="3256" spans="1:5" x14ac:dyDescent="0.25">
      <c r="A3256" s="1">
        <v>40172</v>
      </c>
      <c r="B3256">
        <v>2952.1350000000002</v>
      </c>
      <c r="E3256">
        <v>1287807000</v>
      </c>
    </row>
    <row r="3257" spans="1:5" x14ac:dyDescent="0.25">
      <c r="A3257" s="1">
        <v>40171</v>
      </c>
      <c r="B3257">
        <v>2952.1350000000002</v>
      </c>
      <c r="E3257">
        <v>1530862000</v>
      </c>
    </row>
    <row r="3258" spans="1:5" x14ac:dyDescent="0.25">
      <c r="A3258" s="1">
        <v>40170</v>
      </c>
      <c r="B3258">
        <v>2935.634</v>
      </c>
      <c r="E3258">
        <v>1662525000</v>
      </c>
    </row>
    <row r="3259" spans="1:5" x14ac:dyDescent="0.25">
      <c r="A3259" s="1">
        <v>40169</v>
      </c>
      <c r="B3259">
        <v>2925.1060000000002</v>
      </c>
      <c r="E3259">
        <v>1055518000</v>
      </c>
    </row>
    <row r="3260" spans="1:5" x14ac:dyDescent="0.25">
      <c r="A3260" s="1">
        <v>40168</v>
      </c>
      <c r="B3260">
        <v>2914.3310000000001</v>
      </c>
      <c r="E3260">
        <v>937892900</v>
      </c>
    </row>
    <row r="3261" spans="1:5" x14ac:dyDescent="0.25">
      <c r="A3261" s="1">
        <v>40165</v>
      </c>
      <c r="B3261">
        <v>2882.991</v>
      </c>
      <c r="E3261">
        <v>1118412000</v>
      </c>
    </row>
    <row r="3262" spans="1:5" x14ac:dyDescent="0.25">
      <c r="A3262" s="1">
        <v>40164</v>
      </c>
      <c r="B3262">
        <v>2867.0340000000001</v>
      </c>
      <c r="E3262">
        <v>1252012000</v>
      </c>
    </row>
    <row r="3263" spans="1:5" x14ac:dyDescent="0.25">
      <c r="A3263" s="1">
        <v>40163</v>
      </c>
      <c r="B3263">
        <v>2904.0140000000001</v>
      </c>
      <c r="E3263">
        <v>1250904000</v>
      </c>
    </row>
    <row r="3264" spans="1:5" x14ac:dyDescent="0.25">
      <c r="A3264" s="1">
        <v>40162</v>
      </c>
      <c r="B3264">
        <v>2897.884</v>
      </c>
      <c r="E3264">
        <v>1163853000</v>
      </c>
    </row>
    <row r="3265" spans="1:5" x14ac:dyDescent="0.25">
      <c r="A3265" s="1">
        <v>40161</v>
      </c>
      <c r="B3265">
        <v>2911.79</v>
      </c>
      <c r="E3265">
        <v>1119797000</v>
      </c>
    </row>
    <row r="3266" spans="1:5" x14ac:dyDescent="0.25">
      <c r="A3266" s="1">
        <v>40158</v>
      </c>
      <c r="B3266">
        <v>2891.261</v>
      </c>
      <c r="E3266">
        <v>2271988000</v>
      </c>
    </row>
    <row r="3267" spans="1:5" x14ac:dyDescent="0.25">
      <c r="A3267" s="1">
        <v>40157</v>
      </c>
      <c r="B3267">
        <v>2883.4279999999999</v>
      </c>
      <c r="E3267">
        <v>1408192000</v>
      </c>
    </row>
    <row r="3268" spans="1:5" x14ac:dyDescent="0.25">
      <c r="A3268" s="1">
        <v>40156</v>
      </c>
      <c r="B3268">
        <v>2864.8470000000002</v>
      </c>
      <c r="E3268">
        <v>1548451000</v>
      </c>
    </row>
    <row r="3269" spans="1:5" x14ac:dyDescent="0.25">
      <c r="A3269" s="1">
        <v>40155</v>
      </c>
      <c r="B3269">
        <v>2853.23</v>
      </c>
      <c r="E3269">
        <v>1458340000</v>
      </c>
    </row>
    <row r="3270" spans="1:5" x14ac:dyDescent="0.25">
      <c r="A3270" s="1">
        <v>40154</v>
      </c>
      <c r="B3270">
        <v>2885.3240000000001</v>
      </c>
      <c r="E3270">
        <v>1174400000</v>
      </c>
    </row>
    <row r="3271" spans="1:5" x14ac:dyDescent="0.25">
      <c r="A3271" s="1">
        <v>40151</v>
      </c>
      <c r="B3271">
        <v>2891.9639999999999</v>
      </c>
      <c r="E3271">
        <v>1248898000</v>
      </c>
    </row>
    <row r="3272" spans="1:5" x14ac:dyDescent="0.25">
      <c r="A3272" s="1">
        <v>40150</v>
      </c>
      <c r="B3272">
        <v>2880.3409999999999</v>
      </c>
      <c r="E3272">
        <v>1501552000</v>
      </c>
    </row>
    <row r="3273" spans="1:5" x14ac:dyDescent="0.25">
      <c r="A3273" s="1">
        <v>40149</v>
      </c>
      <c r="B3273">
        <v>2908.4789999999998</v>
      </c>
      <c r="E3273">
        <v>1263868000</v>
      </c>
    </row>
    <row r="3274" spans="1:5" x14ac:dyDescent="0.25">
      <c r="A3274" s="1">
        <v>40148</v>
      </c>
      <c r="B3274">
        <v>2905.8679999999999</v>
      </c>
      <c r="E3274">
        <v>1270510000</v>
      </c>
    </row>
    <row r="3275" spans="1:5" x14ac:dyDescent="0.25">
      <c r="A3275" s="1">
        <v>40147</v>
      </c>
      <c r="B3275">
        <v>2865.0509999999999</v>
      </c>
      <c r="E3275">
        <v>957772600</v>
      </c>
    </row>
    <row r="3276" spans="1:5" x14ac:dyDescent="0.25">
      <c r="A3276" s="1">
        <v>40144</v>
      </c>
      <c r="B3276">
        <v>2854.2440000000001</v>
      </c>
      <c r="E3276">
        <v>1197660000</v>
      </c>
    </row>
    <row r="3277" spans="1:5" x14ac:dyDescent="0.25">
      <c r="A3277" s="1">
        <v>40143</v>
      </c>
      <c r="B3277">
        <v>2898.6570000000002</v>
      </c>
      <c r="E3277">
        <v>1279261000</v>
      </c>
    </row>
    <row r="3278" spans="1:5" x14ac:dyDescent="0.25">
      <c r="A3278" s="1">
        <v>40142</v>
      </c>
      <c r="B3278">
        <v>2905.3220000000001</v>
      </c>
      <c r="E3278">
        <v>1538901000</v>
      </c>
    </row>
    <row r="3279" spans="1:5" x14ac:dyDescent="0.25">
      <c r="A3279" s="1">
        <v>40141</v>
      </c>
      <c r="B3279">
        <v>2888.36</v>
      </c>
      <c r="E3279">
        <v>1236922000</v>
      </c>
    </row>
    <row r="3280" spans="1:5" x14ac:dyDescent="0.25">
      <c r="A3280" s="1">
        <v>40140</v>
      </c>
      <c r="B3280">
        <v>2892.3290000000002</v>
      </c>
      <c r="E3280">
        <v>1153310000</v>
      </c>
    </row>
    <row r="3281" spans="1:5" x14ac:dyDescent="0.25">
      <c r="A3281" s="1">
        <v>40137</v>
      </c>
      <c r="B3281">
        <v>2853.4940000000001</v>
      </c>
      <c r="E3281">
        <v>1093803000</v>
      </c>
    </row>
    <row r="3282" spans="1:5" x14ac:dyDescent="0.25">
      <c r="A3282" s="1">
        <v>40136</v>
      </c>
      <c r="B3282">
        <v>2863.1619999999998</v>
      </c>
      <c r="E3282">
        <v>977468400</v>
      </c>
    </row>
    <row r="3283" spans="1:5" x14ac:dyDescent="0.25">
      <c r="A3283" s="1">
        <v>40135</v>
      </c>
      <c r="B3283">
        <v>2904.866</v>
      </c>
      <c r="E3283">
        <v>1090006000</v>
      </c>
    </row>
    <row r="3284" spans="1:5" x14ac:dyDescent="0.25">
      <c r="A3284" s="1">
        <v>40134</v>
      </c>
      <c r="B3284">
        <v>2903.087</v>
      </c>
      <c r="E3284">
        <v>1091569000</v>
      </c>
    </row>
    <row r="3285" spans="1:5" x14ac:dyDescent="0.25">
      <c r="A3285" s="1">
        <v>40133</v>
      </c>
      <c r="B3285">
        <v>2900.9850000000001</v>
      </c>
      <c r="E3285">
        <v>1429151000</v>
      </c>
    </row>
    <row r="3286" spans="1:5" x14ac:dyDescent="0.25">
      <c r="A3286" s="1">
        <v>40130</v>
      </c>
      <c r="B3286">
        <v>2859.8119999999999</v>
      </c>
      <c r="E3286">
        <v>1038768000</v>
      </c>
    </row>
    <row r="3287" spans="1:5" x14ac:dyDescent="0.25">
      <c r="A3287" s="1">
        <v>40129</v>
      </c>
      <c r="B3287">
        <v>2843.855</v>
      </c>
      <c r="E3287">
        <v>1025182000</v>
      </c>
    </row>
    <row r="3288" spans="1:5" x14ac:dyDescent="0.25">
      <c r="A3288" s="1">
        <v>40128</v>
      </c>
      <c r="B3288">
        <v>2872.68</v>
      </c>
      <c r="E3288">
        <v>965054400</v>
      </c>
    </row>
    <row r="3289" spans="1:5" x14ac:dyDescent="0.25">
      <c r="A3289" s="1">
        <v>40127</v>
      </c>
      <c r="B3289">
        <v>2858.1120000000001</v>
      </c>
      <c r="E3289">
        <v>1166056000</v>
      </c>
    </row>
    <row r="3290" spans="1:5" x14ac:dyDescent="0.25">
      <c r="A3290" s="1">
        <v>40126</v>
      </c>
      <c r="B3290">
        <v>2858.069</v>
      </c>
      <c r="E3290">
        <v>1068900000</v>
      </c>
    </row>
    <row r="3291" spans="1:5" x14ac:dyDescent="0.25">
      <c r="A3291" s="1">
        <v>40123</v>
      </c>
      <c r="B3291">
        <v>2792.933</v>
      </c>
      <c r="E3291">
        <v>918327600</v>
      </c>
    </row>
    <row r="3292" spans="1:5" x14ac:dyDescent="0.25">
      <c r="A3292" s="1">
        <v>40122</v>
      </c>
      <c r="B3292">
        <v>2786.9490000000001</v>
      </c>
      <c r="E3292">
        <v>1175590000</v>
      </c>
    </row>
    <row r="3293" spans="1:5" x14ac:dyDescent="0.25">
      <c r="A3293" s="1">
        <v>40121</v>
      </c>
      <c r="B3293">
        <v>2736.808</v>
      </c>
      <c r="E3293">
        <v>1087266000</v>
      </c>
    </row>
    <row r="3294" spans="1:5" x14ac:dyDescent="0.25">
      <c r="A3294" s="1">
        <v>40120</v>
      </c>
      <c r="B3294">
        <v>2730.7370000000001</v>
      </c>
      <c r="E3294">
        <v>983628600</v>
      </c>
    </row>
    <row r="3295" spans="1:5" x14ac:dyDescent="0.25">
      <c r="A3295" s="1">
        <v>40119</v>
      </c>
      <c r="B3295">
        <v>2718.4650000000001</v>
      </c>
      <c r="E3295">
        <v>1384749000</v>
      </c>
    </row>
    <row r="3296" spans="1:5" x14ac:dyDescent="0.25">
      <c r="A3296" s="1">
        <v>40116</v>
      </c>
      <c r="B3296">
        <v>2702.694</v>
      </c>
      <c r="E3296">
        <v>1386597000</v>
      </c>
    </row>
    <row r="3297" spans="1:5" x14ac:dyDescent="0.25">
      <c r="A3297" s="1">
        <v>40115</v>
      </c>
      <c r="B3297">
        <v>2778.1410000000001</v>
      </c>
      <c r="E3297">
        <v>1868405000</v>
      </c>
    </row>
    <row r="3298" spans="1:5" x14ac:dyDescent="0.25">
      <c r="A3298" s="1">
        <v>40114</v>
      </c>
      <c r="B3298">
        <v>2715.681</v>
      </c>
      <c r="E3298">
        <v>1236951000</v>
      </c>
    </row>
    <row r="3299" spans="1:5" x14ac:dyDescent="0.25">
      <c r="A3299" s="1">
        <v>40113</v>
      </c>
      <c r="B3299">
        <v>2774.2750000000001</v>
      </c>
      <c r="E3299">
        <v>1068328000</v>
      </c>
    </row>
    <row r="3300" spans="1:5" x14ac:dyDescent="0.25">
      <c r="A3300" s="1">
        <v>40112</v>
      </c>
      <c r="B3300">
        <v>2788.74</v>
      </c>
      <c r="E3300">
        <v>1510641000</v>
      </c>
    </row>
    <row r="3301" spans="1:5" x14ac:dyDescent="0.25">
      <c r="A3301" s="1">
        <v>40109</v>
      </c>
      <c r="B3301">
        <v>2824.8589999999999</v>
      </c>
      <c r="E3301">
        <v>1413838000</v>
      </c>
    </row>
    <row r="3302" spans="1:5" x14ac:dyDescent="0.25">
      <c r="A3302" s="1">
        <v>40108</v>
      </c>
      <c r="B3302">
        <v>2861.1239999999998</v>
      </c>
      <c r="E3302">
        <v>1270739000</v>
      </c>
    </row>
    <row r="3303" spans="1:5" x14ac:dyDescent="0.25">
      <c r="A3303" s="1">
        <v>40107</v>
      </c>
      <c r="B3303">
        <v>2832.703</v>
      </c>
      <c r="E3303">
        <v>1233756000</v>
      </c>
    </row>
    <row r="3304" spans="1:5" x14ac:dyDescent="0.25">
      <c r="A3304" s="1">
        <v>40106</v>
      </c>
      <c r="B3304">
        <v>2856.471</v>
      </c>
      <c r="E3304">
        <v>1051661000</v>
      </c>
    </row>
    <row r="3305" spans="1:5" x14ac:dyDescent="0.25">
      <c r="A3305" s="1">
        <v>40105</v>
      </c>
      <c r="B3305">
        <v>2876.788</v>
      </c>
      <c r="E3305">
        <v>1046087000</v>
      </c>
    </row>
    <row r="3306" spans="1:5" x14ac:dyDescent="0.25">
      <c r="A3306" s="1">
        <v>40102</v>
      </c>
      <c r="B3306">
        <v>2849.8020000000001</v>
      </c>
      <c r="E3306">
        <v>1445456000</v>
      </c>
    </row>
    <row r="3307" spans="1:5" x14ac:dyDescent="0.25">
      <c r="A3307" s="1">
        <v>40101</v>
      </c>
      <c r="B3307">
        <v>2872.6030000000001</v>
      </c>
      <c r="E3307">
        <v>1172271000</v>
      </c>
    </row>
    <row r="3308" spans="1:5" x14ac:dyDescent="0.25">
      <c r="A3308" s="1">
        <v>40100</v>
      </c>
      <c r="B3308">
        <v>2863.1060000000002</v>
      </c>
      <c r="E3308">
        <v>1212321000</v>
      </c>
    </row>
    <row r="3309" spans="1:5" x14ac:dyDescent="0.25">
      <c r="A3309" s="1">
        <v>40099</v>
      </c>
      <c r="B3309">
        <v>2814.933</v>
      </c>
      <c r="E3309">
        <v>1112106000</v>
      </c>
    </row>
    <row r="3310" spans="1:5" x14ac:dyDescent="0.25">
      <c r="A3310" s="1">
        <v>40098</v>
      </c>
      <c r="B3310">
        <v>2822.116</v>
      </c>
      <c r="E3310">
        <v>1290856000</v>
      </c>
    </row>
    <row r="3311" spans="1:5" x14ac:dyDescent="0.25">
      <c r="A3311" s="1">
        <v>40095</v>
      </c>
      <c r="B3311">
        <v>2809.0459999999998</v>
      </c>
      <c r="E3311">
        <v>1150300000</v>
      </c>
    </row>
    <row r="3312" spans="1:5" x14ac:dyDescent="0.25">
      <c r="A3312" s="1">
        <v>40094</v>
      </c>
      <c r="B3312">
        <v>2792.5810000000001</v>
      </c>
      <c r="E3312">
        <v>1454533000</v>
      </c>
    </row>
    <row r="3313" spans="1:5" x14ac:dyDescent="0.25">
      <c r="A3313" s="1">
        <v>40093</v>
      </c>
      <c r="B3313">
        <v>2768.8809999999999</v>
      </c>
      <c r="E3313">
        <v>1030269000</v>
      </c>
    </row>
    <row r="3314" spans="1:5" x14ac:dyDescent="0.25">
      <c r="A3314" s="1">
        <v>40092</v>
      </c>
      <c r="B3314">
        <v>2759.547</v>
      </c>
      <c r="E3314">
        <v>1220236000</v>
      </c>
    </row>
    <row r="3315" spans="1:5" x14ac:dyDescent="0.25">
      <c r="A3315" s="1">
        <v>40091</v>
      </c>
      <c r="B3315">
        <v>2718.0540000000001</v>
      </c>
      <c r="E3315">
        <v>957510900</v>
      </c>
    </row>
    <row r="3316" spans="1:5" x14ac:dyDescent="0.25">
      <c r="A3316" s="1">
        <v>40088</v>
      </c>
      <c r="B3316">
        <v>2677.98</v>
      </c>
      <c r="E3316">
        <v>1056544000</v>
      </c>
    </row>
    <row r="3317" spans="1:5" x14ac:dyDescent="0.25">
      <c r="A3317" s="1">
        <v>40087</v>
      </c>
      <c r="B3317">
        <v>2694.0340000000001</v>
      </c>
      <c r="E3317">
        <v>1511981000</v>
      </c>
    </row>
    <row r="3318" spans="1:5" x14ac:dyDescent="0.25">
      <c r="A3318" s="1">
        <v>40086</v>
      </c>
      <c r="B3318">
        <v>2765.29</v>
      </c>
      <c r="E3318">
        <v>1161687000</v>
      </c>
    </row>
    <row r="3319" spans="1:5" x14ac:dyDescent="0.25">
      <c r="A3319" s="1">
        <v>40085</v>
      </c>
      <c r="B3319">
        <v>2770.3159999999998</v>
      </c>
      <c r="E3319">
        <v>1127826000</v>
      </c>
    </row>
    <row r="3320" spans="1:5" x14ac:dyDescent="0.25">
      <c r="A3320" s="1">
        <v>40084</v>
      </c>
      <c r="B3320">
        <v>2773.4140000000002</v>
      </c>
      <c r="E3320">
        <v>43450830</v>
      </c>
    </row>
    <row r="3321" spans="1:5" x14ac:dyDescent="0.25">
      <c r="A3321" s="1">
        <v>40081</v>
      </c>
      <c r="B3321">
        <v>2726.3980000000001</v>
      </c>
      <c r="E3321">
        <v>881629200</v>
      </c>
    </row>
    <row r="3322" spans="1:5" x14ac:dyDescent="0.25">
      <c r="A3322" s="1">
        <v>40080</v>
      </c>
      <c r="B3322">
        <v>2743.6190000000001</v>
      </c>
      <c r="E3322">
        <v>868919700</v>
      </c>
    </row>
    <row r="3323" spans="1:5" x14ac:dyDescent="0.25">
      <c r="A3323" s="1">
        <v>40079</v>
      </c>
      <c r="B3323">
        <v>2776.2330000000002</v>
      </c>
      <c r="E3323">
        <v>1361355000</v>
      </c>
    </row>
    <row r="3324" spans="1:5" x14ac:dyDescent="0.25">
      <c r="A3324" s="1">
        <v>40078</v>
      </c>
      <c r="B3324">
        <v>2804.855</v>
      </c>
      <c r="E3324">
        <v>1047039000</v>
      </c>
    </row>
    <row r="3325" spans="1:5" x14ac:dyDescent="0.25">
      <c r="A3325" s="1">
        <v>40077</v>
      </c>
      <c r="B3325">
        <v>2781.1559999999999</v>
      </c>
      <c r="E3325">
        <v>1608724000</v>
      </c>
    </row>
    <row r="3326" spans="1:5" x14ac:dyDescent="0.25">
      <c r="A3326" s="1">
        <v>40074</v>
      </c>
      <c r="B3326">
        <v>2792.2939999999999</v>
      </c>
      <c r="E3326">
        <v>1264136000</v>
      </c>
    </row>
    <row r="3327" spans="1:5" x14ac:dyDescent="0.25">
      <c r="A3327" s="1">
        <v>40073</v>
      </c>
      <c r="B3327">
        <v>2791.0320000000002</v>
      </c>
      <c r="E3327">
        <v>1121120000</v>
      </c>
    </row>
    <row r="3328" spans="1:5" x14ac:dyDescent="0.25">
      <c r="A3328" s="1">
        <v>40072</v>
      </c>
      <c r="B3328">
        <v>2796.9969999999998</v>
      </c>
      <c r="E3328">
        <v>1216745000</v>
      </c>
    </row>
    <row r="3329" spans="1:5" x14ac:dyDescent="0.25">
      <c r="A3329" s="1">
        <v>40071</v>
      </c>
      <c r="B3329">
        <v>2754.748</v>
      </c>
      <c r="E3329">
        <v>1406575000</v>
      </c>
    </row>
    <row r="3330" spans="1:5" x14ac:dyDescent="0.25">
      <c r="A3330" s="1">
        <v>40070</v>
      </c>
      <c r="B3330">
        <v>2742.0189999999998</v>
      </c>
      <c r="E3330">
        <v>2170373000</v>
      </c>
    </row>
    <row r="3331" spans="1:5" x14ac:dyDescent="0.25">
      <c r="A3331" s="1">
        <v>40067</v>
      </c>
      <c r="B3331">
        <v>2727.4520000000002</v>
      </c>
      <c r="E3331">
        <v>1116630000</v>
      </c>
    </row>
    <row r="3332" spans="1:5" x14ac:dyDescent="0.25">
      <c r="A3332" s="1">
        <v>40066</v>
      </c>
      <c r="B3332">
        <v>2725.3989999999999</v>
      </c>
      <c r="E3332">
        <v>1319012000</v>
      </c>
    </row>
    <row r="3333" spans="1:5" x14ac:dyDescent="0.25">
      <c r="A3333" s="1">
        <v>40065</v>
      </c>
      <c r="B3333">
        <v>2697.9879999999998</v>
      </c>
      <c r="E3333">
        <v>1183502000</v>
      </c>
    </row>
    <row r="3334" spans="1:5" x14ac:dyDescent="0.25">
      <c r="A3334" s="1">
        <v>40064</v>
      </c>
      <c r="B3334">
        <v>2682.3519999999999</v>
      </c>
      <c r="E3334">
        <v>1119837000</v>
      </c>
    </row>
    <row r="3335" spans="1:5" x14ac:dyDescent="0.25">
      <c r="A3335" s="1">
        <v>40063</v>
      </c>
      <c r="B3335">
        <v>2657.02</v>
      </c>
      <c r="E3335">
        <v>914209200</v>
      </c>
    </row>
    <row r="3336" spans="1:5" x14ac:dyDescent="0.25">
      <c r="A3336" s="1">
        <v>40060</v>
      </c>
      <c r="B3336">
        <v>2653.817</v>
      </c>
      <c r="E3336">
        <v>1242174000</v>
      </c>
    </row>
    <row r="3337" spans="1:5" x14ac:dyDescent="0.25">
      <c r="A3337" s="1">
        <v>40059</v>
      </c>
      <c r="B3337">
        <v>2617.1190000000001</v>
      </c>
      <c r="E3337">
        <v>1212438000</v>
      </c>
    </row>
    <row r="3338" spans="1:5" x14ac:dyDescent="0.25">
      <c r="A3338" s="1">
        <v>40058</v>
      </c>
      <c r="B3338">
        <v>2591.1640000000002</v>
      </c>
      <c r="E3338">
        <v>1084500000</v>
      </c>
    </row>
    <row r="3339" spans="1:5" x14ac:dyDescent="0.25">
      <c r="A3339" s="1">
        <v>40057</v>
      </c>
      <c r="B3339">
        <v>2600.5010000000002</v>
      </c>
      <c r="E3339">
        <v>1073455000</v>
      </c>
    </row>
    <row r="3340" spans="1:5" x14ac:dyDescent="0.25">
      <c r="A3340" s="1">
        <v>40056</v>
      </c>
      <c r="B3340">
        <v>2655.6770000000001</v>
      </c>
      <c r="E3340">
        <v>1254134000</v>
      </c>
    </row>
    <row r="3341" spans="1:5" x14ac:dyDescent="0.25">
      <c r="A3341" s="1">
        <v>40053</v>
      </c>
      <c r="B3341">
        <v>2681.6709999999998</v>
      </c>
      <c r="E3341">
        <v>1336682000</v>
      </c>
    </row>
    <row r="3342" spans="1:5" x14ac:dyDescent="0.25">
      <c r="A3342" s="1">
        <v>40052</v>
      </c>
      <c r="B3342">
        <v>2681.6210000000001</v>
      </c>
      <c r="E3342">
        <v>1325207000</v>
      </c>
    </row>
    <row r="3343" spans="1:5" x14ac:dyDescent="0.25">
      <c r="A3343" s="1">
        <v>40051</v>
      </c>
      <c r="B3343">
        <v>2674.3209999999999</v>
      </c>
      <c r="E3343">
        <v>1346095000</v>
      </c>
    </row>
    <row r="3344" spans="1:5" x14ac:dyDescent="0.25">
      <c r="A3344" s="1">
        <v>40050</v>
      </c>
      <c r="B3344">
        <v>2678.5</v>
      </c>
      <c r="E3344">
        <v>1433186000</v>
      </c>
    </row>
    <row r="3345" spans="1:5" x14ac:dyDescent="0.25">
      <c r="A3345" s="1">
        <v>40049</v>
      </c>
      <c r="B3345">
        <v>2671.4029999999998</v>
      </c>
      <c r="E3345">
        <v>1833653000</v>
      </c>
    </row>
    <row r="3346" spans="1:5" x14ac:dyDescent="0.25">
      <c r="A3346" s="1">
        <v>40046</v>
      </c>
      <c r="B3346">
        <v>2672.5219999999999</v>
      </c>
      <c r="E3346">
        <v>1356641000</v>
      </c>
    </row>
    <row r="3347" spans="1:5" x14ac:dyDescent="0.25">
      <c r="A3347" s="1">
        <v>40045</v>
      </c>
      <c r="B3347">
        <v>2622.6660000000002</v>
      </c>
      <c r="E3347">
        <v>1345958000</v>
      </c>
    </row>
    <row r="3348" spans="1:5" x14ac:dyDescent="0.25">
      <c r="A3348" s="1">
        <v>40044</v>
      </c>
      <c r="B3348">
        <v>2595.5140000000001</v>
      </c>
      <c r="E3348">
        <v>1415762000</v>
      </c>
    </row>
    <row r="3349" spans="1:5" x14ac:dyDescent="0.25">
      <c r="A3349" s="1">
        <v>40043</v>
      </c>
      <c r="B3349">
        <v>2577.866</v>
      </c>
      <c r="E3349">
        <v>45660600</v>
      </c>
    </row>
    <row r="3350" spans="1:5" x14ac:dyDescent="0.25">
      <c r="A3350" s="1">
        <v>40042</v>
      </c>
      <c r="B3350">
        <v>2549.806</v>
      </c>
      <c r="E3350">
        <v>1091284000</v>
      </c>
    </row>
    <row r="3351" spans="1:5" x14ac:dyDescent="0.25">
      <c r="A3351" s="1">
        <v>40039</v>
      </c>
      <c r="B3351">
        <v>2618.0360000000001</v>
      </c>
      <c r="E3351">
        <v>1464573000</v>
      </c>
    </row>
    <row r="3352" spans="1:5" x14ac:dyDescent="0.25">
      <c r="A3352" s="1">
        <v>40038</v>
      </c>
      <c r="B3352">
        <v>2640.5569999999998</v>
      </c>
      <c r="E3352">
        <v>1608184000</v>
      </c>
    </row>
    <row r="3353" spans="1:5" x14ac:dyDescent="0.25">
      <c r="A3353" s="1">
        <v>40037</v>
      </c>
      <c r="B3353">
        <v>2618.7199999999998</v>
      </c>
      <c r="E3353">
        <v>1292648000</v>
      </c>
    </row>
    <row r="3354" spans="1:5" x14ac:dyDescent="0.25">
      <c r="A3354" s="1">
        <v>40036</v>
      </c>
      <c r="B3354">
        <v>2587.94</v>
      </c>
      <c r="E3354">
        <v>1233903000</v>
      </c>
    </row>
    <row r="3355" spans="1:5" x14ac:dyDescent="0.25">
      <c r="A3355" s="1">
        <v>40035</v>
      </c>
      <c r="B3355">
        <v>2624.9160000000002</v>
      </c>
      <c r="E3355">
        <v>1431918000</v>
      </c>
    </row>
    <row r="3356" spans="1:5" x14ac:dyDescent="0.25">
      <c r="A3356" s="1">
        <v>40032</v>
      </c>
      <c r="B3356">
        <v>2634.4760000000001</v>
      </c>
      <c r="E3356">
        <v>1498589000</v>
      </c>
    </row>
    <row r="3357" spans="1:5" x14ac:dyDescent="0.25">
      <c r="A3357" s="1">
        <v>40031</v>
      </c>
      <c r="B3357">
        <v>2604.0439999999999</v>
      </c>
      <c r="E3357">
        <v>1707381000</v>
      </c>
    </row>
    <row r="3358" spans="1:5" x14ac:dyDescent="0.25">
      <c r="A3358" s="1">
        <v>40030</v>
      </c>
      <c r="B3358">
        <v>2624.1909999999998</v>
      </c>
      <c r="E3358">
        <v>1598162000</v>
      </c>
    </row>
    <row r="3359" spans="1:5" x14ac:dyDescent="0.25">
      <c r="A3359" s="1">
        <v>40029</v>
      </c>
      <c r="B3359">
        <v>2631.0920000000001</v>
      </c>
      <c r="E3359">
        <v>1483976000</v>
      </c>
    </row>
    <row r="3360" spans="1:5" x14ac:dyDescent="0.25">
      <c r="A3360" s="1">
        <v>40028</v>
      </c>
      <c r="B3360">
        <v>2619.8820000000001</v>
      </c>
      <c r="E3360">
        <v>1930257000</v>
      </c>
    </row>
    <row r="3361" spans="1:5" x14ac:dyDescent="0.25">
      <c r="A3361" s="1">
        <v>40025</v>
      </c>
      <c r="B3361">
        <v>2579.3090000000002</v>
      </c>
      <c r="E3361">
        <v>2034345000</v>
      </c>
    </row>
    <row r="3362" spans="1:5" x14ac:dyDescent="0.25">
      <c r="A3362" s="1">
        <v>40024</v>
      </c>
      <c r="B3362">
        <v>2574.808</v>
      </c>
      <c r="E3362">
        <v>1865135000</v>
      </c>
    </row>
    <row r="3363" spans="1:5" x14ac:dyDescent="0.25">
      <c r="A3363" s="1">
        <v>40023</v>
      </c>
      <c r="B3363">
        <v>2541.373</v>
      </c>
      <c r="E3363">
        <v>1500069000</v>
      </c>
    </row>
    <row r="3364" spans="1:5" x14ac:dyDescent="0.25">
      <c r="A3364" s="1">
        <v>40022</v>
      </c>
      <c r="B3364">
        <v>2555.9540000000002</v>
      </c>
      <c r="E3364">
        <v>1676070000</v>
      </c>
    </row>
    <row r="3365" spans="1:5" x14ac:dyDescent="0.25">
      <c r="A3365" s="1">
        <v>40021</v>
      </c>
      <c r="B3365">
        <v>2567.2280000000001</v>
      </c>
      <c r="E3365">
        <v>1249999000</v>
      </c>
    </row>
    <row r="3366" spans="1:5" x14ac:dyDescent="0.25">
      <c r="A3366" s="1">
        <v>40018</v>
      </c>
      <c r="B3366">
        <v>2559.6579999999999</v>
      </c>
      <c r="E3366">
        <v>1792289000</v>
      </c>
    </row>
    <row r="3367" spans="1:5" x14ac:dyDescent="0.25">
      <c r="A3367" s="1">
        <v>40017</v>
      </c>
      <c r="B3367">
        <v>2549.1039999999998</v>
      </c>
      <c r="E3367">
        <v>1437971000</v>
      </c>
    </row>
    <row r="3368" spans="1:5" x14ac:dyDescent="0.25">
      <c r="A3368" s="1">
        <v>40016</v>
      </c>
      <c r="B3368">
        <v>2488.4259999999999</v>
      </c>
      <c r="E3368">
        <v>1255431000</v>
      </c>
    </row>
    <row r="3369" spans="1:5" x14ac:dyDescent="0.25">
      <c r="A3369" s="1">
        <v>40015</v>
      </c>
      <c r="B3369">
        <v>2490.63</v>
      </c>
      <c r="E3369">
        <v>1380665000</v>
      </c>
    </row>
    <row r="3370" spans="1:5" x14ac:dyDescent="0.25">
      <c r="A3370" s="1">
        <v>40014</v>
      </c>
      <c r="B3370">
        <v>2480.3789999999999</v>
      </c>
      <c r="E3370">
        <v>1783044000</v>
      </c>
    </row>
    <row r="3371" spans="1:5" x14ac:dyDescent="0.25">
      <c r="A3371" s="1">
        <v>40011</v>
      </c>
      <c r="B3371">
        <v>2449.529</v>
      </c>
      <c r="E3371">
        <v>1626085000</v>
      </c>
    </row>
    <row r="3372" spans="1:5" x14ac:dyDescent="0.25">
      <c r="A3372" s="1">
        <v>40010</v>
      </c>
      <c r="B3372">
        <v>2448.3180000000002</v>
      </c>
      <c r="E3372">
        <v>1827007000</v>
      </c>
    </row>
    <row r="3373" spans="1:5" x14ac:dyDescent="0.25">
      <c r="A3373" s="1">
        <v>40009</v>
      </c>
      <c r="B3373">
        <v>2425.732</v>
      </c>
      <c r="E3373">
        <v>1786548000</v>
      </c>
    </row>
    <row r="3374" spans="1:5" x14ac:dyDescent="0.25">
      <c r="A3374" s="1">
        <v>40008</v>
      </c>
      <c r="B3374">
        <v>2354.076</v>
      </c>
      <c r="E3374">
        <v>1942670000</v>
      </c>
    </row>
    <row r="3375" spans="1:5" x14ac:dyDescent="0.25">
      <c r="A3375" s="1">
        <v>40007</v>
      </c>
      <c r="B3375">
        <v>2336.4749999999999</v>
      </c>
      <c r="E3375">
        <v>2020926000</v>
      </c>
    </row>
    <row r="3376" spans="1:5" x14ac:dyDescent="0.25">
      <c r="A3376" s="1">
        <v>40004</v>
      </c>
      <c r="B3376">
        <v>2282.0239999999999</v>
      </c>
      <c r="E3376">
        <v>1610882000</v>
      </c>
    </row>
    <row r="3377" spans="1:5" x14ac:dyDescent="0.25">
      <c r="A3377" s="1">
        <v>40003</v>
      </c>
      <c r="B3377">
        <v>2291.37</v>
      </c>
      <c r="E3377">
        <v>1511544000</v>
      </c>
    </row>
    <row r="3378" spans="1:5" x14ac:dyDescent="0.25">
      <c r="A3378" s="1">
        <v>40002</v>
      </c>
      <c r="B3378">
        <v>2281.2669999999998</v>
      </c>
      <c r="E3378">
        <v>1790234000</v>
      </c>
    </row>
    <row r="3379" spans="1:5" x14ac:dyDescent="0.25">
      <c r="A3379" s="1">
        <v>40001</v>
      </c>
      <c r="B3379">
        <v>2287.71</v>
      </c>
      <c r="E3379">
        <v>1460471000</v>
      </c>
    </row>
    <row r="3380" spans="1:5" x14ac:dyDescent="0.25">
      <c r="A3380" s="1">
        <v>40000</v>
      </c>
      <c r="B3380">
        <v>2333.0839999999998</v>
      </c>
      <c r="E3380">
        <v>1803693000</v>
      </c>
    </row>
    <row r="3381" spans="1:5" x14ac:dyDescent="0.25">
      <c r="A3381" s="1">
        <v>39997</v>
      </c>
      <c r="B3381">
        <v>2335.3429999999998</v>
      </c>
      <c r="E3381">
        <v>1369748000</v>
      </c>
    </row>
    <row r="3382" spans="1:5" x14ac:dyDescent="0.25">
      <c r="A3382" s="1">
        <v>39996</v>
      </c>
      <c r="B3382">
        <v>2334.1529999999998</v>
      </c>
      <c r="E3382">
        <v>1304498000</v>
      </c>
    </row>
    <row r="3383" spans="1:5" x14ac:dyDescent="0.25">
      <c r="A3383" s="1">
        <v>39995</v>
      </c>
      <c r="B3383">
        <v>2402.29</v>
      </c>
      <c r="E3383">
        <v>1342911000</v>
      </c>
    </row>
    <row r="3384" spans="1:5" x14ac:dyDescent="0.25">
      <c r="A3384" s="1">
        <v>39994</v>
      </c>
      <c r="B3384">
        <v>2390.7020000000002</v>
      </c>
      <c r="E3384">
        <v>1542938000</v>
      </c>
    </row>
    <row r="3385" spans="1:5" x14ac:dyDescent="0.25">
      <c r="A3385" s="1">
        <v>39993</v>
      </c>
      <c r="B3385">
        <v>2411.047</v>
      </c>
      <c r="E3385">
        <v>1977117000</v>
      </c>
    </row>
    <row r="3386" spans="1:5" x14ac:dyDescent="0.25">
      <c r="A3386" s="1">
        <v>39990</v>
      </c>
      <c r="B3386">
        <v>2391.4059999999999</v>
      </c>
      <c r="E3386">
        <v>1612390000</v>
      </c>
    </row>
    <row r="3387" spans="1:5" x14ac:dyDescent="0.25">
      <c r="A3387" s="1">
        <v>39989</v>
      </c>
      <c r="B3387">
        <v>2390.2950000000001</v>
      </c>
      <c r="E3387">
        <v>1681641000</v>
      </c>
    </row>
    <row r="3388" spans="1:5" x14ac:dyDescent="0.25">
      <c r="A3388" s="1">
        <v>39988</v>
      </c>
      <c r="B3388">
        <v>2342.6080000000002</v>
      </c>
      <c r="E3388">
        <v>1550604000</v>
      </c>
    </row>
    <row r="3389" spans="1:5" x14ac:dyDescent="0.25">
      <c r="A3389" s="1">
        <v>39987</v>
      </c>
      <c r="B3389">
        <v>2321.85</v>
      </c>
      <c r="E3389">
        <v>1430952000</v>
      </c>
    </row>
    <row r="3390" spans="1:5" x14ac:dyDescent="0.25">
      <c r="A3390" s="1">
        <v>39986</v>
      </c>
      <c r="B3390">
        <v>2315.7150000000001</v>
      </c>
      <c r="E3390">
        <v>1865115000</v>
      </c>
    </row>
    <row r="3391" spans="1:5" x14ac:dyDescent="0.25">
      <c r="A3391" s="1">
        <v>39983</v>
      </c>
      <c r="B3391">
        <v>2395.3870000000002</v>
      </c>
      <c r="E3391">
        <v>1877823000</v>
      </c>
    </row>
    <row r="3392" spans="1:5" x14ac:dyDescent="0.25">
      <c r="A3392" s="1">
        <v>39982</v>
      </c>
      <c r="B3392">
        <v>2385.9160000000002</v>
      </c>
      <c r="E3392">
        <v>1628865000</v>
      </c>
    </row>
    <row r="3393" spans="1:5" x14ac:dyDescent="0.25">
      <c r="A3393" s="1">
        <v>39981</v>
      </c>
      <c r="B3393">
        <v>2364.549</v>
      </c>
      <c r="E3393">
        <v>1955518000</v>
      </c>
    </row>
    <row r="3394" spans="1:5" x14ac:dyDescent="0.25">
      <c r="A3394" s="1">
        <v>39980</v>
      </c>
      <c r="B3394">
        <v>2374.8679999999999</v>
      </c>
      <c r="E3394">
        <v>2565828000</v>
      </c>
    </row>
    <row r="3395" spans="1:5" x14ac:dyDescent="0.25">
      <c r="A3395" s="1">
        <v>39979</v>
      </c>
      <c r="B3395">
        <v>2405.002</v>
      </c>
      <c r="E3395">
        <v>2004640000</v>
      </c>
    </row>
    <row r="3396" spans="1:5" x14ac:dyDescent="0.25">
      <c r="A3396" s="1">
        <v>39976</v>
      </c>
      <c r="B3396">
        <v>2465.9319999999998</v>
      </c>
      <c r="E3396">
        <v>2194441000</v>
      </c>
    </row>
    <row r="3397" spans="1:5" x14ac:dyDescent="0.25">
      <c r="A3397" s="1">
        <v>39975</v>
      </c>
      <c r="B3397">
        <v>2469.116</v>
      </c>
      <c r="E3397">
        <v>1577617000</v>
      </c>
    </row>
    <row r="3398" spans="1:5" x14ac:dyDescent="0.25">
      <c r="A3398" s="1">
        <v>39974</v>
      </c>
      <c r="B3398">
        <v>2449.7939999999999</v>
      </c>
      <c r="E3398">
        <v>1937778000</v>
      </c>
    </row>
    <row r="3399" spans="1:5" x14ac:dyDescent="0.25">
      <c r="A3399" s="1">
        <v>39973</v>
      </c>
      <c r="B3399">
        <v>2457.1170000000002</v>
      </c>
      <c r="E3399">
        <v>1694266000</v>
      </c>
    </row>
    <row r="3400" spans="1:5" x14ac:dyDescent="0.25">
      <c r="A3400" s="1">
        <v>39972</v>
      </c>
      <c r="B3400">
        <v>2444.5590000000002</v>
      </c>
      <c r="E3400">
        <v>1869024000</v>
      </c>
    </row>
    <row r="3401" spans="1:5" x14ac:dyDescent="0.25">
      <c r="A3401" s="1">
        <v>39969</v>
      </c>
      <c r="B3401">
        <v>2449.8270000000002</v>
      </c>
      <c r="E3401">
        <v>1869641000</v>
      </c>
    </row>
    <row r="3402" spans="1:5" x14ac:dyDescent="0.25">
      <c r="A3402" s="1">
        <v>39968</v>
      </c>
      <c r="B3402">
        <v>2455.7550000000001</v>
      </c>
      <c r="E3402">
        <v>2289523000</v>
      </c>
    </row>
    <row r="3403" spans="1:5" x14ac:dyDescent="0.25">
      <c r="A3403" s="1">
        <v>39967</v>
      </c>
      <c r="B3403">
        <v>2426.7289999999998</v>
      </c>
      <c r="E3403">
        <v>1611379000</v>
      </c>
    </row>
    <row r="3404" spans="1:5" x14ac:dyDescent="0.25">
      <c r="A3404" s="1">
        <v>39966</v>
      </c>
      <c r="B3404">
        <v>2468.4369999999999</v>
      </c>
      <c r="E3404">
        <v>1917596000</v>
      </c>
    </row>
    <row r="3405" spans="1:5" x14ac:dyDescent="0.25">
      <c r="A3405" s="1">
        <v>39965</v>
      </c>
      <c r="B3405">
        <v>2463.127</v>
      </c>
      <c r="E3405">
        <v>1982748000</v>
      </c>
    </row>
    <row r="3406" spans="1:5" x14ac:dyDescent="0.25">
      <c r="A3406" s="1">
        <v>39962</v>
      </c>
      <c r="B3406">
        <v>2399.08</v>
      </c>
      <c r="E3406">
        <v>1917031000</v>
      </c>
    </row>
    <row r="3407" spans="1:5" x14ac:dyDescent="0.25">
      <c r="A3407" s="1">
        <v>39961</v>
      </c>
      <c r="B3407">
        <v>2367.1860000000001</v>
      </c>
      <c r="E3407">
        <v>1933547000</v>
      </c>
    </row>
    <row r="3408" spans="1:5" x14ac:dyDescent="0.25">
      <c r="A3408" s="1">
        <v>39960</v>
      </c>
      <c r="B3408">
        <v>2329.5659999999998</v>
      </c>
      <c r="E3408">
        <v>2005394000</v>
      </c>
    </row>
    <row r="3409" spans="1:5" x14ac:dyDescent="0.25">
      <c r="A3409" s="1">
        <v>39959</v>
      </c>
      <c r="B3409">
        <v>2370.4180000000001</v>
      </c>
      <c r="E3409">
        <v>2330349000</v>
      </c>
    </row>
    <row r="3410" spans="1:5" x14ac:dyDescent="0.25">
      <c r="A3410" s="1">
        <v>39958</v>
      </c>
      <c r="B3410">
        <v>2309.5030000000002</v>
      </c>
      <c r="E3410">
        <v>1695625000</v>
      </c>
    </row>
    <row r="3411" spans="1:5" x14ac:dyDescent="0.25">
      <c r="A3411" s="1">
        <v>39955</v>
      </c>
      <c r="B3411">
        <v>2307.9949999999999</v>
      </c>
      <c r="E3411">
        <v>1991554000</v>
      </c>
    </row>
    <row r="3412" spans="1:5" x14ac:dyDescent="0.25">
      <c r="A3412" s="1">
        <v>39954</v>
      </c>
      <c r="B3412">
        <v>2306.3829999999998</v>
      </c>
      <c r="E3412">
        <v>2008779000</v>
      </c>
    </row>
    <row r="3413" spans="1:5" x14ac:dyDescent="0.25">
      <c r="A3413" s="1">
        <v>39953</v>
      </c>
      <c r="B3413">
        <v>2348.5630000000001</v>
      </c>
      <c r="E3413">
        <v>1708003000</v>
      </c>
    </row>
    <row r="3414" spans="1:5" x14ac:dyDescent="0.25">
      <c r="A3414" s="1">
        <v>39952</v>
      </c>
      <c r="B3414">
        <v>2353.0279999999998</v>
      </c>
      <c r="E3414">
        <v>2207671000</v>
      </c>
    </row>
    <row r="3415" spans="1:5" x14ac:dyDescent="0.25">
      <c r="A3415" s="1">
        <v>39951</v>
      </c>
      <c r="B3415">
        <v>2347.9589999999998</v>
      </c>
      <c r="E3415">
        <v>1607049000</v>
      </c>
    </row>
    <row r="3416" spans="1:5" x14ac:dyDescent="0.25">
      <c r="A3416" s="1">
        <v>39948</v>
      </c>
      <c r="B3416">
        <v>2283.1950000000002</v>
      </c>
      <c r="E3416">
        <v>1529875000</v>
      </c>
    </row>
    <row r="3417" spans="1:5" x14ac:dyDescent="0.25">
      <c r="A3417" s="1">
        <v>39947</v>
      </c>
      <c r="B3417">
        <v>2307.2280000000001</v>
      </c>
      <c r="E3417">
        <v>1672856000</v>
      </c>
    </row>
    <row r="3418" spans="1:5" x14ac:dyDescent="0.25">
      <c r="A3418" s="1">
        <v>39946</v>
      </c>
      <c r="B3418">
        <v>2284.2629999999999</v>
      </c>
      <c r="E3418">
        <v>1268703000</v>
      </c>
    </row>
    <row r="3419" spans="1:5" x14ac:dyDescent="0.25">
      <c r="A3419" s="1">
        <v>39945</v>
      </c>
      <c r="B3419">
        <v>2349.922</v>
      </c>
      <c r="E3419">
        <v>1652514000</v>
      </c>
    </row>
    <row r="3420" spans="1:5" x14ac:dyDescent="0.25">
      <c r="A3420" s="1">
        <v>39944</v>
      </c>
      <c r="B3420">
        <v>2353.3420000000001</v>
      </c>
      <c r="E3420">
        <v>1474697000</v>
      </c>
    </row>
    <row r="3421" spans="1:5" x14ac:dyDescent="0.25">
      <c r="A3421" s="1">
        <v>39941</v>
      </c>
      <c r="B3421">
        <v>2401.8009999999999</v>
      </c>
      <c r="E3421">
        <v>1908901000</v>
      </c>
    </row>
    <row r="3422" spans="1:5" x14ac:dyDescent="0.25">
      <c r="A3422" s="1">
        <v>39940</v>
      </c>
      <c r="B3422">
        <v>2342.9789999999998</v>
      </c>
      <c r="E3422">
        <v>1326418000</v>
      </c>
    </row>
    <row r="3423" spans="1:5" x14ac:dyDescent="0.25">
      <c r="A3423" s="1">
        <v>39939</v>
      </c>
      <c r="B3423">
        <v>2375.3440000000001</v>
      </c>
      <c r="E3423">
        <v>1683233000</v>
      </c>
    </row>
    <row r="3424" spans="1:5" x14ac:dyDescent="0.25">
      <c r="A3424" s="1">
        <v>39938</v>
      </c>
      <c r="B3424">
        <v>2334.047</v>
      </c>
      <c r="E3424">
        <v>1824215000</v>
      </c>
    </row>
    <row r="3425" spans="1:5" x14ac:dyDescent="0.25">
      <c r="A3425" s="1">
        <v>39937</v>
      </c>
      <c r="B3425">
        <v>2342.0990000000002</v>
      </c>
      <c r="E3425">
        <v>1597276000</v>
      </c>
    </row>
    <row r="3426" spans="1:5" x14ac:dyDescent="0.25">
      <c r="A3426" s="1">
        <v>39934</v>
      </c>
      <c r="B3426">
        <v>2262.308</v>
      </c>
      <c r="E3426">
        <v>1498980000</v>
      </c>
    </row>
    <row r="3427" spans="1:5" x14ac:dyDescent="0.25">
      <c r="A3427" s="1">
        <v>39933</v>
      </c>
      <c r="B3427">
        <v>2248.3690000000001</v>
      </c>
      <c r="E3427">
        <v>1438873000</v>
      </c>
    </row>
    <row r="3428" spans="1:5" x14ac:dyDescent="0.25">
      <c r="A3428" s="1">
        <v>39932</v>
      </c>
      <c r="B3428">
        <v>2249.0990000000002</v>
      </c>
      <c r="E3428">
        <v>1661155000</v>
      </c>
    </row>
    <row r="3429" spans="1:5" x14ac:dyDescent="0.25">
      <c r="A3429" s="1">
        <v>39931</v>
      </c>
      <c r="B3429">
        <v>2200.355</v>
      </c>
      <c r="E3429">
        <v>1543826000</v>
      </c>
    </row>
    <row r="3430" spans="1:5" x14ac:dyDescent="0.25">
      <c r="A3430" s="1">
        <v>39930</v>
      </c>
      <c r="B3430">
        <v>2208.0479999999998</v>
      </c>
      <c r="E3430">
        <v>1643938000</v>
      </c>
    </row>
    <row r="3431" spans="1:5" x14ac:dyDescent="0.25">
      <c r="A3431" s="1">
        <v>39927</v>
      </c>
      <c r="B3431">
        <v>2231.3420000000001</v>
      </c>
      <c r="E3431">
        <v>1258545000</v>
      </c>
    </row>
    <row r="3432" spans="1:5" x14ac:dyDescent="0.25">
      <c r="A3432" s="1">
        <v>39926</v>
      </c>
      <c r="B3432">
        <v>2191.4380000000001</v>
      </c>
      <c r="E3432">
        <v>1378234000</v>
      </c>
    </row>
    <row r="3433" spans="1:5" x14ac:dyDescent="0.25">
      <c r="A3433" s="1">
        <v>39925</v>
      </c>
      <c r="B3433">
        <v>2169.15</v>
      </c>
      <c r="E3433">
        <v>1595072000</v>
      </c>
    </row>
    <row r="3434" spans="1:5" x14ac:dyDescent="0.25">
      <c r="A3434" s="1">
        <v>39924</v>
      </c>
      <c r="B3434">
        <v>2183.0549999999998</v>
      </c>
      <c r="E3434">
        <v>1754239000</v>
      </c>
    </row>
    <row r="3435" spans="1:5" x14ac:dyDescent="0.25">
      <c r="A3435" s="1">
        <v>39923</v>
      </c>
      <c r="B3435">
        <v>2140.0050000000001</v>
      </c>
      <c r="E3435">
        <v>1803222000</v>
      </c>
    </row>
    <row r="3436" spans="1:5" x14ac:dyDescent="0.25">
      <c r="A3436" s="1">
        <v>39920</v>
      </c>
      <c r="B3436">
        <v>2236.8719999999998</v>
      </c>
      <c r="E3436">
        <v>1818015000</v>
      </c>
    </row>
    <row r="3437" spans="1:5" x14ac:dyDescent="0.25">
      <c r="A3437" s="1">
        <v>39919</v>
      </c>
      <c r="B3437">
        <v>2225.9540000000002</v>
      </c>
      <c r="E3437">
        <v>64867510</v>
      </c>
    </row>
    <row r="3438" spans="1:5" x14ac:dyDescent="0.25">
      <c r="A3438" s="1">
        <v>39918</v>
      </c>
      <c r="B3438">
        <v>2191.4879999999998</v>
      </c>
      <c r="E3438">
        <v>1775679000</v>
      </c>
    </row>
    <row r="3439" spans="1:5" x14ac:dyDescent="0.25">
      <c r="A3439" s="1">
        <v>39917</v>
      </c>
      <c r="B3439">
        <v>2166.5219999999999</v>
      </c>
      <c r="E3439">
        <v>1774633000</v>
      </c>
    </row>
    <row r="3440" spans="1:5" x14ac:dyDescent="0.25">
      <c r="A3440" s="1">
        <v>39916</v>
      </c>
      <c r="B3440">
        <v>2206.1779999999999</v>
      </c>
      <c r="E3440">
        <v>1505068000</v>
      </c>
    </row>
    <row r="3441" spans="1:5" x14ac:dyDescent="0.25">
      <c r="A3441" s="1">
        <v>39913</v>
      </c>
      <c r="B3441">
        <v>2199.6709999999998</v>
      </c>
      <c r="E3441">
        <v>1425509000</v>
      </c>
    </row>
    <row r="3442" spans="1:5" x14ac:dyDescent="0.25">
      <c r="A3442" s="1">
        <v>39912</v>
      </c>
      <c r="B3442">
        <v>2199.6709999999998</v>
      </c>
      <c r="E3442">
        <v>1289580000</v>
      </c>
    </row>
    <row r="3443" spans="1:5" x14ac:dyDescent="0.25">
      <c r="A3443" s="1">
        <v>39911</v>
      </c>
      <c r="B3443">
        <v>2119.864</v>
      </c>
      <c r="E3443">
        <v>1209325000</v>
      </c>
    </row>
    <row r="3444" spans="1:5" x14ac:dyDescent="0.25">
      <c r="A3444" s="1">
        <v>39910</v>
      </c>
      <c r="B3444">
        <v>2094.1770000000001</v>
      </c>
      <c r="E3444">
        <v>1253176000</v>
      </c>
    </row>
    <row r="3445" spans="1:5" x14ac:dyDescent="0.25">
      <c r="A3445" s="1">
        <v>39909</v>
      </c>
      <c r="B3445">
        <v>2144.8629999999998</v>
      </c>
      <c r="E3445">
        <v>1327403000</v>
      </c>
    </row>
    <row r="3446" spans="1:5" x14ac:dyDescent="0.25">
      <c r="A3446" s="1">
        <v>39906</v>
      </c>
      <c r="B3446">
        <v>2162.9209999999998</v>
      </c>
      <c r="E3446">
        <v>1347205000</v>
      </c>
    </row>
    <row r="3447" spans="1:5" x14ac:dyDescent="0.25">
      <c r="A3447" s="1">
        <v>39905</v>
      </c>
      <c r="B3447">
        <v>2140.9760000000001</v>
      </c>
      <c r="E3447">
        <v>1306182000</v>
      </c>
    </row>
    <row r="3448" spans="1:5" x14ac:dyDescent="0.25">
      <c r="A3448" s="1">
        <v>39904</v>
      </c>
      <c r="B3448">
        <v>2079.8180000000002</v>
      </c>
      <c r="E3448">
        <v>1023324000</v>
      </c>
    </row>
    <row r="3449" spans="1:5" x14ac:dyDescent="0.25">
      <c r="A3449" s="1">
        <v>39903</v>
      </c>
      <c r="B3449">
        <v>2046.0029999999999</v>
      </c>
      <c r="E3449">
        <v>1221382000</v>
      </c>
    </row>
    <row r="3450" spans="1:5" x14ac:dyDescent="0.25">
      <c r="A3450" s="1">
        <v>39902</v>
      </c>
      <c r="B3450">
        <v>2019.9739999999999</v>
      </c>
      <c r="E3450">
        <v>883242400</v>
      </c>
    </row>
    <row r="3451" spans="1:5" x14ac:dyDescent="0.25">
      <c r="A3451" s="1">
        <v>39899</v>
      </c>
      <c r="B3451">
        <v>2092.395</v>
      </c>
      <c r="E3451">
        <v>824581400</v>
      </c>
    </row>
    <row r="3452" spans="1:5" x14ac:dyDescent="0.25">
      <c r="A3452" s="1">
        <v>39898</v>
      </c>
      <c r="B3452">
        <v>2137.3330000000001</v>
      </c>
      <c r="E3452">
        <v>399084400</v>
      </c>
    </row>
    <row r="3453" spans="1:5" x14ac:dyDescent="0.25">
      <c r="A3453" s="1">
        <v>39897</v>
      </c>
      <c r="B3453">
        <v>2088.9560000000001</v>
      </c>
      <c r="E3453">
        <v>380898200</v>
      </c>
    </row>
    <row r="3454" spans="1:5" x14ac:dyDescent="0.25">
      <c r="A3454" s="1">
        <v>39896</v>
      </c>
      <c r="B3454">
        <v>2072.8069999999998</v>
      </c>
      <c r="E3454">
        <v>941742500</v>
      </c>
    </row>
    <row r="3455" spans="1:5" x14ac:dyDescent="0.25">
      <c r="A3455" s="1">
        <v>39895</v>
      </c>
      <c r="B3455">
        <v>2113.0970000000002</v>
      </c>
      <c r="E3455">
        <v>1176620000</v>
      </c>
    </row>
    <row r="3456" spans="1:5" x14ac:dyDescent="0.25">
      <c r="A3456" s="1">
        <v>39892</v>
      </c>
      <c r="B3456">
        <v>1976.558</v>
      </c>
      <c r="E3456">
        <v>2581497000</v>
      </c>
    </row>
    <row r="3457" spans="1:5" x14ac:dyDescent="0.25">
      <c r="A3457" s="1">
        <v>39891</v>
      </c>
      <c r="B3457">
        <v>2017.116</v>
      </c>
      <c r="E3457">
        <v>1537364000</v>
      </c>
    </row>
    <row r="3458" spans="1:5" x14ac:dyDescent="0.25">
      <c r="A3458" s="1">
        <v>39890</v>
      </c>
      <c r="B3458">
        <v>2033.317</v>
      </c>
      <c r="E3458">
        <v>1218709000</v>
      </c>
    </row>
    <row r="3459" spans="1:5" x14ac:dyDescent="0.25">
      <c r="A3459" s="1">
        <v>39889</v>
      </c>
      <c r="B3459">
        <v>1994.414</v>
      </c>
      <c r="E3459">
        <v>1645723000</v>
      </c>
    </row>
    <row r="3460" spans="1:5" x14ac:dyDescent="0.25">
      <c r="A3460" s="1">
        <v>39888</v>
      </c>
      <c r="B3460">
        <v>1933.953</v>
      </c>
      <c r="E3460">
        <v>1244938000</v>
      </c>
    </row>
    <row r="3461" spans="1:5" x14ac:dyDescent="0.25">
      <c r="A3461" s="1">
        <v>39885</v>
      </c>
      <c r="B3461">
        <v>1939.665</v>
      </c>
      <c r="E3461">
        <v>1492212000</v>
      </c>
    </row>
    <row r="3462" spans="1:5" x14ac:dyDescent="0.25">
      <c r="A3462" s="1">
        <v>39884</v>
      </c>
      <c r="B3462">
        <v>1924.634</v>
      </c>
      <c r="E3462">
        <v>1482470000</v>
      </c>
    </row>
    <row r="3463" spans="1:5" x14ac:dyDescent="0.25">
      <c r="A3463" s="1">
        <v>39883</v>
      </c>
      <c r="B3463">
        <v>1851.4110000000001</v>
      </c>
      <c r="E3463">
        <v>1396393000</v>
      </c>
    </row>
    <row r="3464" spans="1:5" x14ac:dyDescent="0.25">
      <c r="A3464" s="1">
        <v>39882</v>
      </c>
      <c r="B3464">
        <v>1844.9090000000001</v>
      </c>
      <c r="E3464">
        <v>1564715000</v>
      </c>
    </row>
    <row r="3465" spans="1:5" x14ac:dyDescent="0.25">
      <c r="A3465" s="1">
        <v>39881</v>
      </c>
      <c r="B3465">
        <v>1735.0530000000001</v>
      </c>
      <c r="E3465">
        <v>1758980000</v>
      </c>
    </row>
    <row r="3466" spans="1:5" x14ac:dyDescent="0.25">
      <c r="A3466" s="1">
        <v>39878</v>
      </c>
      <c r="B3466">
        <v>1752.739</v>
      </c>
      <c r="E3466">
        <v>1697427000</v>
      </c>
    </row>
    <row r="3467" spans="1:5" x14ac:dyDescent="0.25">
      <c r="A3467" s="1">
        <v>39877</v>
      </c>
      <c r="B3467">
        <v>1750.675</v>
      </c>
      <c r="E3467">
        <v>1563044000</v>
      </c>
    </row>
    <row r="3468" spans="1:5" x14ac:dyDescent="0.25">
      <c r="A3468" s="1">
        <v>39876</v>
      </c>
      <c r="B3468">
        <v>1825.011</v>
      </c>
      <c r="E3468">
        <v>1677775000</v>
      </c>
    </row>
    <row r="3469" spans="1:5" x14ac:dyDescent="0.25">
      <c r="A3469" s="1">
        <v>39875</v>
      </c>
      <c r="B3469">
        <v>1781.069</v>
      </c>
      <c r="E3469">
        <v>1674201000</v>
      </c>
    </row>
    <row r="3470" spans="1:5" x14ac:dyDescent="0.25">
      <c r="A3470" s="1">
        <v>39874</v>
      </c>
      <c r="B3470">
        <v>1792.3030000000001</v>
      </c>
      <c r="E3470">
        <v>1651983000</v>
      </c>
    </row>
    <row r="3471" spans="1:5" x14ac:dyDescent="0.25">
      <c r="A3471" s="1">
        <v>39871</v>
      </c>
      <c r="B3471">
        <v>1884.527</v>
      </c>
      <c r="E3471">
        <v>808566700</v>
      </c>
    </row>
    <row r="3472" spans="1:5" x14ac:dyDescent="0.25">
      <c r="A3472" s="1">
        <v>39870</v>
      </c>
      <c r="B3472">
        <v>1928.567</v>
      </c>
      <c r="E3472">
        <v>68605940</v>
      </c>
    </row>
    <row r="3473" spans="1:5" x14ac:dyDescent="0.25">
      <c r="A3473" s="1">
        <v>39869</v>
      </c>
      <c r="B3473">
        <v>1949.4480000000001</v>
      </c>
      <c r="E3473">
        <v>1464139000</v>
      </c>
    </row>
    <row r="3474" spans="1:5" x14ac:dyDescent="0.25">
      <c r="A3474" s="1">
        <v>39868</v>
      </c>
      <c r="B3474">
        <v>1968.326</v>
      </c>
      <c r="E3474">
        <v>2045036000</v>
      </c>
    </row>
    <row r="3475" spans="1:5" x14ac:dyDescent="0.25">
      <c r="A3475" s="1">
        <v>39867</v>
      </c>
      <c r="B3475">
        <v>1892.6179999999999</v>
      </c>
      <c r="E3475">
        <v>2207012000</v>
      </c>
    </row>
    <row r="3476" spans="1:5" x14ac:dyDescent="0.25">
      <c r="A3476" s="1">
        <v>39864</v>
      </c>
      <c r="B3476">
        <v>1960.807</v>
      </c>
      <c r="E3476">
        <v>2656163000</v>
      </c>
    </row>
    <row r="3477" spans="1:5" x14ac:dyDescent="0.25">
      <c r="A3477" s="1">
        <v>39863</v>
      </c>
      <c r="B3477">
        <v>1985.598</v>
      </c>
      <c r="E3477">
        <v>2536532000</v>
      </c>
    </row>
    <row r="3478" spans="1:5" x14ac:dyDescent="0.25">
      <c r="A3478" s="1">
        <v>39862</v>
      </c>
      <c r="B3478">
        <v>2005.953</v>
      </c>
      <c r="E3478">
        <v>1892221000</v>
      </c>
    </row>
    <row r="3479" spans="1:5" x14ac:dyDescent="0.25">
      <c r="A3479" s="1">
        <v>39861</v>
      </c>
      <c r="B3479">
        <v>2011.3530000000001</v>
      </c>
      <c r="E3479">
        <v>1824230000</v>
      </c>
    </row>
    <row r="3480" spans="1:5" x14ac:dyDescent="0.25">
      <c r="A3480" s="1">
        <v>39860</v>
      </c>
      <c r="B3480">
        <v>2107.48</v>
      </c>
      <c r="E3480">
        <v>1469464000</v>
      </c>
    </row>
    <row r="3481" spans="1:5" x14ac:dyDescent="0.25">
      <c r="A3481" s="1">
        <v>39857</v>
      </c>
      <c r="B3481">
        <v>2107.884</v>
      </c>
      <c r="E3481">
        <v>1646955000</v>
      </c>
    </row>
    <row r="3482" spans="1:5" x14ac:dyDescent="0.25">
      <c r="A3482" s="1">
        <v>39856</v>
      </c>
      <c r="B3482">
        <v>2127.7629999999999</v>
      </c>
      <c r="E3482">
        <v>2238783000</v>
      </c>
    </row>
    <row r="3483" spans="1:5" x14ac:dyDescent="0.25">
      <c r="A3483" s="1">
        <v>39855</v>
      </c>
      <c r="B3483">
        <v>2122.1010000000001</v>
      </c>
      <c r="E3483">
        <v>1657995000</v>
      </c>
    </row>
    <row r="3484" spans="1:5" x14ac:dyDescent="0.25">
      <c r="A3484" s="1">
        <v>39854</v>
      </c>
      <c r="B3484">
        <v>2112.2190000000001</v>
      </c>
      <c r="E3484">
        <v>1378714000</v>
      </c>
    </row>
    <row r="3485" spans="1:5" x14ac:dyDescent="0.25">
      <c r="A3485" s="1">
        <v>39853</v>
      </c>
      <c r="B3485">
        <v>2215.3069999999998</v>
      </c>
      <c r="E3485">
        <v>1262310000</v>
      </c>
    </row>
    <row r="3486" spans="1:5" x14ac:dyDescent="0.25">
      <c r="A3486" s="1">
        <v>39850</v>
      </c>
      <c r="B3486">
        <v>2208.277</v>
      </c>
      <c r="E3486">
        <v>1394863000</v>
      </c>
    </row>
    <row r="3487" spans="1:5" x14ac:dyDescent="0.25">
      <c r="A3487" s="1">
        <v>39849</v>
      </c>
      <c r="B3487">
        <v>2153.2330000000002</v>
      </c>
      <c r="E3487">
        <v>1805800000</v>
      </c>
    </row>
    <row r="3488" spans="1:5" x14ac:dyDescent="0.25">
      <c r="A3488" s="1">
        <v>39848</v>
      </c>
      <c r="B3488">
        <v>2117.7570000000001</v>
      </c>
      <c r="E3488">
        <v>1501020000</v>
      </c>
    </row>
    <row r="3489" spans="1:5" x14ac:dyDescent="0.25">
      <c r="A3489" s="1">
        <v>39847</v>
      </c>
      <c r="B3489">
        <v>2126.875</v>
      </c>
      <c r="E3489">
        <v>1517730000</v>
      </c>
    </row>
    <row r="3490" spans="1:5" x14ac:dyDescent="0.25">
      <c r="A3490" s="1">
        <v>39846</v>
      </c>
      <c r="B3490">
        <v>2097.5250000000001</v>
      </c>
      <c r="E3490">
        <v>1143525000</v>
      </c>
    </row>
    <row r="3491" spans="1:5" x14ac:dyDescent="0.25">
      <c r="A3491" s="1">
        <v>39843</v>
      </c>
      <c r="B3491">
        <v>2098.953</v>
      </c>
      <c r="E3491">
        <v>1773695000</v>
      </c>
    </row>
    <row r="3492" spans="1:5" x14ac:dyDescent="0.25">
      <c r="A3492" s="1">
        <v>39842</v>
      </c>
      <c r="B3492">
        <v>2147.9229999999998</v>
      </c>
      <c r="E3492">
        <v>1651301000</v>
      </c>
    </row>
    <row r="3493" spans="1:5" x14ac:dyDescent="0.25">
      <c r="A3493" s="1">
        <v>39841</v>
      </c>
      <c r="B3493">
        <v>2219.0529999999999</v>
      </c>
      <c r="E3493">
        <v>1904393000</v>
      </c>
    </row>
    <row r="3494" spans="1:5" x14ac:dyDescent="0.25">
      <c r="A3494" s="1">
        <v>39840</v>
      </c>
      <c r="B3494">
        <v>2146.6350000000002</v>
      </c>
      <c r="E3494">
        <v>2020459000</v>
      </c>
    </row>
    <row r="3495" spans="1:5" x14ac:dyDescent="0.25">
      <c r="A3495" s="1">
        <v>39839</v>
      </c>
      <c r="B3495">
        <v>2124.143</v>
      </c>
      <c r="E3495">
        <v>1537344000</v>
      </c>
    </row>
    <row r="3496" spans="1:5" x14ac:dyDescent="0.25">
      <c r="A3496" s="1">
        <v>39836</v>
      </c>
      <c r="B3496">
        <v>2108.8110000000001</v>
      </c>
      <c r="E3496">
        <v>1898015000</v>
      </c>
    </row>
    <row r="3497" spans="1:5" x14ac:dyDescent="0.25">
      <c r="A3497" s="1">
        <v>39835</v>
      </c>
      <c r="B3497">
        <v>2093.192</v>
      </c>
      <c r="E3497">
        <v>2061586000</v>
      </c>
    </row>
    <row r="3498" spans="1:5" x14ac:dyDescent="0.25">
      <c r="A3498" s="1">
        <v>39834</v>
      </c>
      <c r="B3498">
        <v>2128.471</v>
      </c>
      <c r="E3498">
        <v>1832601000</v>
      </c>
    </row>
    <row r="3499" spans="1:5" x14ac:dyDescent="0.25">
      <c r="A3499" s="1">
        <v>39833</v>
      </c>
      <c r="B3499">
        <v>2042.913</v>
      </c>
      <c r="E3499">
        <v>1377201000</v>
      </c>
    </row>
    <row r="3500" spans="1:5" x14ac:dyDescent="0.25">
      <c r="A3500" s="1">
        <v>39832</v>
      </c>
      <c r="B3500">
        <v>2156.1469999999999</v>
      </c>
      <c r="E3500">
        <v>1419227000</v>
      </c>
    </row>
    <row r="3501" spans="1:5" x14ac:dyDescent="0.25">
      <c r="A3501" s="1">
        <v>39829</v>
      </c>
      <c r="B3501">
        <v>2158.64</v>
      </c>
      <c r="E3501">
        <v>1964337000</v>
      </c>
    </row>
    <row r="3502" spans="1:5" x14ac:dyDescent="0.25">
      <c r="A3502" s="1">
        <v>39828</v>
      </c>
      <c r="B3502">
        <v>2140.585</v>
      </c>
      <c r="E3502">
        <v>2297975000</v>
      </c>
    </row>
    <row r="3503" spans="1:5" x14ac:dyDescent="0.25">
      <c r="A3503" s="1">
        <v>39827</v>
      </c>
      <c r="B3503">
        <v>2135.1790000000001</v>
      </c>
      <c r="E3503">
        <v>1917136000</v>
      </c>
    </row>
    <row r="3504" spans="1:5" x14ac:dyDescent="0.25">
      <c r="A3504" s="1">
        <v>39826</v>
      </c>
      <c r="B3504">
        <v>2211.25</v>
      </c>
      <c r="E3504">
        <v>2193324000</v>
      </c>
    </row>
    <row r="3505" spans="1:5" x14ac:dyDescent="0.25">
      <c r="A3505" s="1">
        <v>39825</v>
      </c>
      <c r="B3505">
        <v>2205.806</v>
      </c>
      <c r="E3505">
        <v>1753171000</v>
      </c>
    </row>
    <row r="3506" spans="1:5" x14ac:dyDescent="0.25">
      <c r="A3506" s="1">
        <v>39822</v>
      </c>
      <c r="B3506">
        <v>2261.6950000000002</v>
      </c>
      <c r="E3506">
        <v>3247309000</v>
      </c>
    </row>
    <row r="3507" spans="1:5" x14ac:dyDescent="0.25">
      <c r="A3507" s="1">
        <v>39821</v>
      </c>
      <c r="B3507">
        <v>2310.337</v>
      </c>
      <c r="E3507">
        <v>2263139000</v>
      </c>
    </row>
    <row r="3508" spans="1:5" x14ac:dyDescent="0.25">
      <c r="A3508" s="1">
        <v>39820</v>
      </c>
      <c r="B3508">
        <v>2299.0500000000002</v>
      </c>
      <c r="E3508">
        <v>2477460000</v>
      </c>
    </row>
    <row r="3509" spans="1:5" x14ac:dyDescent="0.25">
      <c r="A3509" s="1">
        <v>39819</v>
      </c>
      <c r="B3509">
        <v>2371.9340000000002</v>
      </c>
      <c r="E3509">
        <v>2005878000</v>
      </c>
    </row>
    <row r="3510" spans="1:5" x14ac:dyDescent="0.25">
      <c r="A3510" s="1">
        <v>39818</v>
      </c>
      <c r="B3510">
        <v>2348.9899999999998</v>
      </c>
      <c r="E3510">
        <v>2250589000</v>
      </c>
    </row>
    <row r="3511" spans="1:5" x14ac:dyDescent="0.25">
      <c r="A3511" s="1">
        <v>39815</v>
      </c>
      <c r="B3511">
        <v>2352.1759999999999</v>
      </c>
      <c r="E3511">
        <v>1684566000</v>
      </c>
    </row>
    <row r="3512" spans="1:5" x14ac:dyDescent="0.25">
      <c r="A3512" s="1">
        <v>39814</v>
      </c>
      <c r="B3512">
        <v>2277.8139999999999</v>
      </c>
      <c r="E3512">
        <v>1723973000</v>
      </c>
    </row>
    <row r="3513" spans="1:5" x14ac:dyDescent="0.25">
      <c r="A3513" s="1">
        <v>39813</v>
      </c>
      <c r="B3513">
        <v>2277.8139999999999</v>
      </c>
      <c r="E3513">
        <v>1548141000</v>
      </c>
    </row>
    <row r="3514" spans="1:5" x14ac:dyDescent="0.25">
      <c r="A3514" s="1">
        <v>39812</v>
      </c>
      <c r="B3514">
        <v>2246.08</v>
      </c>
      <c r="E3514">
        <v>1857464000</v>
      </c>
    </row>
    <row r="3515" spans="1:5" x14ac:dyDescent="0.25">
      <c r="A3515" s="1">
        <v>39811</v>
      </c>
      <c r="B3515">
        <v>2193.6289999999999</v>
      </c>
      <c r="E3515">
        <v>2179427000</v>
      </c>
    </row>
    <row r="3516" spans="1:5" x14ac:dyDescent="0.25">
      <c r="A3516" s="1">
        <v>39808</v>
      </c>
      <c r="B3516">
        <v>2195.625</v>
      </c>
      <c r="E3516">
        <v>1292436000</v>
      </c>
    </row>
    <row r="3517" spans="1:5" x14ac:dyDescent="0.25">
      <c r="A3517" s="1">
        <v>39807</v>
      </c>
      <c r="B3517">
        <v>2184.5859999999998</v>
      </c>
      <c r="E3517">
        <v>1335569000</v>
      </c>
    </row>
    <row r="3518" spans="1:5" x14ac:dyDescent="0.25">
      <c r="A3518" s="1">
        <v>39806</v>
      </c>
      <c r="B3518">
        <v>2184.5859999999998</v>
      </c>
      <c r="E3518">
        <v>1213659000</v>
      </c>
    </row>
    <row r="3519" spans="1:5" x14ac:dyDescent="0.25">
      <c r="A3519" s="1">
        <v>39805</v>
      </c>
      <c r="B3519">
        <v>2173.5990000000002</v>
      </c>
      <c r="E3519">
        <v>1290542000</v>
      </c>
    </row>
    <row r="3520" spans="1:5" x14ac:dyDescent="0.25">
      <c r="A3520" s="1">
        <v>39804</v>
      </c>
      <c r="B3520">
        <v>2190.143</v>
      </c>
      <c r="E3520">
        <v>1364478000</v>
      </c>
    </row>
    <row r="3521" spans="1:5" x14ac:dyDescent="0.25">
      <c r="A3521" s="1">
        <v>39801</v>
      </c>
      <c r="B3521">
        <v>2233.9059999999999</v>
      </c>
      <c r="E3521">
        <v>3209744000</v>
      </c>
    </row>
    <row r="3522" spans="1:5" x14ac:dyDescent="0.25">
      <c r="A3522" s="1">
        <v>39800</v>
      </c>
      <c r="B3522">
        <v>2228.1909999999998</v>
      </c>
      <c r="E3522">
        <v>2785627000</v>
      </c>
    </row>
    <row r="3523" spans="1:5" x14ac:dyDescent="0.25">
      <c r="A3523" s="1">
        <v>39799</v>
      </c>
      <c r="B3523">
        <v>2276.2440000000001</v>
      </c>
      <c r="E3523">
        <v>2344388000</v>
      </c>
    </row>
    <row r="3524" spans="1:5" x14ac:dyDescent="0.25">
      <c r="A3524" s="1">
        <v>39798</v>
      </c>
      <c r="B3524">
        <v>2291.683</v>
      </c>
      <c r="E3524">
        <v>2342796000</v>
      </c>
    </row>
    <row r="3525" spans="1:5" x14ac:dyDescent="0.25">
      <c r="A3525" s="1">
        <v>39797</v>
      </c>
      <c r="B3525">
        <v>2181.1</v>
      </c>
      <c r="E3525">
        <v>1919213000</v>
      </c>
    </row>
    <row r="3526" spans="1:5" x14ac:dyDescent="0.25">
      <c r="A3526" s="1">
        <v>39794</v>
      </c>
      <c r="B3526">
        <v>2207.4749999999999</v>
      </c>
      <c r="E3526">
        <v>1419643000</v>
      </c>
    </row>
    <row r="3527" spans="1:5" x14ac:dyDescent="0.25">
      <c r="A3527" s="1">
        <v>39793</v>
      </c>
      <c r="B3527">
        <v>2190.6880000000001</v>
      </c>
      <c r="E3527">
        <v>1575053000</v>
      </c>
    </row>
    <row r="3528" spans="1:5" x14ac:dyDescent="0.25">
      <c r="A3528" s="1">
        <v>39792</v>
      </c>
      <c r="B3528">
        <v>2251.0659999999998</v>
      </c>
      <c r="E3528">
        <v>1665780000</v>
      </c>
    </row>
    <row r="3529" spans="1:5" x14ac:dyDescent="0.25">
      <c r="A3529" s="1">
        <v>39791</v>
      </c>
      <c r="B3529">
        <v>2220.6750000000002</v>
      </c>
      <c r="E3529">
        <v>1810996000</v>
      </c>
    </row>
    <row r="3530" spans="1:5" x14ac:dyDescent="0.25">
      <c r="A3530" s="1">
        <v>39790</v>
      </c>
      <c r="B3530">
        <v>2272.4920000000002</v>
      </c>
      <c r="E3530">
        <v>1818719000</v>
      </c>
    </row>
    <row r="3531" spans="1:5" x14ac:dyDescent="0.25">
      <c r="A3531" s="1">
        <v>39787</v>
      </c>
      <c r="B3531">
        <v>2181.2199999999998</v>
      </c>
      <c r="E3531">
        <v>1342086000</v>
      </c>
    </row>
    <row r="3532" spans="1:5" x14ac:dyDescent="0.25">
      <c r="A3532" s="1">
        <v>39786</v>
      </c>
      <c r="B3532">
        <v>2110.8330000000001</v>
      </c>
      <c r="E3532">
        <v>1438591000</v>
      </c>
    </row>
    <row r="3533" spans="1:5" x14ac:dyDescent="0.25">
      <c r="A3533" s="1">
        <v>39785</v>
      </c>
      <c r="B3533">
        <v>2177.3270000000002</v>
      </c>
      <c r="E3533">
        <v>1293462000</v>
      </c>
    </row>
    <row r="3534" spans="1:5" x14ac:dyDescent="0.25">
      <c r="A3534" s="1">
        <v>39784</v>
      </c>
      <c r="B3534">
        <v>2126.777</v>
      </c>
      <c r="E3534">
        <v>1229443000</v>
      </c>
    </row>
    <row r="3535" spans="1:5" x14ac:dyDescent="0.25">
      <c r="A3535" s="1">
        <v>39783</v>
      </c>
      <c r="B3535">
        <v>2052.7660000000001</v>
      </c>
      <c r="E3535">
        <v>1058576000</v>
      </c>
    </row>
    <row r="3536" spans="1:5" x14ac:dyDescent="0.25">
      <c r="A3536" s="1">
        <v>39780</v>
      </c>
      <c r="B3536">
        <v>2257.3110000000001</v>
      </c>
      <c r="E3536">
        <v>1016479000</v>
      </c>
    </row>
    <row r="3537" spans="1:5" x14ac:dyDescent="0.25">
      <c r="A3537" s="1">
        <v>39779</v>
      </c>
      <c r="B3537">
        <v>2227.596</v>
      </c>
      <c r="E3537">
        <v>897052600</v>
      </c>
    </row>
    <row r="3538" spans="1:5" x14ac:dyDescent="0.25">
      <c r="A3538" s="1">
        <v>39778</v>
      </c>
      <c r="B3538">
        <v>2226.346</v>
      </c>
      <c r="E3538">
        <v>885639300</v>
      </c>
    </row>
    <row r="3539" spans="1:5" x14ac:dyDescent="0.25">
      <c r="A3539" s="1">
        <v>39777</v>
      </c>
      <c r="B3539">
        <v>2148.89</v>
      </c>
      <c r="E3539">
        <v>908650800</v>
      </c>
    </row>
    <row r="3540" spans="1:5" x14ac:dyDescent="0.25">
      <c r="A3540" s="1">
        <v>39776</v>
      </c>
      <c r="B3540">
        <v>2134.1550000000002</v>
      </c>
      <c r="E3540">
        <v>905292400</v>
      </c>
    </row>
    <row r="3541" spans="1:5" x14ac:dyDescent="0.25">
      <c r="A3541" s="1">
        <v>39773</v>
      </c>
      <c r="B3541">
        <v>2001.779</v>
      </c>
      <c r="E3541">
        <v>964659700</v>
      </c>
    </row>
    <row r="3542" spans="1:5" x14ac:dyDescent="0.25">
      <c r="A3542" s="1">
        <v>39772</v>
      </c>
      <c r="B3542">
        <v>1881.838</v>
      </c>
      <c r="E3542">
        <v>1119416000</v>
      </c>
    </row>
    <row r="3543" spans="1:5" x14ac:dyDescent="0.25">
      <c r="A3543" s="1">
        <v>39771</v>
      </c>
      <c r="B3543">
        <v>2029.6559999999999</v>
      </c>
      <c r="E3543">
        <v>1111262000</v>
      </c>
    </row>
    <row r="3544" spans="1:5" x14ac:dyDescent="0.25">
      <c r="A3544" s="1">
        <v>39770</v>
      </c>
      <c r="B3544">
        <v>2161.1930000000002</v>
      </c>
      <c r="E3544">
        <v>1038616000</v>
      </c>
    </row>
    <row r="3545" spans="1:5" x14ac:dyDescent="0.25">
      <c r="A3545" s="1">
        <v>39769</v>
      </c>
      <c r="B3545">
        <v>2140.3530000000001</v>
      </c>
      <c r="E3545">
        <v>1238381000</v>
      </c>
    </row>
    <row r="3546" spans="1:5" x14ac:dyDescent="0.25">
      <c r="A3546" s="1">
        <v>39766</v>
      </c>
      <c r="B3546">
        <v>2198.8519999999999</v>
      </c>
      <c r="E3546">
        <v>1052331000</v>
      </c>
    </row>
    <row r="3547" spans="1:5" x14ac:dyDescent="0.25">
      <c r="A3547" s="1">
        <v>39765</v>
      </c>
      <c r="B3547">
        <v>2291.7979999999998</v>
      </c>
      <c r="E3547">
        <v>1269878000</v>
      </c>
    </row>
    <row r="3548" spans="1:5" x14ac:dyDescent="0.25">
      <c r="A3548" s="1">
        <v>39764</v>
      </c>
      <c r="B3548">
        <v>2146.3000000000002</v>
      </c>
      <c r="E3548">
        <v>1191549000</v>
      </c>
    </row>
    <row r="3549" spans="1:5" x14ac:dyDescent="0.25">
      <c r="A3549" s="1">
        <v>39763</v>
      </c>
      <c r="B3549">
        <v>2267.3330000000001</v>
      </c>
      <c r="E3549">
        <v>1272570000</v>
      </c>
    </row>
    <row r="3550" spans="1:5" x14ac:dyDescent="0.25">
      <c r="A3550" s="1">
        <v>39762</v>
      </c>
      <c r="B3550">
        <v>2322.1970000000001</v>
      </c>
      <c r="E3550">
        <v>1306919000</v>
      </c>
    </row>
    <row r="3551" spans="1:5" x14ac:dyDescent="0.25">
      <c r="A3551" s="1">
        <v>39759</v>
      </c>
      <c r="B3551">
        <v>2351.123</v>
      </c>
      <c r="E3551">
        <v>1374179000</v>
      </c>
    </row>
    <row r="3552" spans="1:5" x14ac:dyDescent="0.25">
      <c r="A3552" s="1">
        <v>39758</v>
      </c>
      <c r="B3552">
        <v>2288.5630000000001</v>
      </c>
      <c r="E3552">
        <v>1301544000</v>
      </c>
    </row>
    <row r="3553" spans="1:5" x14ac:dyDescent="0.25">
      <c r="A3553" s="1">
        <v>39757</v>
      </c>
      <c r="B3553">
        <v>2409.788</v>
      </c>
      <c r="E3553">
        <v>1495890000</v>
      </c>
    </row>
    <row r="3554" spans="1:5" x14ac:dyDescent="0.25">
      <c r="A3554" s="1">
        <v>39756</v>
      </c>
      <c r="B3554">
        <v>2536.69</v>
      </c>
      <c r="E3554">
        <v>1104366000</v>
      </c>
    </row>
    <row r="3555" spans="1:5" x14ac:dyDescent="0.25">
      <c r="A3555" s="1">
        <v>39755</v>
      </c>
      <c r="B3555">
        <v>2431.6889999999999</v>
      </c>
      <c r="E3555">
        <v>1301219000</v>
      </c>
    </row>
    <row r="3556" spans="1:5" x14ac:dyDescent="0.25">
      <c r="A3556" s="1">
        <v>39752</v>
      </c>
      <c r="B3556">
        <v>2436.049</v>
      </c>
      <c r="E3556">
        <v>1551158000</v>
      </c>
    </row>
    <row r="3557" spans="1:5" x14ac:dyDescent="0.25">
      <c r="A3557" s="1">
        <v>39751</v>
      </c>
      <c r="B3557">
        <v>2402.7310000000002</v>
      </c>
      <c r="E3557">
        <v>1536767000</v>
      </c>
    </row>
    <row r="3558" spans="1:5" x14ac:dyDescent="0.25">
      <c r="A3558" s="1">
        <v>39750</v>
      </c>
      <c r="B3558">
        <v>2337.567</v>
      </c>
      <c r="E3558">
        <v>1490681000</v>
      </c>
    </row>
    <row r="3559" spans="1:5" x14ac:dyDescent="0.25">
      <c r="A3559" s="1">
        <v>39749</v>
      </c>
      <c r="B3559">
        <v>2339.9259999999999</v>
      </c>
      <c r="E3559">
        <v>1259116000</v>
      </c>
    </row>
    <row r="3560" spans="1:5" x14ac:dyDescent="0.25">
      <c r="A3560" s="1">
        <v>39748</v>
      </c>
      <c r="B3560">
        <v>2119.8139999999999</v>
      </c>
      <c r="E3560">
        <v>1335784000</v>
      </c>
    </row>
    <row r="3561" spans="1:5" x14ac:dyDescent="0.25">
      <c r="A3561" s="1">
        <v>39745</v>
      </c>
      <c r="B3561">
        <v>2202.6309999999999</v>
      </c>
      <c r="E3561">
        <v>1769427000</v>
      </c>
    </row>
    <row r="3562" spans="1:5" x14ac:dyDescent="0.25">
      <c r="A3562" s="1">
        <v>39744</v>
      </c>
      <c r="B3562">
        <v>2276.873</v>
      </c>
      <c r="E3562">
        <v>1788113000</v>
      </c>
    </row>
    <row r="3563" spans="1:5" x14ac:dyDescent="0.25">
      <c r="A3563" s="1">
        <v>39743</v>
      </c>
      <c r="B3563">
        <v>2253.317</v>
      </c>
      <c r="E3563">
        <v>1617977000</v>
      </c>
    </row>
    <row r="3564" spans="1:5" x14ac:dyDescent="0.25">
      <c r="A3564" s="1">
        <v>39742</v>
      </c>
      <c r="B3564">
        <v>2404.6869999999999</v>
      </c>
      <c r="E3564">
        <v>1261420000</v>
      </c>
    </row>
    <row r="3565" spans="1:5" x14ac:dyDescent="0.25">
      <c r="A3565" s="1">
        <v>39741</v>
      </c>
      <c r="B3565">
        <v>2487.1840000000002</v>
      </c>
      <c r="E3565">
        <v>1834164000</v>
      </c>
    </row>
    <row r="3566" spans="1:5" x14ac:dyDescent="0.25">
      <c r="A3566" s="1">
        <v>39738</v>
      </c>
      <c r="B3566">
        <v>2371.1729999999998</v>
      </c>
      <c r="E3566">
        <v>1985749000</v>
      </c>
    </row>
    <row r="3567" spans="1:5" x14ac:dyDescent="0.25">
      <c r="A3567" s="1">
        <v>39737</v>
      </c>
      <c r="B3567">
        <v>2375.31</v>
      </c>
      <c r="E3567">
        <v>1764886000</v>
      </c>
    </row>
    <row r="3568" spans="1:5" x14ac:dyDescent="0.25">
      <c r="A3568" s="1">
        <v>39736</v>
      </c>
      <c r="B3568">
        <v>2289.8850000000002</v>
      </c>
      <c r="E3568">
        <v>2022293000</v>
      </c>
    </row>
    <row r="3569" spans="1:5" x14ac:dyDescent="0.25">
      <c r="A3569" s="1">
        <v>39735</v>
      </c>
      <c r="B3569">
        <v>2517.3200000000002</v>
      </c>
      <c r="E3569">
        <v>1478092000</v>
      </c>
    </row>
    <row r="3570" spans="1:5" x14ac:dyDescent="0.25">
      <c r="A3570" s="1">
        <v>39734</v>
      </c>
      <c r="B3570">
        <v>2514.6080000000002</v>
      </c>
      <c r="E3570">
        <v>1782302000</v>
      </c>
    </row>
    <row r="3571" spans="1:5" x14ac:dyDescent="0.25">
      <c r="A3571" s="1">
        <v>39731</v>
      </c>
      <c r="B3571">
        <v>2265.6019999999999</v>
      </c>
      <c r="E3571">
        <v>1592101000</v>
      </c>
    </row>
    <row r="3572" spans="1:5" x14ac:dyDescent="0.25">
      <c r="A3572" s="1">
        <v>39730</v>
      </c>
      <c r="B3572">
        <v>2308.4960000000001</v>
      </c>
      <c r="E3572">
        <v>1574496000</v>
      </c>
    </row>
    <row r="3573" spans="1:5" x14ac:dyDescent="0.25">
      <c r="A3573" s="1">
        <v>39729</v>
      </c>
      <c r="B3573">
        <v>2494.6860000000001</v>
      </c>
      <c r="E3573">
        <v>1755458000</v>
      </c>
    </row>
    <row r="3574" spans="1:5" x14ac:dyDescent="0.25">
      <c r="A3574" s="1">
        <v>39728</v>
      </c>
      <c r="B3574">
        <v>2516.4720000000002</v>
      </c>
      <c r="E3574">
        <v>1627384000</v>
      </c>
    </row>
    <row r="3575" spans="1:5" x14ac:dyDescent="0.25">
      <c r="A3575" s="1">
        <v>39727</v>
      </c>
      <c r="B3575">
        <v>2665.596</v>
      </c>
      <c r="E3575">
        <v>75374060</v>
      </c>
    </row>
    <row r="3576" spans="1:5" x14ac:dyDescent="0.25">
      <c r="A3576" s="1">
        <v>39724</v>
      </c>
      <c r="B3576">
        <v>2781.973</v>
      </c>
      <c r="E3576">
        <v>989302400</v>
      </c>
    </row>
    <row r="3577" spans="1:5" x14ac:dyDescent="0.25">
      <c r="A3577" s="1">
        <v>39723</v>
      </c>
      <c r="B3577">
        <v>2820.9989999999998</v>
      </c>
      <c r="E3577">
        <v>1556456000</v>
      </c>
    </row>
    <row r="3578" spans="1:5" x14ac:dyDescent="0.25">
      <c r="A3578" s="1">
        <v>39722</v>
      </c>
      <c r="B3578">
        <v>2954.473</v>
      </c>
      <c r="E3578">
        <v>1567400000</v>
      </c>
    </row>
    <row r="3579" spans="1:5" x14ac:dyDescent="0.25">
      <c r="A3579" s="1">
        <v>39721</v>
      </c>
      <c r="B3579">
        <v>2969.3809999999999</v>
      </c>
      <c r="E3579">
        <v>1608095000</v>
      </c>
    </row>
    <row r="3580" spans="1:5" x14ac:dyDescent="0.25">
      <c r="A3580" s="1">
        <v>39720</v>
      </c>
      <c r="B3580">
        <v>2826.2719999999999</v>
      </c>
      <c r="E3580">
        <v>1881570000</v>
      </c>
    </row>
    <row r="3581" spans="1:5" x14ac:dyDescent="0.25">
      <c r="A3581" s="1">
        <v>39717</v>
      </c>
      <c r="B3581">
        <v>3092.364</v>
      </c>
      <c r="E3581">
        <v>1633299000</v>
      </c>
    </row>
    <row r="3582" spans="1:5" x14ac:dyDescent="0.25">
      <c r="A3582" s="1">
        <v>39716</v>
      </c>
      <c r="B3582">
        <v>3095.9079999999999</v>
      </c>
      <c r="E3582">
        <v>1481087000</v>
      </c>
    </row>
    <row r="3583" spans="1:5" x14ac:dyDescent="0.25">
      <c r="A3583" s="1">
        <v>39715</v>
      </c>
      <c r="B3583">
        <v>3041.5390000000002</v>
      </c>
      <c r="E3583">
        <v>1437352000</v>
      </c>
    </row>
    <row r="3584" spans="1:5" x14ac:dyDescent="0.25">
      <c r="A3584" s="1">
        <v>39714</v>
      </c>
      <c r="B3584">
        <v>3047.2620000000002</v>
      </c>
      <c r="E3584">
        <v>1183443000</v>
      </c>
    </row>
    <row r="3585" spans="1:5" x14ac:dyDescent="0.25">
      <c r="A3585" s="1">
        <v>39713</v>
      </c>
      <c r="B3585">
        <v>3093.0129999999999</v>
      </c>
      <c r="E3585">
        <v>2201762000</v>
      </c>
    </row>
    <row r="3586" spans="1:5" x14ac:dyDescent="0.25">
      <c r="A3586" s="1">
        <v>39710</v>
      </c>
      <c r="B3586">
        <v>3207.8670000000002</v>
      </c>
      <c r="E3586">
        <v>1418127000</v>
      </c>
    </row>
    <row r="3587" spans="1:5" x14ac:dyDescent="0.25">
      <c r="A3587" s="1">
        <v>39709</v>
      </c>
      <c r="B3587">
        <v>3068.5610000000001</v>
      </c>
      <c r="E3587">
        <v>1427600000</v>
      </c>
    </row>
    <row r="3588" spans="1:5" x14ac:dyDescent="0.25">
      <c r="A3588" s="1">
        <v>39708</v>
      </c>
      <c r="B3588">
        <v>2946.3620000000001</v>
      </c>
      <c r="E3588">
        <v>1166774000</v>
      </c>
    </row>
    <row r="3589" spans="1:5" x14ac:dyDescent="0.25">
      <c r="A3589" s="1">
        <v>39707</v>
      </c>
      <c r="B3589">
        <v>3087.5630000000001</v>
      </c>
      <c r="E3589">
        <v>1239115000</v>
      </c>
    </row>
    <row r="3590" spans="1:5" x14ac:dyDescent="0.25">
      <c r="A3590" s="1">
        <v>39706</v>
      </c>
      <c r="B3590">
        <v>3039.5169999999998</v>
      </c>
      <c r="E3590">
        <v>1375476000</v>
      </c>
    </row>
    <row r="3591" spans="1:5" x14ac:dyDescent="0.25">
      <c r="A3591" s="1">
        <v>39703</v>
      </c>
      <c r="B3591">
        <v>3188.6559999999999</v>
      </c>
      <c r="E3591">
        <v>1480754000</v>
      </c>
    </row>
    <row r="3592" spans="1:5" x14ac:dyDescent="0.25">
      <c r="A3592" s="1">
        <v>39702</v>
      </c>
      <c r="B3592">
        <v>3172.377</v>
      </c>
      <c r="E3592">
        <v>1469143000</v>
      </c>
    </row>
    <row r="3593" spans="1:5" x14ac:dyDescent="0.25">
      <c r="A3593" s="1">
        <v>39701</v>
      </c>
      <c r="B3593">
        <v>3132.259</v>
      </c>
      <c r="E3593">
        <v>1391781000</v>
      </c>
    </row>
    <row r="3594" spans="1:5" x14ac:dyDescent="0.25">
      <c r="A3594" s="1">
        <v>39700</v>
      </c>
      <c r="B3594">
        <v>3105.694</v>
      </c>
      <c r="E3594">
        <v>1414860000</v>
      </c>
    </row>
    <row r="3595" spans="1:5" x14ac:dyDescent="0.25">
      <c r="A3595" s="1">
        <v>39699</v>
      </c>
      <c r="B3595">
        <v>3218.239</v>
      </c>
      <c r="E3595">
        <v>1594111000</v>
      </c>
    </row>
    <row r="3596" spans="1:5" x14ac:dyDescent="0.25">
      <c r="A3596" s="1">
        <v>39696</v>
      </c>
      <c r="B3596">
        <v>3166.93</v>
      </c>
      <c r="E3596">
        <v>1355948000</v>
      </c>
    </row>
    <row r="3597" spans="1:5" x14ac:dyDescent="0.25">
      <c r="A3597" s="1">
        <v>39695</v>
      </c>
      <c r="B3597">
        <v>3154.029</v>
      </c>
      <c r="E3597">
        <v>1363813000</v>
      </c>
    </row>
    <row r="3598" spans="1:5" x14ac:dyDescent="0.25">
      <c r="A3598" s="1">
        <v>39694</v>
      </c>
      <c r="B3598">
        <v>3248.6509999999998</v>
      </c>
      <c r="E3598">
        <v>1391557000</v>
      </c>
    </row>
    <row r="3599" spans="1:5" x14ac:dyDescent="0.25">
      <c r="A3599" s="1">
        <v>39693</v>
      </c>
      <c r="B3599">
        <v>3257.8939999999998</v>
      </c>
      <c r="E3599">
        <v>1216817000</v>
      </c>
    </row>
    <row r="3600" spans="1:5" x14ac:dyDescent="0.25">
      <c r="A3600" s="1">
        <v>39692</v>
      </c>
      <c r="B3600">
        <v>3284.442</v>
      </c>
      <c r="E3600">
        <v>1463408000</v>
      </c>
    </row>
    <row r="3601" spans="1:5" x14ac:dyDescent="0.25">
      <c r="A3601" s="1">
        <v>39689</v>
      </c>
      <c r="B3601">
        <v>3286.8690000000001</v>
      </c>
      <c r="E3601">
        <v>1242505000</v>
      </c>
    </row>
    <row r="3602" spans="1:5" x14ac:dyDescent="0.25">
      <c r="A3602" s="1">
        <v>39688</v>
      </c>
      <c r="B3602">
        <v>3329.9</v>
      </c>
      <c r="E3602">
        <v>1267240000</v>
      </c>
    </row>
    <row r="3603" spans="1:5" x14ac:dyDescent="0.25">
      <c r="A3603" s="1">
        <v>39687</v>
      </c>
      <c r="B3603">
        <v>3282.9290000000001</v>
      </c>
      <c r="E3603">
        <v>1211344000</v>
      </c>
    </row>
    <row r="3604" spans="1:5" x14ac:dyDescent="0.25">
      <c r="A3604" s="1">
        <v>39686</v>
      </c>
      <c r="B3604">
        <v>3253.8119999999999</v>
      </c>
      <c r="E3604">
        <v>58737260</v>
      </c>
    </row>
    <row r="3605" spans="1:5" x14ac:dyDescent="0.25">
      <c r="A3605" s="1">
        <v>39685</v>
      </c>
      <c r="B3605">
        <v>3241.5259999999998</v>
      </c>
      <c r="E3605">
        <v>1173974000</v>
      </c>
    </row>
    <row r="3606" spans="1:5" x14ac:dyDescent="0.25">
      <c r="A3606" s="1">
        <v>39682</v>
      </c>
      <c r="B3606">
        <v>3304.1289999999999</v>
      </c>
      <c r="E3606">
        <v>1287059000</v>
      </c>
    </row>
    <row r="3607" spans="1:5" x14ac:dyDescent="0.25">
      <c r="A3607" s="1">
        <v>39681</v>
      </c>
      <c r="B3607">
        <v>3273.694</v>
      </c>
      <c r="E3607">
        <v>1491709000</v>
      </c>
    </row>
    <row r="3608" spans="1:5" x14ac:dyDescent="0.25">
      <c r="A3608" s="1">
        <v>39680</v>
      </c>
      <c r="B3608">
        <v>3257.2069999999999</v>
      </c>
      <c r="E3608">
        <v>1370256000</v>
      </c>
    </row>
    <row r="3609" spans="1:5" x14ac:dyDescent="0.25">
      <c r="A3609" s="1">
        <v>39679</v>
      </c>
      <c r="B3609">
        <v>3231.9839999999999</v>
      </c>
      <c r="E3609">
        <v>1081407000</v>
      </c>
    </row>
    <row r="3610" spans="1:5" x14ac:dyDescent="0.25">
      <c r="A3610" s="1">
        <v>39678</v>
      </c>
      <c r="B3610">
        <v>3260.2779999999998</v>
      </c>
      <c r="E3610">
        <v>1481973000</v>
      </c>
    </row>
    <row r="3611" spans="1:5" x14ac:dyDescent="0.25">
      <c r="A3611" s="1">
        <v>39675</v>
      </c>
      <c r="B3611">
        <v>3304.203</v>
      </c>
      <c r="E3611">
        <v>1321353000</v>
      </c>
    </row>
    <row r="3612" spans="1:5" x14ac:dyDescent="0.25">
      <c r="A3612" s="1">
        <v>39674</v>
      </c>
      <c r="B3612">
        <v>3299.6419999999998</v>
      </c>
      <c r="E3612">
        <v>1295388000</v>
      </c>
    </row>
    <row r="3613" spans="1:5" x14ac:dyDescent="0.25">
      <c r="A3613" s="1">
        <v>39673</v>
      </c>
      <c r="B3613">
        <v>3281.8510000000001</v>
      </c>
      <c r="E3613">
        <v>1279492000</v>
      </c>
    </row>
    <row r="3614" spans="1:5" x14ac:dyDescent="0.25">
      <c r="A3614" s="1">
        <v>39672</v>
      </c>
      <c r="B3614">
        <v>3283.8910000000001</v>
      </c>
      <c r="E3614">
        <v>1099529000</v>
      </c>
    </row>
    <row r="3615" spans="1:5" x14ac:dyDescent="0.25">
      <c r="A3615" s="1">
        <v>39671</v>
      </c>
      <c r="B3615">
        <v>3318.46</v>
      </c>
      <c r="E3615">
        <v>1119757000</v>
      </c>
    </row>
    <row r="3616" spans="1:5" x14ac:dyDescent="0.25">
      <c r="A3616" s="1">
        <v>39668</v>
      </c>
      <c r="B3616">
        <v>3299.672</v>
      </c>
      <c r="E3616">
        <v>1344759000</v>
      </c>
    </row>
    <row r="3617" spans="1:5" x14ac:dyDescent="0.25">
      <c r="A3617" s="1">
        <v>39667</v>
      </c>
      <c r="B3617">
        <v>3237.489</v>
      </c>
      <c r="E3617">
        <v>1403782000</v>
      </c>
    </row>
    <row r="3618" spans="1:5" x14ac:dyDescent="0.25">
      <c r="A3618" s="1">
        <v>39666</v>
      </c>
      <c r="B3618">
        <v>3292.9180000000001</v>
      </c>
      <c r="E3618">
        <v>1364886000</v>
      </c>
    </row>
    <row r="3619" spans="1:5" x14ac:dyDescent="0.25">
      <c r="A3619" s="1">
        <v>39665</v>
      </c>
      <c r="B3619">
        <v>3276.0650000000001</v>
      </c>
      <c r="E3619">
        <v>1287054000</v>
      </c>
    </row>
    <row r="3620" spans="1:5" x14ac:dyDescent="0.25">
      <c r="A3620" s="1">
        <v>39664</v>
      </c>
      <c r="B3620">
        <v>3203.5070000000001</v>
      </c>
      <c r="E3620">
        <v>1374594000</v>
      </c>
    </row>
    <row r="3621" spans="1:5" x14ac:dyDescent="0.25">
      <c r="A3621" s="1">
        <v>39661</v>
      </c>
      <c r="B3621">
        <v>3234.7179999999998</v>
      </c>
      <c r="E3621">
        <v>1525547000</v>
      </c>
    </row>
    <row r="3622" spans="1:5" x14ac:dyDescent="0.25">
      <c r="A3622" s="1">
        <v>39660</v>
      </c>
      <c r="B3622">
        <v>3253.9490000000001</v>
      </c>
      <c r="E3622">
        <v>1546672000</v>
      </c>
    </row>
    <row r="3623" spans="1:5" x14ac:dyDescent="0.25">
      <c r="A3623" s="1">
        <v>39659</v>
      </c>
      <c r="B3623">
        <v>3296.7049999999999</v>
      </c>
      <c r="E3623">
        <v>1283208000</v>
      </c>
    </row>
    <row r="3624" spans="1:5" x14ac:dyDescent="0.25">
      <c r="A3624" s="1">
        <v>39658</v>
      </c>
      <c r="B3624">
        <v>3237.5279999999998</v>
      </c>
      <c r="E3624">
        <v>1215056000</v>
      </c>
    </row>
    <row r="3625" spans="1:5" x14ac:dyDescent="0.25">
      <c r="A3625" s="1">
        <v>39657</v>
      </c>
      <c r="B3625">
        <v>3172.1529999999998</v>
      </c>
      <c r="E3625">
        <v>1358289000</v>
      </c>
    </row>
    <row r="3626" spans="1:5" x14ac:dyDescent="0.25">
      <c r="A3626" s="1">
        <v>39654</v>
      </c>
      <c r="B3626">
        <v>3228.4</v>
      </c>
      <c r="E3626">
        <v>1564215000</v>
      </c>
    </row>
    <row r="3627" spans="1:5" x14ac:dyDescent="0.25">
      <c r="A3627" s="1">
        <v>39653</v>
      </c>
      <c r="B3627">
        <v>3213.172</v>
      </c>
      <c r="E3627">
        <v>1462760000</v>
      </c>
    </row>
    <row r="3628" spans="1:5" x14ac:dyDescent="0.25">
      <c r="A3628" s="1">
        <v>39652</v>
      </c>
      <c r="B3628">
        <v>3290.0509999999999</v>
      </c>
      <c r="E3628">
        <v>1353613000</v>
      </c>
    </row>
    <row r="3629" spans="1:5" x14ac:dyDescent="0.25">
      <c r="A3629" s="1">
        <v>39651</v>
      </c>
      <c r="B3629">
        <v>3283.5540000000001</v>
      </c>
      <c r="E3629">
        <v>1199472000</v>
      </c>
    </row>
    <row r="3630" spans="1:5" x14ac:dyDescent="0.25">
      <c r="A3630" s="1">
        <v>39650</v>
      </c>
      <c r="B3630">
        <v>3248.8620000000001</v>
      </c>
      <c r="E3630">
        <v>1643394000</v>
      </c>
    </row>
    <row r="3631" spans="1:5" x14ac:dyDescent="0.25">
      <c r="A3631" s="1">
        <v>39647</v>
      </c>
      <c r="B3631">
        <v>3241.8679999999999</v>
      </c>
      <c r="E3631">
        <v>1282719000</v>
      </c>
    </row>
    <row r="3632" spans="1:5" x14ac:dyDescent="0.25">
      <c r="A3632" s="1">
        <v>39646</v>
      </c>
      <c r="B3632">
        <v>3242.268</v>
      </c>
      <c r="E3632">
        <v>1527338000</v>
      </c>
    </row>
    <row r="3633" spans="1:5" x14ac:dyDescent="0.25">
      <c r="A3633" s="1">
        <v>39645</v>
      </c>
      <c r="B3633">
        <v>3208.6590000000001</v>
      </c>
      <c r="E3633">
        <v>1264516000</v>
      </c>
    </row>
    <row r="3634" spans="1:5" x14ac:dyDescent="0.25">
      <c r="A3634" s="1">
        <v>39644</v>
      </c>
      <c r="B3634">
        <v>3138.1729999999998</v>
      </c>
      <c r="E3634">
        <v>1200234000</v>
      </c>
    </row>
    <row r="3635" spans="1:5" x14ac:dyDescent="0.25">
      <c r="A3635" s="1">
        <v>39643</v>
      </c>
      <c r="B3635">
        <v>3176.3319999999999</v>
      </c>
      <c r="E3635">
        <v>1412895000</v>
      </c>
    </row>
    <row r="3636" spans="1:5" x14ac:dyDescent="0.25">
      <c r="A3636" s="1">
        <v>39640</v>
      </c>
      <c r="B3636">
        <v>3199.1689999999999</v>
      </c>
      <c r="E3636">
        <v>1616119000</v>
      </c>
    </row>
    <row r="3637" spans="1:5" x14ac:dyDescent="0.25">
      <c r="A3637" s="1">
        <v>39639</v>
      </c>
      <c r="B3637">
        <v>3231.3290000000002</v>
      </c>
      <c r="E3637">
        <v>1277896000</v>
      </c>
    </row>
    <row r="3638" spans="1:5" x14ac:dyDescent="0.25">
      <c r="A3638" s="1">
        <v>39638</v>
      </c>
      <c r="B3638">
        <v>3205.9520000000002</v>
      </c>
      <c r="E3638">
        <v>1257979000</v>
      </c>
    </row>
    <row r="3639" spans="1:5" x14ac:dyDescent="0.25">
      <c r="A3639" s="1">
        <v>39637</v>
      </c>
      <c r="B3639">
        <v>3273.6970000000001</v>
      </c>
      <c r="E3639">
        <v>1297555000</v>
      </c>
    </row>
    <row r="3640" spans="1:5" x14ac:dyDescent="0.25">
      <c r="A3640" s="1">
        <v>39636</v>
      </c>
      <c r="B3640">
        <v>3222.1379999999999</v>
      </c>
      <c r="E3640">
        <v>1303952000</v>
      </c>
    </row>
    <row r="3641" spans="1:5" x14ac:dyDescent="0.25">
      <c r="A3641" s="1">
        <v>39633</v>
      </c>
      <c r="B3641">
        <v>3253.1379999999999</v>
      </c>
      <c r="E3641">
        <v>1326280000</v>
      </c>
    </row>
    <row r="3642" spans="1:5" x14ac:dyDescent="0.25">
      <c r="A3642" s="1">
        <v>39632</v>
      </c>
      <c r="B3642">
        <v>3255.808</v>
      </c>
      <c r="E3642">
        <v>1478948000</v>
      </c>
    </row>
    <row r="3643" spans="1:5" x14ac:dyDescent="0.25">
      <c r="A3643" s="1">
        <v>39631</v>
      </c>
      <c r="B3643">
        <v>3254.3560000000002</v>
      </c>
      <c r="E3643">
        <v>1726156000</v>
      </c>
    </row>
    <row r="3644" spans="1:5" x14ac:dyDescent="0.25">
      <c r="A3644" s="1">
        <v>39630</v>
      </c>
      <c r="B3644">
        <v>3319.4459999999999</v>
      </c>
      <c r="E3644">
        <v>1567240000</v>
      </c>
    </row>
    <row r="3645" spans="1:5" x14ac:dyDescent="0.25">
      <c r="A3645" s="1">
        <v>39629</v>
      </c>
      <c r="B3645">
        <v>3311.3420000000001</v>
      </c>
      <c r="E3645">
        <v>1430753000</v>
      </c>
    </row>
    <row r="3646" spans="1:5" x14ac:dyDescent="0.25">
      <c r="A3646" s="1">
        <v>39626</v>
      </c>
      <c r="B3646">
        <v>3306.2359999999999</v>
      </c>
      <c r="E3646">
        <v>1535473000</v>
      </c>
    </row>
    <row r="3647" spans="1:5" x14ac:dyDescent="0.25">
      <c r="A3647" s="1">
        <v>39625</v>
      </c>
      <c r="B3647">
        <v>3314.8009999999999</v>
      </c>
      <c r="E3647">
        <v>1545627000</v>
      </c>
    </row>
    <row r="3648" spans="1:5" x14ac:dyDescent="0.25">
      <c r="A3648" s="1">
        <v>39624</v>
      </c>
      <c r="B3648">
        <v>3406.7060000000001</v>
      </c>
      <c r="E3648">
        <v>1556228000</v>
      </c>
    </row>
    <row r="3649" spans="1:5" x14ac:dyDescent="0.25">
      <c r="A3649" s="1">
        <v>39623</v>
      </c>
      <c r="B3649">
        <v>3386.5439999999999</v>
      </c>
      <c r="E3649">
        <v>1614017000</v>
      </c>
    </row>
    <row r="3650" spans="1:5" x14ac:dyDescent="0.25">
      <c r="A3650" s="1">
        <v>39622</v>
      </c>
      <c r="B3650">
        <v>3403.6329999999998</v>
      </c>
      <c r="E3650">
        <v>2598984000</v>
      </c>
    </row>
    <row r="3651" spans="1:5" x14ac:dyDescent="0.25">
      <c r="A3651" s="1">
        <v>39619</v>
      </c>
      <c r="B3651">
        <v>3400.248</v>
      </c>
      <c r="E3651">
        <v>1942648000</v>
      </c>
    </row>
    <row r="3652" spans="1:5" x14ac:dyDescent="0.25">
      <c r="A3652" s="1">
        <v>39618</v>
      </c>
      <c r="B3652">
        <v>3464.0410000000002</v>
      </c>
      <c r="E3652">
        <v>2017693000</v>
      </c>
    </row>
    <row r="3653" spans="1:5" x14ac:dyDescent="0.25">
      <c r="A3653" s="1">
        <v>39617</v>
      </c>
      <c r="B3653">
        <v>3457.732</v>
      </c>
      <c r="E3653">
        <v>2109731000</v>
      </c>
    </row>
    <row r="3654" spans="1:5" x14ac:dyDescent="0.25">
      <c r="A3654" s="1">
        <v>39616</v>
      </c>
      <c r="B3654">
        <v>3488.4870000000001</v>
      </c>
      <c r="E3654">
        <v>2083684000</v>
      </c>
    </row>
    <row r="3655" spans="1:5" x14ac:dyDescent="0.25">
      <c r="A3655" s="1">
        <v>39615</v>
      </c>
      <c r="B3655">
        <v>3503.1480000000001</v>
      </c>
      <c r="E3655">
        <v>1949598000</v>
      </c>
    </row>
    <row r="3656" spans="1:5" x14ac:dyDescent="0.25">
      <c r="A3656" s="1">
        <v>39612</v>
      </c>
      <c r="B3656">
        <v>3495.721</v>
      </c>
      <c r="E3656">
        <v>1596105000</v>
      </c>
    </row>
    <row r="3657" spans="1:5" x14ac:dyDescent="0.25">
      <c r="A3657" s="1">
        <v>39611</v>
      </c>
      <c r="B3657">
        <v>3445.3850000000002</v>
      </c>
      <c r="E3657">
        <v>2025346000</v>
      </c>
    </row>
    <row r="3658" spans="1:5" x14ac:dyDescent="0.25">
      <c r="A3658" s="1">
        <v>39610</v>
      </c>
      <c r="B3658">
        <v>3441.2530000000002</v>
      </c>
      <c r="E3658">
        <v>1652749000</v>
      </c>
    </row>
    <row r="3659" spans="1:5" x14ac:dyDescent="0.25">
      <c r="A3659" s="1">
        <v>39609</v>
      </c>
      <c r="B3659">
        <v>3492.1129999999998</v>
      </c>
      <c r="E3659">
        <v>1773259000</v>
      </c>
    </row>
    <row r="3660" spans="1:5" x14ac:dyDescent="0.25">
      <c r="A3660" s="1">
        <v>39608</v>
      </c>
      <c r="B3660">
        <v>3506.4459999999999</v>
      </c>
      <c r="E3660">
        <v>1670878000</v>
      </c>
    </row>
    <row r="3661" spans="1:5" x14ac:dyDescent="0.25">
      <c r="A3661" s="1">
        <v>39605</v>
      </c>
      <c r="B3661">
        <v>3505.7550000000001</v>
      </c>
      <c r="E3661">
        <v>1746686000</v>
      </c>
    </row>
    <row r="3662" spans="1:5" x14ac:dyDescent="0.25">
      <c r="A3662" s="1">
        <v>39604</v>
      </c>
      <c r="B3662">
        <v>3602.7559999999999</v>
      </c>
      <c r="E3662">
        <v>1917951000</v>
      </c>
    </row>
    <row r="3663" spans="1:5" x14ac:dyDescent="0.25">
      <c r="A3663" s="1">
        <v>39603</v>
      </c>
      <c r="B3663">
        <v>3534.096</v>
      </c>
      <c r="E3663">
        <v>1574860000</v>
      </c>
    </row>
    <row r="3664" spans="1:5" x14ac:dyDescent="0.25">
      <c r="A3664" s="1">
        <v>39602</v>
      </c>
      <c r="B3664">
        <v>3538.0839999999998</v>
      </c>
      <c r="E3664">
        <v>1924414000</v>
      </c>
    </row>
    <row r="3665" spans="1:5" x14ac:dyDescent="0.25">
      <c r="A3665" s="1">
        <v>39601</v>
      </c>
      <c r="B3665">
        <v>3558.6109999999999</v>
      </c>
      <c r="E3665">
        <v>1564401000</v>
      </c>
    </row>
    <row r="3666" spans="1:5" x14ac:dyDescent="0.25">
      <c r="A3666" s="1">
        <v>39598</v>
      </c>
      <c r="B3666">
        <v>3590.951</v>
      </c>
      <c r="E3666">
        <v>1563024000</v>
      </c>
    </row>
    <row r="3667" spans="1:5" x14ac:dyDescent="0.25">
      <c r="A3667" s="1">
        <v>39597</v>
      </c>
      <c r="B3667">
        <v>3584.5169999999998</v>
      </c>
      <c r="E3667">
        <v>1630343000</v>
      </c>
    </row>
    <row r="3668" spans="1:5" x14ac:dyDescent="0.25">
      <c r="A3668" s="1">
        <v>39596</v>
      </c>
      <c r="B3668">
        <v>3566.3339999999998</v>
      </c>
      <c r="E3668">
        <v>1592312000</v>
      </c>
    </row>
    <row r="3669" spans="1:5" x14ac:dyDescent="0.25">
      <c r="A3669" s="1">
        <v>39595</v>
      </c>
      <c r="B3669">
        <v>3547.41</v>
      </c>
      <c r="E3669">
        <v>1566767000</v>
      </c>
    </row>
    <row r="3670" spans="1:5" x14ac:dyDescent="0.25">
      <c r="A3670" s="1">
        <v>39594</v>
      </c>
      <c r="B3670">
        <v>3533.6219999999998</v>
      </c>
      <c r="E3670">
        <v>1583551000</v>
      </c>
    </row>
    <row r="3671" spans="1:5" x14ac:dyDescent="0.25">
      <c r="A3671" s="1">
        <v>39591</v>
      </c>
      <c r="B3671">
        <v>3533.6390000000001</v>
      </c>
      <c r="E3671">
        <v>1592684000</v>
      </c>
    </row>
    <row r="3672" spans="1:5" x14ac:dyDescent="0.25">
      <c r="A3672" s="1">
        <v>39590</v>
      </c>
      <c r="B3672">
        <v>3578.0990000000002</v>
      </c>
      <c r="E3672">
        <v>1479967000</v>
      </c>
    </row>
    <row r="3673" spans="1:5" x14ac:dyDescent="0.25">
      <c r="A3673" s="1">
        <v>39589</v>
      </c>
      <c r="B3673">
        <v>3569.14</v>
      </c>
      <c r="E3673">
        <v>1580083000</v>
      </c>
    </row>
    <row r="3674" spans="1:5" x14ac:dyDescent="0.25">
      <c r="A3674" s="1">
        <v>39588</v>
      </c>
      <c r="B3674">
        <v>3625.712</v>
      </c>
      <c r="E3674">
        <v>1505021000</v>
      </c>
    </row>
    <row r="3675" spans="1:5" x14ac:dyDescent="0.25">
      <c r="A3675" s="1">
        <v>39587</v>
      </c>
      <c r="B3675">
        <v>3652.7919999999999</v>
      </c>
      <c r="E3675">
        <v>1523584000</v>
      </c>
    </row>
    <row r="3676" spans="1:5" x14ac:dyDescent="0.25">
      <c r="A3676" s="1">
        <v>39584</v>
      </c>
      <c r="B3676">
        <v>3649.35</v>
      </c>
      <c r="E3676">
        <v>1616329000</v>
      </c>
    </row>
    <row r="3677" spans="1:5" x14ac:dyDescent="0.25">
      <c r="A3677" s="1">
        <v>39583</v>
      </c>
      <c r="B3677">
        <v>3638.8530000000001</v>
      </c>
      <c r="E3677">
        <v>1500866000</v>
      </c>
    </row>
    <row r="3678" spans="1:5" x14ac:dyDescent="0.25">
      <c r="A3678" s="1">
        <v>39582</v>
      </c>
      <c r="B3678">
        <v>3597.5889999999999</v>
      </c>
      <c r="E3678">
        <v>1615142000</v>
      </c>
    </row>
    <row r="3679" spans="1:5" x14ac:dyDescent="0.25">
      <c r="A3679" s="1">
        <v>39581</v>
      </c>
      <c r="B3679">
        <v>3584.3719999999998</v>
      </c>
      <c r="E3679">
        <v>2006030000</v>
      </c>
    </row>
    <row r="3680" spans="1:5" x14ac:dyDescent="0.25">
      <c r="A3680" s="1">
        <v>39580</v>
      </c>
      <c r="B3680">
        <v>3583.9670000000001</v>
      </c>
      <c r="E3680">
        <v>1730455000</v>
      </c>
    </row>
    <row r="3681" spans="1:5" x14ac:dyDescent="0.25">
      <c r="A3681" s="1">
        <v>39577</v>
      </c>
      <c r="B3681">
        <v>3545.2510000000002</v>
      </c>
      <c r="E3681">
        <v>1828437000</v>
      </c>
    </row>
    <row r="3682" spans="1:5" x14ac:dyDescent="0.25">
      <c r="A3682" s="1">
        <v>39576</v>
      </c>
      <c r="B3682">
        <v>3565.4229999999998</v>
      </c>
      <c r="E3682">
        <v>1483689000</v>
      </c>
    </row>
    <row r="3683" spans="1:5" x14ac:dyDescent="0.25">
      <c r="A3683" s="1">
        <v>39575</v>
      </c>
      <c r="B3683">
        <v>3549.7310000000002</v>
      </c>
      <c r="E3683">
        <v>2224723000</v>
      </c>
    </row>
    <row r="3684" spans="1:5" x14ac:dyDescent="0.25">
      <c r="A3684" s="1">
        <v>39574</v>
      </c>
      <c r="B3684">
        <v>3605.777</v>
      </c>
      <c r="E3684">
        <v>2360038000</v>
      </c>
    </row>
    <row r="3685" spans="1:5" x14ac:dyDescent="0.25">
      <c r="A3685" s="1">
        <v>39573</v>
      </c>
      <c r="B3685">
        <v>3575.52</v>
      </c>
      <c r="E3685">
        <v>1942675000</v>
      </c>
    </row>
    <row r="3686" spans="1:5" x14ac:dyDescent="0.25">
      <c r="A3686" s="1">
        <v>39570</v>
      </c>
      <c r="B3686">
        <v>3586.82</v>
      </c>
      <c r="E3686">
        <v>1663497000</v>
      </c>
    </row>
    <row r="3687" spans="1:5" x14ac:dyDescent="0.25">
      <c r="A3687" s="1">
        <v>39569</v>
      </c>
      <c r="B3687">
        <v>3571.0810000000001</v>
      </c>
      <c r="E3687">
        <v>1669551000</v>
      </c>
    </row>
    <row r="3688" spans="1:5" x14ac:dyDescent="0.25">
      <c r="A3688" s="1">
        <v>39568</v>
      </c>
      <c r="B3688">
        <v>3518.924</v>
      </c>
      <c r="E3688">
        <v>2084063000</v>
      </c>
    </row>
    <row r="3689" spans="1:5" x14ac:dyDescent="0.25">
      <c r="A3689" s="1">
        <v>39567</v>
      </c>
      <c r="B3689">
        <v>3525.192</v>
      </c>
      <c r="E3689">
        <v>2359646000</v>
      </c>
    </row>
    <row r="3690" spans="1:5" x14ac:dyDescent="0.25">
      <c r="A3690" s="1">
        <v>39566</v>
      </c>
      <c r="B3690">
        <v>3544.1590000000001</v>
      </c>
      <c r="E3690">
        <v>3025447000</v>
      </c>
    </row>
    <row r="3691" spans="1:5" x14ac:dyDescent="0.25">
      <c r="A3691" s="1">
        <v>39563</v>
      </c>
      <c r="B3691">
        <v>3549.5030000000002</v>
      </c>
      <c r="E3691">
        <v>2846765000</v>
      </c>
    </row>
    <row r="3692" spans="1:5" x14ac:dyDescent="0.25">
      <c r="A3692" s="1">
        <v>39562</v>
      </c>
      <c r="B3692">
        <v>3524.0050000000001</v>
      </c>
      <c r="E3692">
        <v>136908600</v>
      </c>
    </row>
    <row r="3693" spans="1:5" x14ac:dyDescent="0.25">
      <c r="A3693" s="1">
        <v>39561</v>
      </c>
      <c r="B3693">
        <v>3506.4</v>
      </c>
      <c r="E3693">
        <v>2681259000</v>
      </c>
    </row>
    <row r="3694" spans="1:5" x14ac:dyDescent="0.25">
      <c r="A3694" s="1">
        <v>39560</v>
      </c>
      <c r="B3694">
        <v>3504.9670000000001</v>
      </c>
      <c r="E3694">
        <v>2388663000</v>
      </c>
    </row>
    <row r="3695" spans="1:5" x14ac:dyDescent="0.25">
      <c r="A3695" s="1">
        <v>39559</v>
      </c>
      <c r="B3695">
        <v>3534.163</v>
      </c>
      <c r="E3695">
        <v>2511114000</v>
      </c>
    </row>
    <row r="3696" spans="1:5" x14ac:dyDescent="0.25">
      <c r="A3696" s="1">
        <v>39556</v>
      </c>
      <c r="B3696">
        <v>3534.3530000000001</v>
      </c>
      <c r="E3696">
        <v>1969075000</v>
      </c>
    </row>
    <row r="3697" spans="1:5" x14ac:dyDescent="0.25">
      <c r="A3697" s="1">
        <v>39555</v>
      </c>
      <c r="B3697">
        <v>3474.5039999999999</v>
      </c>
      <c r="E3697">
        <v>1529690000</v>
      </c>
    </row>
    <row r="3698" spans="1:5" x14ac:dyDescent="0.25">
      <c r="A3698" s="1">
        <v>39554</v>
      </c>
      <c r="B3698">
        <v>3475.7420000000002</v>
      </c>
      <c r="E3698">
        <v>1885959000</v>
      </c>
    </row>
    <row r="3699" spans="1:5" x14ac:dyDescent="0.25">
      <c r="A3699" s="1">
        <v>39553</v>
      </c>
      <c r="B3699">
        <v>3394.3820000000001</v>
      </c>
      <c r="E3699">
        <v>2101044000</v>
      </c>
    </row>
    <row r="3700" spans="1:5" x14ac:dyDescent="0.25">
      <c r="A3700" s="1">
        <v>39552</v>
      </c>
      <c r="B3700">
        <v>3377.607</v>
      </c>
      <c r="E3700">
        <v>2164142000</v>
      </c>
    </row>
    <row r="3701" spans="1:5" x14ac:dyDescent="0.25">
      <c r="A3701" s="1">
        <v>39549</v>
      </c>
      <c r="B3701">
        <v>3386.1089999999999</v>
      </c>
      <c r="E3701">
        <v>1981184000</v>
      </c>
    </row>
    <row r="3702" spans="1:5" x14ac:dyDescent="0.25">
      <c r="A3702" s="1">
        <v>39548</v>
      </c>
      <c r="B3702">
        <v>3456.5430000000001</v>
      </c>
      <c r="E3702">
        <v>1802261000</v>
      </c>
    </row>
    <row r="3703" spans="1:5" x14ac:dyDescent="0.25">
      <c r="A3703" s="1">
        <v>39547</v>
      </c>
      <c r="B3703">
        <v>3436.319</v>
      </c>
      <c r="E3703">
        <v>1737325000</v>
      </c>
    </row>
    <row r="3704" spans="1:5" x14ac:dyDescent="0.25">
      <c r="A3704" s="1">
        <v>39546</v>
      </c>
      <c r="B3704">
        <v>3463.9470000000001</v>
      </c>
      <c r="E3704">
        <v>1355357000</v>
      </c>
    </row>
    <row r="3705" spans="1:5" x14ac:dyDescent="0.25">
      <c r="A3705" s="1">
        <v>39545</v>
      </c>
      <c r="B3705">
        <v>3478.4749999999999</v>
      </c>
      <c r="E3705">
        <v>1484603000</v>
      </c>
    </row>
    <row r="3706" spans="1:5" x14ac:dyDescent="0.25">
      <c r="A3706" s="1">
        <v>39542</v>
      </c>
      <c r="B3706">
        <v>3472.9960000000001</v>
      </c>
      <c r="E3706">
        <v>990775500</v>
      </c>
    </row>
    <row r="3707" spans="1:5" x14ac:dyDescent="0.25">
      <c r="A3707" s="1">
        <v>39541</v>
      </c>
      <c r="B3707">
        <v>3466.3229999999999</v>
      </c>
      <c r="E3707">
        <v>911287300</v>
      </c>
    </row>
    <row r="3708" spans="1:5" x14ac:dyDescent="0.25">
      <c r="A3708" s="1">
        <v>39540</v>
      </c>
      <c r="B3708">
        <v>3457.8339999999998</v>
      </c>
      <c r="E3708">
        <v>885297300</v>
      </c>
    </row>
    <row r="3709" spans="1:5" x14ac:dyDescent="0.25">
      <c r="A3709" s="1">
        <v>39539</v>
      </c>
      <c r="B3709">
        <v>3457.7489999999998</v>
      </c>
      <c r="E3709">
        <v>693057300</v>
      </c>
    </row>
    <row r="3710" spans="1:5" x14ac:dyDescent="0.25">
      <c r="A3710" s="1">
        <v>39538</v>
      </c>
      <c r="B3710">
        <v>3348.3589999999999</v>
      </c>
      <c r="E3710">
        <v>494213000</v>
      </c>
    </row>
    <row r="3711" spans="1:5" x14ac:dyDescent="0.25">
      <c r="A3711" s="1">
        <v>39535</v>
      </c>
      <c r="B3711">
        <v>3329.5030000000002</v>
      </c>
      <c r="E3711">
        <v>2337366000</v>
      </c>
    </row>
    <row r="3712" spans="1:5" x14ac:dyDescent="0.25">
      <c r="A3712" s="1">
        <v>39534</v>
      </c>
      <c r="B3712">
        <v>3358.2730000000001</v>
      </c>
      <c r="E3712">
        <v>1373263000</v>
      </c>
    </row>
    <row r="3713" spans="1:5" x14ac:dyDescent="0.25">
      <c r="A3713" s="1">
        <v>39533</v>
      </c>
      <c r="B3713">
        <v>3392.364</v>
      </c>
      <c r="E3713">
        <v>1369880000</v>
      </c>
    </row>
    <row r="3714" spans="1:5" x14ac:dyDescent="0.25">
      <c r="A3714" s="1">
        <v>39532</v>
      </c>
      <c r="B3714">
        <v>3417.0659999999998</v>
      </c>
      <c r="E3714">
        <v>1471978000</v>
      </c>
    </row>
    <row r="3715" spans="1:5" x14ac:dyDescent="0.25">
      <c r="A3715" s="1">
        <v>39531</v>
      </c>
      <c r="B3715">
        <v>3399.8710000000001</v>
      </c>
      <c r="E3715">
        <v>1454100000</v>
      </c>
    </row>
    <row r="3716" spans="1:5" x14ac:dyDescent="0.25">
      <c r="A3716" s="1">
        <v>39528</v>
      </c>
      <c r="B3716">
        <v>3343.5390000000002</v>
      </c>
      <c r="E3716">
        <v>1356169000</v>
      </c>
    </row>
    <row r="3717" spans="1:5" x14ac:dyDescent="0.25">
      <c r="A3717" s="1">
        <v>39527</v>
      </c>
      <c r="B3717">
        <v>3343.5390000000002</v>
      </c>
      <c r="E3717">
        <v>1528456000</v>
      </c>
    </row>
    <row r="3718" spans="1:5" x14ac:dyDescent="0.25">
      <c r="A3718" s="1">
        <v>39526</v>
      </c>
      <c r="B3718">
        <v>3278.105</v>
      </c>
      <c r="E3718">
        <v>1811962000</v>
      </c>
    </row>
    <row r="3719" spans="1:5" x14ac:dyDescent="0.25">
      <c r="A3719" s="1">
        <v>39525</v>
      </c>
      <c r="B3719">
        <v>3365.027</v>
      </c>
      <c r="E3719">
        <v>1611796000</v>
      </c>
    </row>
    <row r="3720" spans="1:5" x14ac:dyDescent="0.25">
      <c r="A3720" s="1">
        <v>39524</v>
      </c>
      <c r="B3720">
        <v>3235.384</v>
      </c>
      <c r="E3720">
        <v>1204524000</v>
      </c>
    </row>
    <row r="3721" spans="1:5" x14ac:dyDescent="0.25">
      <c r="A3721" s="1">
        <v>39521</v>
      </c>
      <c r="B3721">
        <v>3274.643</v>
      </c>
      <c r="E3721">
        <v>1206741000</v>
      </c>
    </row>
    <row r="3722" spans="1:5" x14ac:dyDescent="0.25">
      <c r="A3722" s="1">
        <v>39520</v>
      </c>
      <c r="B3722">
        <v>3342.3249999999998</v>
      </c>
      <c r="E3722">
        <v>1362510000</v>
      </c>
    </row>
    <row r="3723" spans="1:5" x14ac:dyDescent="0.25">
      <c r="A3723" s="1">
        <v>39519</v>
      </c>
      <c r="B3723">
        <v>3320.1979999999999</v>
      </c>
      <c r="E3723">
        <v>1612029000</v>
      </c>
    </row>
    <row r="3724" spans="1:5" x14ac:dyDescent="0.25">
      <c r="A3724" s="1">
        <v>39518</v>
      </c>
      <c r="B3724">
        <v>3344.683</v>
      </c>
      <c r="E3724">
        <v>1382987000</v>
      </c>
    </row>
    <row r="3725" spans="1:5" x14ac:dyDescent="0.25">
      <c r="A3725" s="1">
        <v>39517</v>
      </c>
      <c r="B3725">
        <v>3226.9589999999998</v>
      </c>
      <c r="E3725">
        <v>1372236000</v>
      </c>
    </row>
    <row r="3726" spans="1:5" x14ac:dyDescent="0.25">
      <c r="A3726" s="1">
        <v>39514</v>
      </c>
      <c r="B3726">
        <v>3284.3429999999998</v>
      </c>
      <c r="E3726">
        <v>1919787000</v>
      </c>
    </row>
    <row r="3727" spans="1:5" x14ac:dyDescent="0.25">
      <c r="A3727" s="1">
        <v>39513</v>
      </c>
      <c r="B3727">
        <v>3312.5819999999999</v>
      </c>
      <c r="E3727">
        <v>1396417000</v>
      </c>
    </row>
    <row r="3728" spans="1:5" x14ac:dyDescent="0.25">
      <c r="A3728" s="1">
        <v>39512</v>
      </c>
      <c r="B3728">
        <v>3383.8139999999999</v>
      </c>
      <c r="E3728">
        <v>1800613000</v>
      </c>
    </row>
    <row r="3729" spans="1:5" x14ac:dyDescent="0.25">
      <c r="A3729" s="1">
        <v>39511</v>
      </c>
      <c r="B3729">
        <v>3362.64</v>
      </c>
      <c r="E3729">
        <v>1686800000</v>
      </c>
    </row>
    <row r="3730" spans="1:5" x14ac:dyDescent="0.25">
      <c r="A3730" s="1">
        <v>39510</v>
      </c>
      <c r="B3730">
        <v>3375.1680000000001</v>
      </c>
      <c r="E3730">
        <v>1509986000</v>
      </c>
    </row>
    <row r="3731" spans="1:5" x14ac:dyDescent="0.25">
      <c r="A3731" s="1">
        <v>39507</v>
      </c>
      <c r="B3731">
        <v>3377.598</v>
      </c>
      <c r="E3731">
        <v>684663600</v>
      </c>
    </row>
    <row r="3732" spans="1:5" x14ac:dyDescent="0.25">
      <c r="A3732" s="1">
        <v>39506</v>
      </c>
      <c r="B3732">
        <v>3470.5810000000001</v>
      </c>
      <c r="E3732">
        <v>45837540</v>
      </c>
    </row>
    <row r="3733" spans="1:5" x14ac:dyDescent="0.25">
      <c r="A3733" s="1">
        <v>39505</v>
      </c>
      <c r="B3733">
        <v>3494.0140000000001</v>
      </c>
      <c r="E3733">
        <v>1598993000</v>
      </c>
    </row>
    <row r="3734" spans="1:5" x14ac:dyDescent="0.25">
      <c r="A3734" s="1">
        <v>39504</v>
      </c>
      <c r="B3734">
        <v>3496.1509999999998</v>
      </c>
      <c r="E3734">
        <v>1880053000</v>
      </c>
    </row>
    <row r="3735" spans="1:5" x14ac:dyDescent="0.25">
      <c r="A3735" s="1">
        <v>39503</v>
      </c>
      <c r="B3735">
        <v>3469.085</v>
      </c>
      <c r="E3735">
        <v>1629425000</v>
      </c>
    </row>
    <row r="3736" spans="1:5" x14ac:dyDescent="0.25">
      <c r="A3736" s="1">
        <v>39500</v>
      </c>
      <c r="B3736">
        <v>3418.1950000000002</v>
      </c>
      <c r="E3736">
        <v>1830530000</v>
      </c>
    </row>
    <row r="3737" spans="1:5" x14ac:dyDescent="0.25">
      <c r="A3737" s="1">
        <v>39499</v>
      </c>
      <c r="B3737">
        <v>3392.6819999999998</v>
      </c>
      <c r="E3737">
        <v>1518121000</v>
      </c>
    </row>
    <row r="3738" spans="1:5" x14ac:dyDescent="0.25">
      <c r="A3738" s="1">
        <v>39498</v>
      </c>
      <c r="B3738">
        <v>3431.1179999999999</v>
      </c>
      <c r="E3738">
        <v>1600221000</v>
      </c>
    </row>
    <row r="3739" spans="1:5" x14ac:dyDescent="0.25">
      <c r="A3739" s="1">
        <v>39497</v>
      </c>
      <c r="B3739">
        <v>3404.3330000000001</v>
      </c>
      <c r="E3739">
        <v>1732279000</v>
      </c>
    </row>
    <row r="3740" spans="1:5" x14ac:dyDescent="0.25">
      <c r="A3740" s="1">
        <v>39496</v>
      </c>
      <c r="B3740">
        <v>3402.98</v>
      </c>
      <c r="E3740">
        <v>1783609000</v>
      </c>
    </row>
    <row r="3741" spans="1:5" x14ac:dyDescent="0.25">
      <c r="A3741" s="1">
        <v>39493</v>
      </c>
      <c r="B3741">
        <v>3404.451</v>
      </c>
      <c r="E3741">
        <v>1902559000</v>
      </c>
    </row>
    <row r="3742" spans="1:5" x14ac:dyDescent="0.25">
      <c r="A3742" s="1">
        <v>39492</v>
      </c>
      <c r="B3742">
        <v>3403.8820000000001</v>
      </c>
      <c r="E3742">
        <v>2284388000</v>
      </c>
    </row>
    <row r="3743" spans="1:5" x14ac:dyDescent="0.25">
      <c r="A3743" s="1">
        <v>39491</v>
      </c>
      <c r="B3743">
        <v>3446.5949999999998</v>
      </c>
      <c r="E3743">
        <v>1712573000</v>
      </c>
    </row>
    <row r="3744" spans="1:5" x14ac:dyDescent="0.25">
      <c r="A3744" s="1">
        <v>39490</v>
      </c>
      <c r="B3744">
        <v>3399.6840000000002</v>
      </c>
      <c r="E3744">
        <v>1582699000</v>
      </c>
    </row>
    <row r="3745" spans="1:5" x14ac:dyDescent="0.25">
      <c r="A3745" s="1">
        <v>39489</v>
      </c>
      <c r="B3745">
        <v>3377.9549999999999</v>
      </c>
      <c r="E3745">
        <v>1467211000</v>
      </c>
    </row>
    <row r="3746" spans="1:5" x14ac:dyDescent="0.25">
      <c r="A3746" s="1">
        <v>39486</v>
      </c>
      <c r="B3746">
        <v>3357.2820000000002</v>
      </c>
      <c r="E3746">
        <v>1696841000</v>
      </c>
    </row>
    <row r="3747" spans="1:5" x14ac:dyDescent="0.25">
      <c r="A3747" s="1">
        <v>39485</v>
      </c>
      <c r="B3747">
        <v>3363.0509999999999</v>
      </c>
      <c r="E3747">
        <v>1708922000</v>
      </c>
    </row>
    <row r="3748" spans="1:5" x14ac:dyDescent="0.25">
      <c r="A3748" s="1">
        <v>39484</v>
      </c>
      <c r="B3748">
        <v>3339.9650000000001</v>
      </c>
      <c r="E3748">
        <v>1701439000</v>
      </c>
    </row>
    <row r="3749" spans="1:5" x14ac:dyDescent="0.25">
      <c r="A3749" s="1">
        <v>39483</v>
      </c>
      <c r="B3749">
        <v>3364.13</v>
      </c>
      <c r="E3749">
        <v>1259000000</v>
      </c>
    </row>
    <row r="3750" spans="1:5" x14ac:dyDescent="0.25">
      <c r="A3750" s="1">
        <v>39482</v>
      </c>
      <c r="B3750">
        <v>3474.7550000000001</v>
      </c>
      <c r="E3750">
        <v>1282971000</v>
      </c>
    </row>
    <row r="3751" spans="1:5" x14ac:dyDescent="0.25">
      <c r="A3751" s="1">
        <v>39479</v>
      </c>
      <c r="B3751">
        <v>3508.5329999999999</v>
      </c>
      <c r="E3751">
        <v>1561039000</v>
      </c>
    </row>
    <row r="3752" spans="1:5" x14ac:dyDescent="0.25">
      <c r="A3752" s="1">
        <v>39478</v>
      </c>
      <c r="B3752">
        <v>3461.5940000000001</v>
      </c>
      <c r="E3752">
        <v>1755748000</v>
      </c>
    </row>
    <row r="3753" spans="1:5" x14ac:dyDescent="0.25">
      <c r="A3753" s="1">
        <v>39477</v>
      </c>
      <c r="B3753">
        <v>3408.462</v>
      </c>
      <c r="E3753">
        <v>1759531000</v>
      </c>
    </row>
    <row r="3754" spans="1:5" x14ac:dyDescent="0.25">
      <c r="A3754" s="1">
        <v>39476</v>
      </c>
      <c r="B3754">
        <v>3425.0909999999999</v>
      </c>
      <c r="E3754">
        <v>1467575000</v>
      </c>
    </row>
    <row r="3755" spans="1:5" x14ac:dyDescent="0.25">
      <c r="A3755" s="1">
        <v>39475</v>
      </c>
      <c r="B3755">
        <v>3403.3389999999999</v>
      </c>
      <c r="E3755">
        <v>1356723000</v>
      </c>
    </row>
    <row r="3756" spans="1:5" x14ac:dyDescent="0.25">
      <c r="A3756" s="1">
        <v>39472</v>
      </c>
      <c r="B3756">
        <v>3345.971</v>
      </c>
      <c r="E3756">
        <v>1877452000</v>
      </c>
    </row>
    <row r="3757" spans="1:5" x14ac:dyDescent="0.25">
      <c r="A3757" s="1">
        <v>39471</v>
      </c>
      <c r="B3757">
        <v>3393.2959999999998</v>
      </c>
      <c r="E3757">
        <v>1347758000</v>
      </c>
    </row>
    <row r="3758" spans="1:5" x14ac:dyDescent="0.25">
      <c r="A3758" s="1">
        <v>39470</v>
      </c>
      <c r="B3758">
        <v>3350.482</v>
      </c>
      <c r="E3758">
        <v>1560989000</v>
      </c>
    </row>
    <row r="3759" spans="1:5" x14ac:dyDescent="0.25">
      <c r="A3759" s="1">
        <v>39469</v>
      </c>
      <c r="B3759">
        <v>3286.74</v>
      </c>
      <c r="E3759">
        <v>1375472000</v>
      </c>
    </row>
    <row r="3760" spans="1:5" x14ac:dyDescent="0.25">
      <c r="A3760" s="1">
        <v>39468</v>
      </c>
      <c r="B3760">
        <v>3307.3110000000001</v>
      </c>
      <c r="E3760">
        <v>1363070000</v>
      </c>
    </row>
    <row r="3761" spans="1:5" x14ac:dyDescent="0.25">
      <c r="A3761" s="1">
        <v>39465</v>
      </c>
      <c r="B3761">
        <v>3320.8609999999999</v>
      </c>
      <c r="E3761">
        <v>1228096000</v>
      </c>
    </row>
    <row r="3762" spans="1:5" x14ac:dyDescent="0.25">
      <c r="A3762" s="1">
        <v>39464</v>
      </c>
      <c r="B3762">
        <v>3339.39</v>
      </c>
      <c r="E3762">
        <v>1565779000</v>
      </c>
    </row>
    <row r="3763" spans="1:5" x14ac:dyDescent="0.25">
      <c r="A3763" s="1">
        <v>39463</v>
      </c>
      <c r="B3763">
        <v>3437.5770000000002</v>
      </c>
      <c r="E3763">
        <v>1188348000</v>
      </c>
    </row>
    <row r="3764" spans="1:5" x14ac:dyDescent="0.25">
      <c r="A3764" s="1">
        <v>39462</v>
      </c>
      <c r="B3764">
        <v>3463.03</v>
      </c>
      <c r="E3764">
        <v>1214605000</v>
      </c>
    </row>
    <row r="3765" spans="1:5" x14ac:dyDescent="0.25">
      <c r="A3765" s="1">
        <v>39461</v>
      </c>
      <c r="B3765">
        <v>3552.53</v>
      </c>
      <c r="E3765">
        <v>788060100</v>
      </c>
    </row>
    <row r="3766" spans="1:5" x14ac:dyDescent="0.25">
      <c r="A3766" s="1">
        <v>39458</v>
      </c>
      <c r="B3766">
        <v>3515.058</v>
      </c>
      <c r="E3766">
        <v>1220547000</v>
      </c>
    </row>
    <row r="3767" spans="1:5" x14ac:dyDescent="0.25">
      <c r="A3767" s="1">
        <v>39457</v>
      </c>
      <c r="B3767">
        <v>3562.002</v>
      </c>
      <c r="E3767">
        <v>1067466000</v>
      </c>
    </row>
    <row r="3768" spans="1:5" x14ac:dyDescent="0.25">
      <c r="A3768" s="1">
        <v>39456</v>
      </c>
      <c r="B3768">
        <v>3536.8649999999998</v>
      </c>
      <c r="E3768">
        <v>1227314000</v>
      </c>
    </row>
    <row r="3769" spans="1:5" x14ac:dyDescent="0.25">
      <c r="A3769" s="1">
        <v>39455</v>
      </c>
      <c r="B3769">
        <v>3496.63</v>
      </c>
      <c r="E3769">
        <v>1217543000</v>
      </c>
    </row>
    <row r="3770" spans="1:5" x14ac:dyDescent="0.25">
      <c r="A3770" s="1">
        <v>39454</v>
      </c>
      <c r="B3770">
        <v>3555.806</v>
      </c>
      <c r="E3770">
        <v>1396376000</v>
      </c>
    </row>
    <row r="3771" spans="1:5" x14ac:dyDescent="0.25">
      <c r="A3771" s="1">
        <v>39451</v>
      </c>
      <c r="B3771">
        <v>3551.16</v>
      </c>
      <c r="E3771">
        <v>1301411000</v>
      </c>
    </row>
    <row r="3772" spans="1:5" x14ac:dyDescent="0.25">
      <c r="A3772" s="1">
        <v>39450</v>
      </c>
      <c r="B3772">
        <v>3641.3820000000001</v>
      </c>
      <c r="E3772">
        <v>1148247000</v>
      </c>
    </row>
    <row r="3773" spans="1:5" x14ac:dyDescent="0.25">
      <c r="A3773" s="1">
        <v>39449</v>
      </c>
      <c r="B3773">
        <v>3639.9760000000001</v>
      </c>
      <c r="E3773">
        <v>1366486000</v>
      </c>
    </row>
    <row r="3774" spans="1:5" x14ac:dyDescent="0.25">
      <c r="A3774" s="1">
        <v>39448</v>
      </c>
      <c r="B3774">
        <v>3687.569</v>
      </c>
      <c r="E3774">
        <v>1393316000</v>
      </c>
    </row>
    <row r="3775" spans="1:5" x14ac:dyDescent="0.25">
      <c r="A3775" s="1">
        <v>39447</v>
      </c>
      <c r="B3775">
        <v>3687.569</v>
      </c>
      <c r="E3775">
        <v>1460996000</v>
      </c>
    </row>
    <row r="3776" spans="1:5" x14ac:dyDescent="0.25">
      <c r="A3776" s="1">
        <v>39444</v>
      </c>
      <c r="B3776">
        <v>3713.55</v>
      </c>
      <c r="E3776">
        <v>2273819000</v>
      </c>
    </row>
    <row r="3777" spans="1:5" x14ac:dyDescent="0.25">
      <c r="A3777" s="1">
        <v>39443</v>
      </c>
      <c r="B3777">
        <v>3704.2660000000001</v>
      </c>
      <c r="E3777">
        <v>1390481000</v>
      </c>
    </row>
    <row r="3778" spans="1:5" x14ac:dyDescent="0.25">
      <c r="A3778" s="1">
        <v>39442</v>
      </c>
      <c r="B3778">
        <v>3752.3760000000002</v>
      </c>
      <c r="E3778">
        <v>1717108000</v>
      </c>
    </row>
    <row r="3779" spans="1:5" x14ac:dyDescent="0.25">
      <c r="A3779" s="1">
        <v>39441</v>
      </c>
      <c r="B3779">
        <v>3748.05</v>
      </c>
      <c r="E3779">
        <v>1690043000</v>
      </c>
    </row>
    <row r="3780" spans="1:5" x14ac:dyDescent="0.25">
      <c r="A3780" s="1">
        <v>39440</v>
      </c>
      <c r="B3780">
        <v>3748.05</v>
      </c>
      <c r="E3780">
        <v>1094401000</v>
      </c>
    </row>
    <row r="3781" spans="1:5" x14ac:dyDescent="0.25">
      <c r="A3781" s="1">
        <v>39437</v>
      </c>
      <c r="B3781">
        <v>3716.8989999999999</v>
      </c>
      <c r="E3781">
        <v>1244644000</v>
      </c>
    </row>
    <row r="3782" spans="1:5" x14ac:dyDescent="0.25">
      <c r="A3782" s="1">
        <v>39436</v>
      </c>
      <c r="B3782">
        <v>3655.75</v>
      </c>
      <c r="E3782">
        <v>1328261000</v>
      </c>
    </row>
    <row r="3783" spans="1:5" x14ac:dyDescent="0.25">
      <c r="A3783" s="1">
        <v>39435</v>
      </c>
      <c r="B3783">
        <v>3634.9720000000002</v>
      </c>
      <c r="E3783">
        <v>1396748000</v>
      </c>
    </row>
    <row r="3784" spans="1:5" x14ac:dyDescent="0.25">
      <c r="A3784" s="1">
        <v>39434</v>
      </c>
      <c r="B3784">
        <v>3635.2730000000001</v>
      </c>
      <c r="E3784">
        <v>1358086000</v>
      </c>
    </row>
    <row r="3785" spans="1:5" x14ac:dyDescent="0.25">
      <c r="A3785" s="1">
        <v>39433</v>
      </c>
      <c r="B3785">
        <v>3616.9360000000001</v>
      </c>
      <c r="E3785">
        <v>1355435000</v>
      </c>
    </row>
    <row r="3786" spans="1:5" x14ac:dyDescent="0.25">
      <c r="A3786" s="1">
        <v>39430</v>
      </c>
      <c r="B3786">
        <v>3670.9090000000001</v>
      </c>
      <c r="E3786">
        <v>1505026000</v>
      </c>
    </row>
    <row r="3787" spans="1:5" x14ac:dyDescent="0.25">
      <c r="A3787" s="1">
        <v>39429</v>
      </c>
      <c r="B3787">
        <v>3719.049</v>
      </c>
      <c r="E3787">
        <v>1375094000</v>
      </c>
    </row>
    <row r="3788" spans="1:5" x14ac:dyDescent="0.25">
      <c r="A3788" s="1">
        <v>39428</v>
      </c>
      <c r="B3788">
        <v>3718.4879999999998</v>
      </c>
      <c r="E3788">
        <v>1408556000</v>
      </c>
    </row>
    <row r="3789" spans="1:5" x14ac:dyDescent="0.25">
      <c r="A3789" s="1">
        <v>39427</v>
      </c>
      <c r="B3789">
        <v>3696.105</v>
      </c>
      <c r="E3789">
        <v>1407152000</v>
      </c>
    </row>
    <row r="3790" spans="1:5" x14ac:dyDescent="0.25">
      <c r="A3790" s="1">
        <v>39426</v>
      </c>
      <c r="B3790">
        <v>3790.2420000000002</v>
      </c>
      <c r="E3790">
        <v>1382454000</v>
      </c>
    </row>
    <row r="3791" spans="1:5" x14ac:dyDescent="0.25">
      <c r="A3791" s="1">
        <v>39423</v>
      </c>
      <c r="B3791">
        <v>3761.8020000000001</v>
      </c>
      <c r="E3791">
        <v>1295534000</v>
      </c>
    </row>
    <row r="3792" spans="1:5" x14ac:dyDescent="0.25">
      <c r="A3792" s="1">
        <v>39422</v>
      </c>
      <c r="B3792">
        <v>3763.5279999999998</v>
      </c>
      <c r="E3792">
        <v>1367978000</v>
      </c>
    </row>
    <row r="3793" spans="1:5" x14ac:dyDescent="0.25">
      <c r="A3793" s="1">
        <v>39421</v>
      </c>
      <c r="B3793">
        <v>3709.51</v>
      </c>
      <c r="E3793">
        <v>1375733000</v>
      </c>
    </row>
    <row r="3794" spans="1:5" x14ac:dyDescent="0.25">
      <c r="A3794" s="1">
        <v>39420</v>
      </c>
      <c r="B3794">
        <v>3655.01</v>
      </c>
      <c r="E3794">
        <v>1035997000</v>
      </c>
    </row>
    <row r="3795" spans="1:5" x14ac:dyDescent="0.25">
      <c r="A3795" s="1">
        <v>39419</v>
      </c>
      <c r="B3795">
        <v>3680.9949999999999</v>
      </c>
      <c r="E3795">
        <v>1179317000</v>
      </c>
    </row>
    <row r="3796" spans="1:5" x14ac:dyDescent="0.25">
      <c r="A3796" s="1">
        <v>39416</v>
      </c>
      <c r="B3796">
        <v>3700.9050000000002</v>
      </c>
      <c r="E3796">
        <v>1343202000</v>
      </c>
    </row>
    <row r="3797" spans="1:5" x14ac:dyDescent="0.25">
      <c r="A3797" s="1">
        <v>39415</v>
      </c>
      <c r="B3797">
        <v>3678.2689999999998</v>
      </c>
      <c r="E3797">
        <v>1417903000</v>
      </c>
    </row>
    <row r="3798" spans="1:5" x14ac:dyDescent="0.25">
      <c r="A3798" s="1">
        <v>39414</v>
      </c>
      <c r="B3798">
        <v>3675.7350000000001</v>
      </c>
      <c r="E3798">
        <v>1358843000</v>
      </c>
    </row>
    <row r="3799" spans="1:5" x14ac:dyDescent="0.25">
      <c r="A3799" s="1">
        <v>39413</v>
      </c>
      <c r="B3799">
        <v>3575.855</v>
      </c>
      <c r="E3799">
        <v>1452024000</v>
      </c>
    </row>
    <row r="3800" spans="1:5" x14ac:dyDescent="0.25">
      <c r="A3800" s="1">
        <v>39412</v>
      </c>
      <c r="B3800">
        <v>3529.0439999999999</v>
      </c>
      <c r="E3800">
        <v>2420941000</v>
      </c>
    </row>
    <row r="3801" spans="1:5" x14ac:dyDescent="0.25">
      <c r="A3801" s="1">
        <v>39409</v>
      </c>
      <c r="B3801">
        <v>3606.1990000000001</v>
      </c>
      <c r="E3801">
        <v>2845956000</v>
      </c>
    </row>
    <row r="3802" spans="1:5" x14ac:dyDescent="0.25">
      <c r="A3802" s="1">
        <v>39408</v>
      </c>
      <c r="B3802">
        <v>3551.6280000000002</v>
      </c>
      <c r="E3802">
        <v>1890747000</v>
      </c>
    </row>
    <row r="3803" spans="1:5" x14ac:dyDescent="0.25">
      <c r="A3803" s="1">
        <v>39407</v>
      </c>
      <c r="B3803">
        <v>3548.607</v>
      </c>
      <c r="E3803">
        <v>1721452000</v>
      </c>
    </row>
    <row r="3804" spans="1:5" x14ac:dyDescent="0.25">
      <c r="A3804" s="1">
        <v>39406</v>
      </c>
      <c r="B3804">
        <v>3605.03</v>
      </c>
      <c r="E3804">
        <v>1603431000</v>
      </c>
    </row>
    <row r="3805" spans="1:5" x14ac:dyDescent="0.25">
      <c r="A3805" s="1">
        <v>39405</v>
      </c>
      <c r="B3805">
        <v>3589.8310000000001</v>
      </c>
      <c r="E3805">
        <v>2296453000</v>
      </c>
    </row>
    <row r="3806" spans="1:5" x14ac:dyDescent="0.25">
      <c r="A3806" s="1">
        <v>39402</v>
      </c>
      <c r="B3806">
        <v>3653.261</v>
      </c>
      <c r="E3806">
        <v>2506470000</v>
      </c>
    </row>
    <row r="3807" spans="1:5" x14ac:dyDescent="0.25">
      <c r="A3807" s="1">
        <v>39401</v>
      </c>
      <c r="B3807">
        <v>3634.3739999999998</v>
      </c>
      <c r="E3807">
        <v>2330034000</v>
      </c>
    </row>
    <row r="3808" spans="1:5" x14ac:dyDescent="0.25">
      <c r="A3808" s="1">
        <v>39400</v>
      </c>
      <c r="B3808">
        <v>3690.0709999999999</v>
      </c>
      <c r="E3808">
        <v>2102482000</v>
      </c>
    </row>
    <row r="3809" spans="1:5" x14ac:dyDescent="0.25">
      <c r="A3809" s="1">
        <v>39399</v>
      </c>
      <c r="B3809">
        <v>3710.4090000000001</v>
      </c>
      <c r="E3809">
        <v>1962857000</v>
      </c>
    </row>
    <row r="3810" spans="1:5" x14ac:dyDescent="0.25">
      <c r="A3810" s="1">
        <v>39398</v>
      </c>
      <c r="B3810">
        <v>3609.9430000000002</v>
      </c>
      <c r="E3810">
        <v>2052603000</v>
      </c>
    </row>
    <row r="3811" spans="1:5" x14ac:dyDescent="0.25">
      <c r="A3811" s="1">
        <v>39395</v>
      </c>
      <c r="B3811">
        <v>3659.5279999999998</v>
      </c>
      <c r="E3811">
        <v>1863496000</v>
      </c>
    </row>
    <row r="3812" spans="1:5" x14ac:dyDescent="0.25">
      <c r="A3812" s="1">
        <v>39394</v>
      </c>
      <c r="B3812">
        <v>3719.518</v>
      </c>
      <c r="E3812">
        <v>2326840000</v>
      </c>
    </row>
    <row r="3813" spans="1:5" x14ac:dyDescent="0.25">
      <c r="A3813" s="1">
        <v>39393</v>
      </c>
      <c r="B3813">
        <v>3726.1190000000001</v>
      </c>
      <c r="E3813">
        <v>2191080000</v>
      </c>
    </row>
    <row r="3814" spans="1:5" x14ac:dyDescent="0.25">
      <c r="A3814" s="1">
        <v>39392</v>
      </c>
      <c r="B3814">
        <v>3827.8980000000001</v>
      </c>
      <c r="E3814">
        <v>1920634000</v>
      </c>
    </row>
    <row r="3815" spans="1:5" x14ac:dyDescent="0.25">
      <c r="A3815" s="1">
        <v>39391</v>
      </c>
      <c r="B3815">
        <v>3779.51</v>
      </c>
      <c r="E3815">
        <v>2139498000</v>
      </c>
    </row>
    <row r="3816" spans="1:5" x14ac:dyDescent="0.25">
      <c r="A3816" s="1">
        <v>39388</v>
      </c>
      <c r="B3816">
        <v>3799.395</v>
      </c>
      <c r="E3816">
        <v>2695053000</v>
      </c>
    </row>
    <row r="3817" spans="1:5" x14ac:dyDescent="0.25">
      <c r="A3817" s="1">
        <v>39387</v>
      </c>
      <c r="B3817">
        <v>3792.0010000000002</v>
      </c>
      <c r="E3817">
        <v>1932146000</v>
      </c>
    </row>
    <row r="3818" spans="1:5" x14ac:dyDescent="0.25">
      <c r="A3818" s="1">
        <v>39386</v>
      </c>
      <c r="B3818">
        <v>3889.605</v>
      </c>
      <c r="E3818">
        <v>1939021000</v>
      </c>
    </row>
    <row r="3819" spans="1:5" x14ac:dyDescent="0.25">
      <c r="A3819" s="1">
        <v>39385</v>
      </c>
      <c r="B3819">
        <v>3838.6559999999999</v>
      </c>
      <c r="E3819">
        <v>1493726000</v>
      </c>
    </row>
    <row r="3820" spans="1:5" x14ac:dyDescent="0.25">
      <c r="A3820" s="1">
        <v>39384</v>
      </c>
      <c r="B3820">
        <v>3864.6030000000001</v>
      </c>
      <c r="E3820">
        <v>2003854000</v>
      </c>
    </row>
    <row r="3821" spans="1:5" x14ac:dyDescent="0.25">
      <c r="A3821" s="1">
        <v>39381</v>
      </c>
      <c r="B3821">
        <v>3844.7820000000002</v>
      </c>
      <c r="E3821">
        <v>1626079000</v>
      </c>
    </row>
    <row r="3822" spans="1:5" x14ac:dyDescent="0.25">
      <c r="A3822" s="1">
        <v>39380</v>
      </c>
      <c r="B3822">
        <v>3791.0189999999998</v>
      </c>
      <c r="E3822">
        <v>1807089000</v>
      </c>
    </row>
    <row r="3823" spans="1:5" x14ac:dyDescent="0.25">
      <c r="A3823" s="1">
        <v>39379</v>
      </c>
      <c r="B3823">
        <v>3793.1570000000002</v>
      </c>
      <c r="E3823">
        <v>1533583000</v>
      </c>
    </row>
    <row r="3824" spans="1:5" x14ac:dyDescent="0.25">
      <c r="A3824" s="1">
        <v>39378</v>
      </c>
      <c r="B3824">
        <v>3802.7689999999998</v>
      </c>
      <c r="E3824">
        <v>1337261000</v>
      </c>
    </row>
    <row r="3825" spans="1:5" x14ac:dyDescent="0.25">
      <c r="A3825" s="1">
        <v>39377</v>
      </c>
      <c r="B3825">
        <v>3767.5790000000002</v>
      </c>
      <c r="E3825">
        <v>1328257000</v>
      </c>
    </row>
    <row r="3826" spans="1:5" x14ac:dyDescent="0.25">
      <c r="A3826" s="1">
        <v>39374</v>
      </c>
      <c r="B3826">
        <v>3754.748</v>
      </c>
      <c r="E3826">
        <v>1768406000</v>
      </c>
    </row>
    <row r="3827" spans="1:5" x14ac:dyDescent="0.25">
      <c r="A3827" s="1">
        <v>39373</v>
      </c>
      <c r="B3827">
        <v>3849.3090000000002</v>
      </c>
      <c r="E3827">
        <v>1520950000</v>
      </c>
    </row>
    <row r="3828" spans="1:5" x14ac:dyDescent="0.25">
      <c r="A3828" s="1">
        <v>39372</v>
      </c>
      <c r="B3828">
        <v>3850.06</v>
      </c>
      <c r="E3828">
        <v>1658976000</v>
      </c>
    </row>
    <row r="3829" spans="1:5" x14ac:dyDescent="0.25">
      <c r="A3829" s="1">
        <v>39371</v>
      </c>
      <c r="B3829">
        <v>3840.1509999999998</v>
      </c>
      <c r="E3829">
        <v>1353791000</v>
      </c>
    </row>
    <row r="3830" spans="1:5" x14ac:dyDescent="0.25">
      <c r="A3830" s="1">
        <v>39370</v>
      </c>
      <c r="B3830">
        <v>3868.0650000000001</v>
      </c>
      <c r="E3830">
        <v>1243474000</v>
      </c>
    </row>
    <row r="3831" spans="1:5" x14ac:dyDescent="0.25">
      <c r="A3831" s="1">
        <v>39367</v>
      </c>
      <c r="B3831">
        <v>3900.2060000000001</v>
      </c>
      <c r="E3831">
        <v>1429232000</v>
      </c>
    </row>
    <row r="3832" spans="1:5" x14ac:dyDescent="0.25">
      <c r="A3832" s="1">
        <v>39366</v>
      </c>
      <c r="B3832">
        <v>3880.962</v>
      </c>
      <c r="E3832">
        <v>53660310</v>
      </c>
    </row>
    <row r="3833" spans="1:5" x14ac:dyDescent="0.25">
      <c r="A3833" s="1">
        <v>39365</v>
      </c>
      <c r="B3833">
        <v>3897.895</v>
      </c>
      <c r="E3833">
        <v>817061400</v>
      </c>
    </row>
    <row r="3834" spans="1:5" x14ac:dyDescent="0.25">
      <c r="A3834" s="1">
        <v>39364</v>
      </c>
      <c r="B3834">
        <v>3901.297</v>
      </c>
      <c r="E3834">
        <v>1202581000</v>
      </c>
    </row>
    <row r="3835" spans="1:5" x14ac:dyDescent="0.25">
      <c r="A3835" s="1">
        <v>39363</v>
      </c>
      <c r="B3835">
        <v>3871.7510000000002</v>
      </c>
      <c r="E3835">
        <v>1706520000</v>
      </c>
    </row>
    <row r="3836" spans="1:5" x14ac:dyDescent="0.25">
      <c r="A3836" s="1">
        <v>39360</v>
      </c>
      <c r="B3836">
        <v>3884.8</v>
      </c>
      <c r="E3836">
        <v>1511587000</v>
      </c>
    </row>
    <row r="3837" spans="1:5" x14ac:dyDescent="0.25">
      <c r="A3837" s="1">
        <v>39359</v>
      </c>
      <c r="B3837">
        <v>3841.498</v>
      </c>
      <c r="E3837">
        <v>1688860000</v>
      </c>
    </row>
    <row r="3838" spans="1:5" x14ac:dyDescent="0.25">
      <c r="A3838" s="1">
        <v>39358</v>
      </c>
      <c r="B3838">
        <v>3832.13</v>
      </c>
      <c r="E3838">
        <v>1688189000</v>
      </c>
    </row>
    <row r="3839" spans="1:5" x14ac:dyDescent="0.25">
      <c r="A3839" s="1">
        <v>39357</v>
      </c>
      <c r="B3839">
        <v>3849.8270000000002</v>
      </c>
      <c r="E3839">
        <v>1655573000</v>
      </c>
    </row>
    <row r="3840" spans="1:5" x14ac:dyDescent="0.25">
      <c r="A3840" s="1">
        <v>39356</v>
      </c>
      <c r="B3840">
        <v>3852.8409999999999</v>
      </c>
      <c r="E3840">
        <v>2266625000</v>
      </c>
    </row>
    <row r="3841" spans="1:5" x14ac:dyDescent="0.25">
      <c r="A3841" s="1">
        <v>39353</v>
      </c>
      <c r="B3841">
        <v>3803.71</v>
      </c>
      <c r="E3841">
        <v>1613407000</v>
      </c>
    </row>
    <row r="3842" spans="1:5" x14ac:dyDescent="0.25">
      <c r="A3842" s="1">
        <v>39352</v>
      </c>
      <c r="B3842">
        <v>3812.1790000000001</v>
      </c>
      <c r="E3842">
        <v>1601480000</v>
      </c>
    </row>
    <row r="3843" spans="1:5" x14ac:dyDescent="0.25">
      <c r="A3843" s="1">
        <v>39351</v>
      </c>
      <c r="B3843">
        <v>3793.0920000000001</v>
      </c>
      <c r="E3843">
        <v>1471703000</v>
      </c>
    </row>
    <row r="3844" spans="1:5" x14ac:dyDescent="0.25">
      <c r="A3844" s="1">
        <v>39350</v>
      </c>
      <c r="B3844">
        <v>3775.0169999999998</v>
      </c>
      <c r="E3844">
        <v>1226358000</v>
      </c>
    </row>
    <row r="3845" spans="1:5" x14ac:dyDescent="0.25">
      <c r="A3845" s="1">
        <v>39349</v>
      </c>
      <c r="B3845">
        <v>3774.6860000000001</v>
      </c>
      <c r="E3845">
        <v>2144453000</v>
      </c>
    </row>
    <row r="3846" spans="1:5" x14ac:dyDescent="0.25">
      <c r="A3846" s="1">
        <v>39346</v>
      </c>
      <c r="B3846">
        <v>3791.828</v>
      </c>
      <c r="E3846">
        <v>1424324000</v>
      </c>
    </row>
    <row r="3847" spans="1:5" x14ac:dyDescent="0.25">
      <c r="A3847" s="1">
        <v>39345</v>
      </c>
      <c r="B3847">
        <v>3773.152</v>
      </c>
      <c r="E3847">
        <v>1606097000</v>
      </c>
    </row>
    <row r="3848" spans="1:5" x14ac:dyDescent="0.25">
      <c r="A3848" s="1">
        <v>39344</v>
      </c>
      <c r="B3848">
        <v>3793.8389999999999</v>
      </c>
      <c r="E3848">
        <v>1563360000</v>
      </c>
    </row>
    <row r="3849" spans="1:5" x14ac:dyDescent="0.25">
      <c r="A3849" s="1">
        <v>39343</v>
      </c>
      <c r="B3849">
        <v>3772.9079999999999</v>
      </c>
      <c r="E3849">
        <v>1285381000</v>
      </c>
    </row>
    <row r="3850" spans="1:5" x14ac:dyDescent="0.25">
      <c r="A3850" s="1">
        <v>39342</v>
      </c>
      <c r="B3850">
        <v>3669.038</v>
      </c>
      <c r="E3850">
        <v>1566453000</v>
      </c>
    </row>
    <row r="3851" spans="1:5" x14ac:dyDescent="0.25">
      <c r="A3851" s="1">
        <v>39339</v>
      </c>
      <c r="B3851">
        <v>3686.7840000000001</v>
      </c>
      <c r="E3851">
        <v>1906630000</v>
      </c>
    </row>
    <row r="3852" spans="1:5" x14ac:dyDescent="0.25">
      <c r="A3852" s="1">
        <v>39338</v>
      </c>
      <c r="B3852">
        <v>3685.4650000000001</v>
      </c>
      <c r="E3852">
        <v>1547962000</v>
      </c>
    </row>
    <row r="3853" spans="1:5" x14ac:dyDescent="0.25">
      <c r="A3853" s="1">
        <v>39337</v>
      </c>
      <c r="B3853">
        <v>3654.0619999999999</v>
      </c>
      <c r="E3853">
        <v>1628584000</v>
      </c>
    </row>
    <row r="3854" spans="1:5" x14ac:dyDescent="0.25">
      <c r="A3854" s="1">
        <v>39336</v>
      </c>
      <c r="B3854">
        <v>3650.509</v>
      </c>
      <c r="E3854">
        <v>1430278000</v>
      </c>
    </row>
    <row r="3855" spans="1:5" x14ac:dyDescent="0.25">
      <c r="A3855" s="1">
        <v>39335</v>
      </c>
      <c r="B3855">
        <v>3601.2249999999999</v>
      </c>
      <c r="E3855">
        <v>1412808000</v>
      </c>
    </row>
    <row r="3856" spans="1:5" x14ac:dyDescent="0.25">
      <c r="A3856" s="1">
        <v>39332</v>
      </c>
      <c r="B3856">
        <v>3607.6350000000002</v>
      </c>
      <c r="E3856">
        <v>1774407000</v>
      </c>
    </row>
    <row r="3857" spans="1:5" x14ac:dyDescent="0.25">
      <c r="A3857" s="1">
        <v>39331</v>
      </c>
      <c r="B3857">
        <v>3667.64</v>
      </c>
      <c r="E3857">
        <v>1543941000</v>
      </c>
    </row>
    <row r="3858" spans="1:5" x14ac:dyDescent="0.25">
      <c r="A3858" s="1">
        <v>39330</v>
      </c>
      <c r="B3858">
        <v>3651.721</v>
      </c>
      <c r="E3858">
        <v>1409470000</v>
      </c>
    </row>
    <row r="3859" spans="1:5" x14ac:dyDescent="0.25">
      <c r="A3859" s="1">
        <v>39329</v>
      </c>
      <c r="B3859">
        <v>3689.8589999999999</v>
      </c>
      <c r="E3859">
        <v>31684290</v>
      </c>
    </row>
    <row r="3860" spans="1:5" x14ac:dyDescent="0.25">
      <c r="A3860" s="1">
        <v>39328</v>
      </c>
      <c r="B3860">
        <v>3651.826</v>
      </c>
      <c r="E3860">
        <v>1204214000</v>
      </c>
    </row>
    <row r="3861" spans="1:5" x14ac:dyDescent="0.25">
      <c r="A3861" s="1">
        <v>39325</v>
      </c>
      <c r="B3861">
        <v>3650.3440000000001</v>
      </c>
      <c r="E3861">
        <v>1751973000</v>
      </c>
    </row>
    <row r="3862" spans="1:5" x14ac:dyDescent="0.25">
      <c r="A3862" s="1">
        <v>39324</v>
      </c>
      <c r="B3862">
        <v>3607.2040000000002</v>
      </c>
      <c r="E3862">
        <v>1507515000</v>
      </c>
    </row>
    <row r="3863" spans="1:5" x14ac:dyDescent="0.25">
      <c r="A3863" s="1">
        <v>39323</v>
      </c>
      <c r="B3863">
        <v>3619.558</v>
      </c>
      <c r="E3863">
        <v>1366684000</v>
      </c>
    </row>
    <row r="3864" spans="1:5" x14ac:dyDescent="0.25">
      <c r="A3864" s="1">
        <v>39322</v>
      </c>
      <c r="B3864">
        <v>3542.895</v>
      </c>
      <c r="E3864">
        <v>1375752000</v>
      </c>
    </row>
    <row r="3865" spans="1:5" x14ac:dyDescent="0.25">
      <c r="A3865" s="1">
        <v>39321</v>
      </c>
      <c r="B3865">
        <v>3628.1950000000002</v>
      </c>
      <c r="E3865">
        <v>1587030000</v>
      </c>
    </row>
    <row r="3866" spans="1:5" x14ac:dyDescent="0.25">
      <c r="A3866" s="1">
        <v>39318</v>
      </c>
      <c r="B3866">
        <v>3657.674</v>
      </c>
      <c r="E3866">
        <v>1388531000</v>
      </c>
    </row>
    <row r="3867" spans="1:5" x14ac:dyDescent="0.25">
      <c r="A3867" s="1">
        <v>39317</v>
      </c>
      <c r="B3867">
        <v>3617.7150000000001</v>
      </c>
      <c r="E3867">
        <v>1493062000</v>
      </c>
    </row>
    <row r="3868" spans="1:5" x14ac:dyDescent="0.25">
      <c r="A3868" s="1">
        <v>39316</v>
      </c>
      <c r="B3868">
        <v>3619.2240000000002</v>
      </c>
      <c r="E3868">
        <v>1585477000</v>
      </c>
    </row>
    <row r="3869" spans="1:5" x14ac:dyDescent="0.25">
      <c r="A3869" s="1">
        <v>39315</v>
      </c>
      <c r="B3869">
        <v>3576.2759999999998</v>
      </c>
      <c r="E3869">
        <v>1347845000</v>
      </c>
    </row>
    <row r="3870" spans="1:5" x14ac:dyDescent="0.25">
      <c r="A3870" s="1">
        <v>39314</v>
      </c>
      <c r="B3870">
        <v>3568.4430000000002</v>
      </c>
      <c r="E3870">
        <v>1335362000</v>
      </c>
    </row>
    <row r="3871" spans="1:5" x14ac:dyDescent="0.25">
      <c r="A3871" s="1">
        <v>39311</v>
      </c>
      <c r="B3871">
        <v>3566.4160000000002</v>
      </c>
      <c r="E3871">
        <v>1490025000</v>
      </c>
    </row>
    <row r="3872" spans="1:5" x14ac:dyDescent="0.25">
      <c r="A3872" s="1">
        <v>39310</v>
      </c>
      <c r="B3872">
        <v>3479.5369999999998</v>
      </c>
      <c r="E3872">
        <v>1547426000</v>
      </c>
    </row>
    <row r="3873" spans="1:5" x14ac:dyDescent="0.25">
      <c r="A3873" s="1">
        <v>39309</v>
      </c>
      <c r="B3873">
        <v>3475.8069999999998</v>
      </c>
      <c r="E3873">
        <v>1408057000</v>
      </c>
    </row>
    <row r="3874" spans="1:5" x14ac:dyDescent="0.25">
      <c r="A3874" s="1">
        <v>39308</v>
      </c>
      <c r="B3874">
        <v>3528.8910000000001</v>
      </c>
      <c r="E3874">
        <v>1231635000</v>
      </c>
    </row>
    <row r="3875" spans="1:5" x14ac:dyDescent="0.25">
      <c r="A3875" s="1">
        <v>39307</v>
      </c>
      <c r="B3875">
        <v>3595.2629999999999</v>
      </c>
      <c r="E3875">
        <v>1546574000</v>
      </c>
    </row>
    <row r="3876" spans="1:5" x14ac:dyDescent="0.25">
      <c r="A3876" s="1">
        <v>39304</v>
      </c>
      <c r="B3876">
        <v>3597.0590000000002</v>
      </c>
      <c r="E3876">
        <v>1519612000</v>
      </c>
    </row>
    <row r="3877" spans="1:5" x14ac:dyDescent="0.25">
      <c r="A3877" s="1">
        <v>39303</v>
      </c>
      <c r="B3877">
        <v>3597.5279999999998</v>
      </c>
      <c r="E3877">
        <v>1614417000</v>
      </c>
    </row>
    <row r="3878" spans="1:5" x14ac:dyDescent="0.25">
      <c r="A3878" s="1">
        <v>39302</v>
      </c>
      <c r="B3878">
        <v>3703.3539999999998</v>
      </c>
      <c r="E3878">
        <v>1797310000</v>
      </c>
    </row>
    <row r="3879" spans="1:5" x14ac:dyDescent="0.25">
      <c r="A3879" s="1">
        <v>39301</v>
      </c>
      <c r="B3879">
        <v>3647.4340000000002</v>
      </c>
      <c r="E3879">
        <v>1627071000</v>
      </c>
    </row>
    <row r="3880" spans="1:5" x14ac:dyDescent="0.25">
      <c r="A3880" s="1">
        <v>39300</v>
      </c>
      <c r="B3880">
        <v>3625.9879999999998</v>
      </c>
      <c r="E3880">
        <v>1529059000</v>
      </c>
    </row>
    <row r="3881" spans="1:5" x14ac:dyDescent="0.25">
      <c r="A3881" s="1">
        <v>39297</v>
      </c>
      <c r="B3881">
        <v>3549.46</v>
      </c>
      <c r="E3881">
        <v>1765546000</v>
      </c>
    </row>
    <row r="3882" spans="1:5" x14ac:dyDescent="0.25">
      <c r="A3882" s="1">
        <v>39296</v>
      </c>
      <c r="B3882">
        <v>3643.2280000000001</v>
      </c>
      <c r="E3882">
        <v>1816068000</v>
      </c>
    </row>
    <row r="3883" spans="1:5" x14ac:dyDescent="0.25">
      <c r="A3883" s="1">
        <v>39295</v>
      </c>
      <c r="B3883">
        <v>3622.0039999999999</v>
      </c>
      <c r="E3883">
        <v>1674358000</v>
      </c>
    </row>
    <row r="3884" spans="1:5" x14ac:dyDescent="0.25">
      <c r="A3884" s="1">
        <v>39294</v>
      </c>
      <c r="B3884">
        <v>3601.8820000000001</v>
      </c>
      <c r="E3884">
        <v>1423421000</v>
      </c>
    </row>
    <row r="3885" spans="1:5" x14ac:dyDescent="0.25">
      <c r="A3885" s="1">
        <v>39293</v>
      </c>
      <c r="B3885">
        <v>3643.9050000000002</v>
      </c>
      <c r="E3885">
        <v>1992561000</v>
      </c>
    </row>
    <row r="3886" spans="1:5" x14ac:dyDescent="0.25">
      <c r="A3886" s="1">
        <v>39290</v>
      </c>
      <c r="B3886">
        <v>3610.0680000000002</v>
      </c>
      <c r="E3886">
        <v>1585585000</v>
      </c>
    </row>
    <row r="3887" spans="1:5" x14ac:dyDescent="0.25">
      <c r="A3887" s="1">
        <v>39289</v>
      </c>
      <c r="B3887">
        <v>3666.07</v>
      </c>
      <c r="E3887">
        <v>1617149000</v>
      </c>
    </row>
    <row r="3888" spans="1:5" x14ac:dyDescent="0.25">
      <c r="A3888" s="1">
        <v>39288</v>
      </c>
      <c r="B3888">
        <v>3753.2890000000002</v>
      </c>
      <c r="E3888">
        <v>1594787000</v>
      </c>
    </row>
    <row r="3889" spans="1:5" x14ac:dyDescent="0.25">
      <c r="A3889" s="1">
        <v>39287</v>
      </c>
      <c r="B3889">
        <v>3739.8530000000001</v>
      </c>
      <c r="E3889">
        <v>1460739000</v>
      </c>
    </row>
    <row r="3890" spans="1:5" x14ac:dyDescent="0.25">
      <c r="A3890" s="1">
        <v>39286</v>
      </c>
      <c r="B3890">
        <v>3816.5390000000002</v>
      </c>
      <c r="E3890">
        <v>1428437000</v>
      </c>
    </row>
    <row r="3891" spans="1:5" x14ac:dyDescent="0.25">
      <c r="A3891" s="1">
        <v>39283</v>
      </c>
      <c r="B3891">
        <v>3803.279</v>
      </c>
      <c r="E3891">
        <v>1433319000</v>
      </c>
    </row>
    <row r="3892" spans="1:5" x14ac:dyDescent="0.25">
      <c r="A3892" s="1">
        <v>39282</v>
      </c>
      <c r="B3892">
        <v>3846.7629999999999</v>
      </c>
      <c r="E3892">
        <v>1527985000</v>
      </c>
    </row>
    <row r="3893" spans="1:5" x14ac:dyDescent="0.25">
      <c r="A3893" s="1">
        <v>39281</v>
      </c>
      <c r="B3893">
        <v>3829.7440000000001</v>
      </c>
      <c r="E3893">
        <v>1311292000</v>
      </c>
    </row>
    <row r="3894" spans="1:5" x14ac:dyDescent="0.25">
      <c r="A3894" s="1">
        <v>39280</v>
      </c>
      <c r="B3894">
        <v>3832.6089999999999</v>
      </c>
      <c r="E3894">
        <v>1181108000</v>
      </c>
    </row>
    <row r="3895" spans="1:5" x14ac:dyDescent="0.25">
      <c r="A3895" s="1">
        <v>39279</v>
      </c>
      <c r="B3895">
        <v>3830.4659999999999</v>
      </c>
      <c r="E3895">
        <v>1161385000</v>
      </c>
    </row>
    <row r="3896" spans="1:5" x14ac:dyDescent="0.25">
      <c r="A3896" s="1">
        <v>39276</v>
      </c>
      <c r="B3896">
        <v>3838.4540000000002</v>
      </c>
      <c r="E3896">
        <v>1323476000</v>
      </c>
    </row>
    <row r="3897" spans="1:5" x14ac:dyDescent="0.25">
      <c r="A3897" s="1">
        <v>39275</v>
      </c>
      <c r="B3897">
        <v>3823.9690000000001</v>
      </c>
      <c r="E3897">
        <v>1468857000</v>
      </c>
    </row>
    <row r="3898" spans="1:5" x14ac:dyDescent="0.25">
      <c r="A3898" s="1">
        <v>39274</v>
      </c>
      <c r="B3898">
        <v>3752.998</v>
      </c>
      <c r="E3898">
        <v>1425524000</v>
      </c>
    </row>
    <row r="3899" spans="1:5" x14ac:dyDescent="0.25">
      <c r="A3899" s="1">
        <v>39273</v>
      </c>
      <c r="B3899">
        <v>3734.7860000000001</v>
      </c>
      <c r="E3899">
        <v>1503308000</v>
      </c>
    </row>
    <row r="3900" spans="1:5" x14ac:dyDescent="0.25">
      <c r="A3900" s="1">
        <v>39272</v>
      </c>
      <c r="B3900">
        <v>3786.1559999999999</v>
      </c>
      <c r="E3900">
        <v>1479108000</v>
      </c>
    </row>
    <row r="3901" spans="1:5" x14ac:dyDescent="0.25">
      <c r="A3901" s="1">
        <v>39269</v>
      </c>
      <c r="B3901">
        <v>3783.317</v>
      </c>
      <c r="E3901">
        <v>1555471000</v>
      </c>
    </row>
    <row r="3902" spans="1:5" x14ac:dyDescent="0.25">
      <c r="A3902" s="1">
        <v>39268</v>
      </c>
      <c r="B3902">
        <v>3766.5680000000002</v>
      </c>
      <c r="E3902">
        <v>1339934000</v>
      </c>
    </row>
    <row r="3903" spans="1:5" x14ac:dyDescent="0.25">
      <c r="A3903" s="1">
        <v>39267</v>
      </c>
      <c r="B3903">
        <v>3764.1849999999999</v>
      </c>
      <c r="E3903">
        <v>1398146000</v>
      </c>
    </row>
    <row r="3904" spans="1:5" x14ac:dyDescent="0.25">
      <c r="A3904" s="1">
        <v>39266</v>
      </c>
      <c r="B3904">
        <v>3763.2420000000002</v>
      </c>
      <c r="E3904">
        <v>1328032000</v>
      </c>
    </row>
    <row r="3905" spans="1:5" x14ac:dyDescent="0.25">
      <c r="A3905" s="1">
        <v>39265</v>
      </c>
      <c r="B3905">
        <v>3750.0790000000002</v>
      </c>
      <c r="E3905">
        <v>1568455000</v>
      </c>
    </row>
    <row r="3906" spans="1:5" x14ac:dyDescent="0.25">
      <c r="A3906" s="1">
        <v>39262</v>
      </c>
      <c r="B3906">
        <v>3709.9229999999998</v>
      </c>
      <c r="E3906">
        <v>1655207000</v>
      </c>
    </row>
    <row r="3907" spans="1:5" x14ac:dyDescent="0.25">
      <c r="A3907" s="1">
        <v>39261</v>
      </c>
      <c r="B3907">
        <v>3711.471</v>
      </c>
      <c r="E3907">
        <v>1434505000</v>
      </c>
    </row>
    <row r="3908" spans="1:5" x14ac:dyDescent="0.25">
      <c r="A3908" s="1">
        <v>39260</v>
      </c>
      <c r="B3908">
        <v>3711.375</v>
      </c>
      <c r="E3908">
        <v>1405533000</v>
      </c>
    </row>
    <row r="3909" spans="1:5" x14ac:dyDescent="0.25">
      <c r="A3909" s="1">
        <v>39259</v>
      </c>
      <c r="B3909">
        <v>3678.5430000000001</v>
      </c>
      <c r="E3909">
        <v>2079071000</v>
      </c>
    </row>
    <row r="3910" spans="1:5" x14ac:dyDescent="0.25">
      <c r="A3910" s="1">
        <v>39258</v>
      </c>
      <c r="B3910">
        <v>3692.6419999999998</v>
      </c>
      <c r="E3910">
        <v>1416153000</v>
      </c>
    </row>
    <row r="3911" spans="1:5" x14ac:dyDescent="0.25">
      <c r="A3911" s="1">
        <v>39255</v>
      </c>
      <c r="B3911">
        <v>3709.3519999999999</v>
      </c>
      <c r="E3911">
        <v>1989164000</v>
      </c>
    </row>
    <row r="3912" spans="1:5" x14ac:dyDescent="0.25">
      <c r="A3912" s="1">
        <v>39254</v>
      </c>
      <c r="B3912">
        <v>3754.0970000000002</v>
      </c>
      <c r="E3912">
        <v>1869548000</v>
      </c>
    </row>
    <row r="3913" spans="1:5" x14ac:dyDescent="0.25">
      <c r="A3913" s="1">
        <v>39253</v>
      </c>
      <c r="B3913">
        <v>3731.52</v>
      </c>
      <c r="E3913">
        <v>1435493000</v>
      </c>
    </row>
    <row r="3914" spans="1:5" x14ac:dyDescent="0.25">
      <c r="A3914" s="1">
        <v>39252</v>
      </c>
      <c r="B3914">
        <v>3782.145</v>
      </c>
      <c r="E3914">
        <v>1375073000</v>
      </c>
    </row>
    <row r="3915" spans="1:5" x14ac:dyDescent="0.25">
      <c r="A3915" s="1">
        <v>39251</v>
      </c>
      <c r="B3915">
        <v>3774.7330000000002</v>
      </c>
      <c r="E3915">
        <v>1539672000</v>
      </c>
    </row>
    <row r="3916" spans="1:5" x14ac:dyDescent="0.25">
      <c r="A3916" s="1">
        <v>39248</v>
      </c>
      <c r="B3916">
        <v>3780.7060000000001</v>
      </c>
      <c r="E3916">
        <v>1559491000</v>
      </c>
    </row>
    <row r="3917" spans="1:5" x14ac:dyDescent="0.25">
      <c r="A3917" s="1">
        <v>39247</v>
      </c>
      <c r="B3917">
        <v>3753.6509999999998</v>
      </c>
      <c r="E3917">
        <v>1732281000</v>
      </c>
    </row>
    <row r="3918" spans="1:5" x14ac:dyDescent="0.25">
      <c r="A3918" s="1">
        <v>39246</v>
      </c>
      <c r="B3918">
        <v>3733.8110000000001</v>
      </c>
      <c r="E3918">
        <v>1758012000</v>
      </c>
    </row>
    <row r="3919" spans="1:5" x14ac:dyDescent="0.25">
      <c r="A3919" s="1">
        <v>39245</v>
      </c>
      <c r="B3919">
        <v>3679.8049999999998</v>
      </c>
      <c r="E3919">
        <v>1824279000</v>
      </c>
    </row>
    <row r="3920" spans="1:5" x14ac:dyDescent="0.25">
      <c r="A3920" s="1">
        <v>39244</v>
      </c>
      <c r="B3920">
        <v>3718.53</v>
      </c>
      <c r="E3920">
        <v>2151026000</v>
      </c>
    </row>
    <row r="3921" spans="1:5" x14ac:dyDescent="0.25">
      <c r="A3921" s="1">
        <v>39241</v>
      </c>
      <c r="B3921">
        <v>3714.7640000000001</v>
      </c>
      <c r="E3921">
        <v>2128592000</v>
      </c>
    </row>
    <row r="3922" spans="1:5" x14ac:dyDescent="0.25">
      <c r="A3922" s="1">
        <v>39240</v>
      </c>
      <c r="B3922">
        <v>3673.6439999999998</v>
      </c>
      <c r="E3922">
        <v>2251707000</v>
      </c>
    </row>
    <row r="3923" spans="1:5" x14ac:dyDescent="0.25">
      <c r="A3923" s="1">
        <v>39239</v>
      </c>
      <c r="B3923">
        <v>3740.6210000000001</v>
      </c>
      <c r="E3923">
        <v>1498194000</v>
      </c>
    </row>
    <row r="3924" spans="1:5" x14ac:dyDescent="0.25">
      <c r="A3924" s="1">
        <v>39238</v>
      </c>
      <c r="B3924">
        <v>3775.4740000000002</v>
      </c>
      <c r="E3924">
        <v>1385155000</v>
      </c>
    </row>
    <row r="3925" spans="1:5" x14ac:dyDescent="0.25">
      <c r="A3925" s="1">
        <v>39237</v>
      </c>
      <c r="B3925">
        <v>3795.277</v>
      </c>
      <c r="E3925">
        <v>1385509000</v>
      </c>
    </row>
    <row r="3926" spans="1:5" x14ac:dyDescent="0.25">
      <c r="A3926" s="1">
        <v>39234</v>
      </c>
      <c r="B3926">
        <v>3785.8470000000002</v>
      </c>
      <c r="E3926">
        <v>1388073000</v>
      </c>
    </row>
    <row r="3927" spans="1:5" x14ac:dyDescent="0.25">
      <c r="A3927" s="1">
        <v>39233</v>
      </c>
      <c r="B3927">
        <v>3770.1010000000001</v>
      </c>
      <c r="E3927">
        <v>1386325000</v>
      </c>
    </row>
    <row r="3928" spans="1:5" x14ac:dyDescent="0.25">
      <c r="A3928" s="1">
        <v>39232</v>
      </c>
      <c r="B3928">
        <v>3768.232</v>
      </c>
      <c r="E3928">
        <v>50061970</v>
      </c>
    </row>
    <row r="3929" spans="1:5" x14ac:dyDescent="0.25">
      <c r="A3929" s="1">
        <v>39231</v>
      </c>
      <c r="B3929">
        <v>3737.1419999999998</v>
      </c>
      <c r="E3929">
        <v>1402135000</v>
      </c>
    </row>
    <row r="3930" spans="1:5" x14ac:dyDescent="0.25">
      <c r="A3930" s="1">
        <v>39230</v>
      </c>
      <c r="B3930">
        <v>3729.8290000000002</v>
      </c>
      <c r="E3930">
        <v>1287916000</v>
      </c>
    </row>
    <row r="3931" spans="1:5" x14ac:dyDescent="0.25">
      <c r="A3931" s="1">
        <v>39227</v>
      </c>
      <c r="B3931">
        <v>3729.06</v>
      </c>
      <c r="E3931">
        <v>1427614000</v>
      </c>
    </row>
    <row r="3932" spans="1:5" x14ac:dyDescent="0.25">
      <c r="A3932" s="1">
        <v>39226</v>
      </c>
      <c r="B3932">
        <v>3707.944</v>
      </c>
      <c r="E3932">
        <v>1328531000</v>
      </c>
    </row>
    <row r="3933" spans="1:5" x14ac:dyDescent="0.25">
      <c r="A3933" s="1">
        <v>39225</v>
      </c>
      <c r="B3933">
        <v>3746.576</v>
      </c>
      <c r="E3933">
        <v>1192210000</v>
      </c>
    </row>
    <row r="3934" spans="1:5" x14ac:dyDescent="0.25">
      <c r="A3934" s="1">
        <v>39224</v>
      </c>
      <c r="B3934">
        <v>3749.8710000000001</v>
      </c>
      <c r="E3934">
        <v>1523662000</v>
      </c>
    </row>
    <row r="3935" spans="1:5" x14ac:dyDescent="0.25">
      <c r="A3935" s="1">
        <v>39223</v>
      </c>
      <c r="B3935">
        <v>3751.143</v>
      </c>
      <c r="E3935">
        <v>1453616000</v>
      </c>
    </row>
    <row r="3936" spans="1:5" x14ac:dyDescent="0.25">
      <c r="A3936" s="1">
        <v>39220</v>
      </c>
      <c r="B3936">
        <v>3743.0569999999998</v>
      </c>
      <c r="E3936">
        <v>1440758000</v>
      </c>
    </row>
    <row r="3937" spans="1:5" x14ac:dyDescent="0.25">
      <c r="A3937" s="1">
        <v>39219</v>
      </c>
      <c r="B3937">
        <v>3719.0439999999999</v>
      </c>
      <c r="E3937">
        <v>1432738000</v>
      </c>
    </row>
    <row r="3938" spans="1:5" x14ac:dyDescent="0.25">
      <c r="A3938" s="1">
        <v>39218</v>
      </c>
      <c r="B3938">
        <v>3720.26</v>
      </c>
      <c r="E3938">
        <v>1328947000</v>
      </c>
    </row>
    <row r="3939" spans="1:5" x14ac:dyDescent="0.25">
      <c r="A3939" s="1">
        <v>39217</v>
      </c>
      <c r="B3939">
        <v>3689.9879999999998</v>
      </c>
      <c r="E3939">
        <v>1356506000</v>
      </c>
    </row>
    <row r="3940" spans="1:5" x14ac:dyDescent="0.25">
      <c r="A3940" s="1">
        <v>39216</v>
      </c>
      <c r="B3940">
        <v>3692.567</v>
      </c>
      <c r="E3940">
        <v>1667849000</v>
      </c>
    </row>
    <row r="3941" spans="1:5" x14ac:dyDescent="0.25">
      <c r="A3941" s="1">
        <v>39213</v>
      </c>
      <c r="B3941">
        <v>3699.567</v>
      </c>
      <c r="E3941">
        <v>1672887000</v>
      </c>
    </row>
    <row r="3942" spans="1:5" x14ac:dyDescent="0.25">
      <c r="A3942" s="1">
        <v>39212</v>
      </c>
      <c r="B3942">
        <v>3664.2979999999998</v>
      </c>
      <c r="E3942">
        <v>1472859000</v>
      </c>
    </row>
    <row r="3943" spans="1:5" x14ac:dyDescent="0.25">
      <c r="A3943" s="1">
        <v>39211</v>
      </c>
      <c r="B3943">
        <v>3713.069</v>
      </c>
      <c r="E3943">
        <v>1498382000</v>
      </c>
    </row>
    <row r="3944" spans="1:5" x14ac:dyDescent="0.25">
      <c r="A3944" s="1">
        <v>39210</v>
      </c>
      <c r="B3944">
        <v>3701.395</v>
      </c>
      <c r="E3944">
        <v>1455710000</v>
      </c>
    </row>
    <row r="3945" spans="1:5" x14ac:dyDescent="0.25">
      <c r="A3945" s="1">
        <v>39209</v>
      </c>
      <c r="B3945">
        <v>3704.614</v>
      </c>
      <c r="E3945">
        <v>1721129000</v>
      </c>
    </row>
    <row r="3946" spans="1:5" x14ac:dyDescent="0.25">
      <c r="A3946" s="1">
        <v>39206</v>
      </c>
      <c r="B3946">
        <v>3693.3710000000001</v>
      </c>
      <c r="E3946">
        <v>1594054000</v>
      </c>
    </row>
    <row r="3947" spans="1:5" x14ac:dyDescent="0.25">
      <c r="A3947" s="1">
        <v>39205</v>
      </c>
      <c r="B3947">
        <v>3685.1869999999999</v>
      </c>
      <c r="E3947">
        <v>1596889000</v>
      </c>
    </row>
    <row r="3948" spans="1:5" x14ac:dyDescent="0.25">
      <c r="A3948" s="1">
        <v>39204</v>
      </c>
      <c r="B3948">
        <v>3667.971</v>
      </c>
      <c r="E3948">
        <v>1479753000</v>
      </c>
    </row>
    <row r="3949" spans="1:5" x14ac:dyDescent="0.25">
      <c r="A3949" s="1">
        <v>39203</v>
      </c>
      <c r="B3949">
        <v>3640.8440000000001</v>
      </c>
      <c r="E3949">
        <v>1664208000</v>
      </c>
    </row>
    <row r="3950" spans="1:5" x14ac:dyDescent="0.25">
      <c r="A3950" s="1">
        <v>39202</v>
      </c>
      <c r="B3950">
        <v>3632.4459999999999</v>
      </c>
      <c r="E3950">
        <v>1684286000</v>
      </c>
    </row>
    <row r="3951" spans="1:5" x14ac:dyDescent="0.25">
      <c r="A3951" s="1">
        <v>39199</v>
      </c>
      <c r="B3951">
        <v>3663.0740000000001</v>
      </c>
      <c r="E3951">
        <v>1612756000</v>
      </c>
    </row>
    <row r="3952" spans="1:5" x14ac:dyDescent="0.25">
      <c r="A3952" s="1">
        <v>39198</v>
      </c>
      <c r="B3952">
        <v>3661.5810000000001</v>
      </c>
      <c r="E3952">
        <v>1485217000</v>
      </c>
    </row>
    <row r="3953" spans="1:5" x14ac:dyDescent="0.25">
      <c r="A3953" s="1">
        <v>39197</v>
      </c>
      <c r="B3953">
        <v>3665.4780000000001</v>
      </c>
      <c r="E3953">
        <v>41244100</v>
      </c>
    </row>
    <row r="3954" spans="1:5" x14ac:dyDescent="0.25">
      <c r="A3954" s="1">
        <v>39196</v>
      </c>
      <c r="B3954">
        <v>3629.194</v>
      </c>
      <c r="E3954">
        <v>1593247000</v>
      </c>
    </row>
    <row r="3955" spans="1:5" x14ac:dyDescent="0.25">
      <c r="A3955" s="1">
        <v>39195</v>
      </c>
      <c r="B3955">
        <v>3630.5230000000001</v>
      </c>
      <c r="E3955">
        <v>1663022000</v>
      </c>
    </row>
    <row r="3956" spans="1:5" x14ac:dyDescent="0.25">
      <c r="A3956" s="1">
        <v>39192</v>
      </c>
      <c r="B3956">
        <v>3638.0509999999999</v>
      </c>
      <c r="E3956">
        <v>1635650000</v>
      </c>
    </row>
    <row r="3957" spans="1:5" x14ac:dyDescent="0.25">
      <c r="A3957" s="1">
        <v>39191</v>
      </c>
      <c r="B3957">
        <v>3605.3139999999999</v>
      </c>
      <c r="E3957">
        <v>1681632000</v>
      </c>
    </row>
    <row r="3958" spans="1:5" x14ac:dyDescent="0.25">
      <c r="A3958" s="1">
        <v>39190</v>
      </c>
      <c r="B3958">
        <v>3613.4789999999998</v>
      </c>
      <c r="E3958">
        <v>1469087000</v>
      </c>
    </row>
    <row r="3959" spans="1:5" x14ac:dyDescent="0.25">
      <c r="A3959" s="1">
        <v>39189</v>
      </c>
      <c r="B3959">
        <v>3610.1860000000001</v>
      </c>
      <c r="E3959">
        <v>1626251000</v>
      </c>
    </row>
    <row r="3960" spans="1:5" x14ac:dyDescent="0.25">
      <c r="A3960" s="1">
        <v>39188</v>
      </c>
      <c r="B3960">
        <v>3603.4369999999999</v>
      </c>
      <c r="E3960">
        <v>1717711000</v>
      </c>
    </row>
    <row r="3961" spans="1:5" x14ac:dyDescent="0.25">
      <c r="A3961" s="1">
        <v>39185</v>
      </c>
      <c r="B3961">
        <v>3565.6840000000002</v>
      </c>
      <c r="E3961">
        <v>1959538000</v>
      </c>
    </row>
    <row r="3962" spans="1:5" x14ac:dyDescent="0.25">
      <c r="A3962" s="1">
        <v>39184</v>
      </c>
      <c r="B3962">
        <v>3552.8339999999998</v>
      </c>
      <c r="E3962">
        <v>36642600</v>
      </c>
    </row>
    <row r="3963" spans="1:5" x14ac:dyDescent="0.25">
      <c r="A3963" s="1">
        <v>39183</v>
      </c>
      <c r="B3963">
        <v>3529.0830000000001</v>
      </c>
      <c r="E3963">
        <v>903180000</v>
      </c>
    </row>
    <row r="3964" spans="1:5" x14ac:dyDescent="0.25">
      <c r="A3964" s="1">
        <v>39182</v>
      </c>
      <c r="B3964">
        <v>3551.1959999999999</v>
      </c>
      <c r="E3964">
        <v>819325800</v>
      </c>
    </row>
    <row r="3965" spans="1:5" x14ac:dyDescent="0.25">
      <c r="A3965" s="1">
        <v>39181</v>
      </c>
      <c r="B3965">
        <v>3543.1320000000001</v>
      </c>
      <c r="E3965">
        <v>873765600</v>
      </c>
    </row>
    <row r="3966" spans="1:5" x14ac:dyDescent="0.25">
      <c r="A3966" s="1">
        <v>39178</v>
      </c>
      <c r="B3966">
        <v>3540.38</v>
      </c>
      <c r="E3966">
        <v>662561300</v>
      </c>
    </row>
    <row r="3967" spans="1:5" x14ac:dyDescent="0.25">
      <c r="A3967" s="1">
        <v>39177</v>
      </c>
      <c r="B3967">
        <v>3540.38</v>
      </c>
      <c r="E3967">
        <v>928187400</v>
      </c>
    </row>
    <row r="3968" spans="1:5" x14ac:dyDescent="0.25">
      <c r="A3968" s="1">
        <v>39176</v>
      </c>
      <c r="B3968">
        <v>3528.6329999999998</v>
      </c>
      <c r="E3968">
        <v>1267422000</v>
      </c>
    </row>
    <row r="3969" spans="1:5" x14ac:dyDescent="0.25">
      <c r="A3969" s="1">
        <v>39175</v>
      </c>
      <c r="B3969">
        <v>3523.4859999999999</v>
      </c>
      <c r="E3969">
        <v>1281529000</v>
      </c>
    </row>
    <row r="3970" spans="1:5" x14ac:dyDescent="0.25">
      <c r="A3970" s="1">
        <v>39174</v>
      </c>
      <c r="B3970">
        <v>3490.8009999999999</v>
      </c>
      <c r="E3970">
        <v>1494126000</v>
      </c>
    </row>
    <row r="3971" spans="1:5" x14ac:dyDescent="0.25">
      <c r="A3971" s="1">
        <v>39171</v>
      </c>
      <c r="B3971">
        <v>3480.002</v>
      </c>
      <c r="E3971">
        <v>1458078000</v>
      </c>
    </row>
    <row r="3972" spans="1:5" x14ac:dyDescent="0.25">
      <c r="A3972" s="1">
        <v>39170</v>
      </c>
      <c r="B3972">
        <v>3483.7379999999998</v>
      </c>
      <c r="E3972">
        <v>2196897000</v>
      </c>
    </row>
    <row r="3973" spans="1:5" x14ac:dyDescent="0.25">
      <c r="A3973" s="1">
        <v>39169</v>
      </c>
      <c r="B3973">
        <v>3471.3510000000001</v>
      </c>
      <c r="E3973">
        <v>1512216000</v>
      </c>
    </row>
    <row r="3974" spans="1:5" x14ac:dyDescent="0.25">
      <c r="A3974" s="1">
        <v>39168</v>
      </c>
      <c r="B3974">
        <v>3496.58</v>
      </c>
      <c r="E3974">
        <v>1403363000</v>
      </c>
    </row>
    <row r="3975" spans="1:5" x14ac:dyDescent="0.25">
      <c r="A3975" s="1">
        <v>39167</v>
      </c>
      <c r="B3975">
        <v>3518.1370000000002</v>
      </c>
      <c r="E3975">
        <v>1484024000</v>
      </c>
    </row>
    <row r="3976" spans="1:5" x14ac:dyDescent="0.25">
      <c r="A3976" s="1">
        <v>39164</v>
      </c>
      <c r="B3976">
        <v>3514.2060000000001</v>
      </c>
      <c r="E3976">
        <v>1275784000</v>
      </c>
    </row>
    <row r="3977" spans="1:5" x14ac:dyDescent="0.25">
      <c r="A3977" s="1">
        <v>39163</v>
      </c>
      <c r="B3977">
        <v>3510.0219999999999</v>
      </c>
      <c r="E3977">
        <v>1339286000</v>
      </c>
    </row>
    <row r="3978" spans="1:5" x14ac:dyDescent="0.25">
      <c r="A3978" s="1">
        <v>39162</v>
      </c>
      <c r="B3978">
        <v>3511.7570000000001</v>
      </c>
      <c r="E3978">
        <v>1474249000</v>
      </c>
    </row>
    <row r="3979" spans="1:5" x14ac:dyDescent="0.25">
      <c r="A3979" s="1">
        <v>39161</v>
      </c>
      <c r="B3979">
        <v>3452.288</v>
      </c>
      <c r="E3979">
        <v>1503725000</v>
      </c>
    </row>
    <row r="3980" spans="1:5" x14ac:dyDescent="0.25">
      <c r="A3980" s="1">
        <v>39160</v>
      </c>
      <c r="B3980">
        <v>3430.1239999999998</v>
      </c>
      <c r="E3980">
        <v>1516412000</v>
      </c>
    </row>
    <row r="3981" spans="1:5" x14ac:dyDescent="0.25">
      <c r="A3981" s="1">
        <v>39157</v>
      </c>
      <c r="B3981">
        <v>3391.6320000000001</v>
      </c>
      <c r="E3981">
        <v>1419218000</v>
      </c>
    </row>
    <row r="3982" spans="1:5" x14ac:dyDescent="0.25">
      <c r="A3982" s="1">
        <v>39156</v>
      </c>
      <c r="B3982">
        <v>3404.346</v>
      </c>
      <c r="E3982">
        <v>1608628000</v>
      </c>
    </row>
    <row r="3983" spans="1:5" x14ac:dyDescent="0.25">
      <c r="A3983" s="1">
        <v>39155</v>
      </c>
      <c r="B3983">
        <v>3390.84</v>
      </c>
      <c r="E3983">
        <v>2162980000</v>
      </c>
    </row>
    <row r="3984" spans="1:5" x14ac:dyDescent="0.25">
      <c r="A3984" s="1">
        <v>39154</v>
      </c>
      <c r="B3984">
        <v>3371.7420000000002</v>
      </c>
      <c r="E3984">
        <v>1539841000</v>
      </c>
    </row>
    <row r="3985" spans="1:5" x14ac:dyDescent="0.25">
      <c r="A3985" s="1">
        <v>39153</v>
      </c>
      <c r="B3985">
        <v>3440.2959999999998</v>
      </c>
      <c r="E3985">
        <v>1555200000</v>
      </c>
    </row>
    <row r="3986" spans="1:5" x14ac:dyDescent="0.25">
      <c r="A3986" s="1">
        <v>39150</v>
      </c>
      <c r="B3986">
        <v>3430.0790000000002</v>
      </c>
      <c r="E3986">
        <v>1519888000</v>
      </c>
    </row>
    <row r="3987" spans="1:5" x14ac:dyDescent="0.25">
      <c r="A3987" s="1">
        <v>39149</v>
      </c>
      <c r="B3987">
        <v>3426.0039999999999</v>
      </c>
      <c r="E3987">
        <v>518299800</v>
      </c>
    </row>
    <row r="3988" spans="1:5" x14ac:dyDescent="0.25">
      <c r="A3988" s="1">
        <v>39148</v>
      </c>
      <c r="B3988">
        <v>3402.5720000000001</v>
      </c>
      <c r="E3988">
        <v>43151460</v>
      </c>
    </row>
    <row r="3989" spans="1:5" x14ac:dyDescent="0.25">
      <c r="A3989" s="1">
        <v>39147</v>
      </c>
      <c r="B3989">
        <v>3407.7159999999999</v>
      </c>
      <c r="E3989">
        <v>1299524000</v>
      </c>
    </row>
    <row r="3990" spans="1:5" x14ac:dyDescent="0.25">
      <c r="A3990" s="1">
        <v>39146</v>
      </c>
      <c r="B3990">
        <v>3355.43</v>
      </c>
      <c r="E3990">
        <v>1403905000</v>
      </c>
    </row>
    <row r="3991" spans="1:5" x14ac:dyDescent="0.25">
      <c r="A3991" s="1">
        <v>39143</v>
      </c>
      <c r="B3991">
        <v>3390.116</v>
      </c>
      <c r="E3991">
        <v>1409667000</v>
      </c>
    </row>
    <row r="3992" spans="1:5" x14ac:dyDescent="0.25">
      <c r="A3992" s="1">
        <v>39142</v>
      </c>
      <c r="B3992">
        <v>3430.4319999999998</v>
      </c>
      <c r="E3992">
        <v>1609793000</v>
      </c>
    </row>
    <row r="3993" spans="1:5" x14ac:dyDescent="0.25">
      <c r="A3993" s="1">
        <v>39141</v>
      </c>
      <c r="B3993">
        <v>3440.1179999999999</v>
      </c>
      <c r="E3993">
        <v>1569638000</v>
      </c>
    </row>
    <row r="3994" spans="1:5" x14ac:dyDescent="0.25">
      <c r="A3994" s="1">
        <v>39140</v>
      </c>
      <c r="B3994">
        <v>3424.2829999999999</v>
      </c>
      <c r="E3994">
        <v>1633525000</v>
      </c>
    </row>
    <row r="3995" spans="1:5" x14ac:dyDescent="0.25">
      <c r="A3995" s="1">
        <v>39139</v>
      </c>
      <c r="B3995">
        <v>3545.26</v>
      </c>
      <c r="E3995">
        <v>1535349000</v>
      </c>
    </row>
    <row r="3996" spans="1:5" x14ac:dyDescent="0.25">
      <c r="A3996" s="1">
        <v>39136</v>
      </c>
      <c r="B3996">
        <v>3548.377</v>
      </c>
      <c r="E3996">
        <v>1292518000</v>
      </c>
    </row>
    <row r="3997" spans="1:5" x14ac:dyDescent="0.25">
      <c r="A3997" s="1">
        <v>39135</v>
      </c>
      <c r="B3997">
        <v>3558.7950000000001</v>
      </c>
      <c r="E3997">
        <v>1354926000</v>
      </c>
    </row>
    <row r="3998" spans="1:5" x14ac:dyDescent="0.25">
      <c r="A3998" s="1">
        <v>39134</v>
      </c>
      <c r="B3998">
        <v>3561.5340000000001</v>
      </c>
      <c r="E3998">
        <v>1853184000</v>
      </c>
    </row>
    <row r="3999" spans="1:5" x14ac:dyDescent="0.25">
      <c r="A3999" s="1">
        <v>39133</v>
      </c>
      <c r="B3999">
        <v>3564.212</v>
      </c>
      <c r="E3999">
        <v>1693748000</v>
      </c>
    </row>
    <row r="4000" spans="1:5" x14ac:dyDescent="0.25">
      <c r="A4000" s="1">
        <v>39132</v>
      </c>
      <c r="B4000">
        <v>3553.8029999999999</v>
      </c>
      <c r="E4000">
        <v>1598915000</v>
      </c>
    </row>
    <row r="4001" spans="1:5" x14ac:dyDescent="0.25">
      <c r="A4001" s="1">
        <v>39129</v>
      </c>
      <c r="B4001">
        <v>3554.2779999999998</v>
      </c>
      <c r="E4001">
        <v>1553095000</v>
      </c>
    </row>
    <row r="4002" spans="1:5" x14ac:dyDescent="0.25">
      <c r="A4002" s="1">
        <v>39128</v>
      </c>
      <c r="B4002">
        <v>3556.22</v>
      </c>
      <c r="E4002">
        <v>1429073000</v>
      </c>
    </row>
    <row r="4003" spans="1:5" x14ac:dyDescent="0.25">
      <c r="A4003" s="1">
        <v>39127</v>
      </c>
      <c r="B4003">
        <v>3549.9009999999998</v>
      </c>
      <c r="E4003">
        <v>1584668000</v>
      </c>
    </row>
    <row r="4004" spans="1:5" x14ac:dyDescent="0.25">
      <c r="A4004" s="1">
        <v>39126</v>
      </c>
      <c r="B4004">
        <v>3523.1880000000001</v>
      </c>
      <c r="E4004">
        <v>1724610000</v>
      </c>
    </row>
    <row r="4005" spans="1:5" x14ac:dyDescent="0.25">
      <c r="A4005" s="1">
        <v>39125</v>
      </c>
      <c r="B4005">
        <v>3493.78</v>
      </c>
      <c r="E4005">
        <v>1661834000</v>
      </c>
    </row>
    <row r="4006" spans="1:5" x14ac:dyDescent="0.25">
      <c r="A4006" s="1">
        <v>39122</v>
      </c>
      <c r="B4006">
        <v>3505.9810000000002</v>
      </c>
      <c r="E4006">
        <v>1454444000</v>
      </c>
    </row>
    <row r="4007" spans="1:5" x14ac:dyDescent="0.25">
      <c r="A4007" s="1">
        <v>39121</v>
      </c>
      <c r="B4007">
        <v>3530.1819999999998</v>
      </c>
      <c r="E4007">
        <v>1607039000</v>
      </c>
    </row>
    <row r="4008" spans="1:5" x14ac:dyDescent="0.25">
      <c r="A4008" s="1">
        <v>39120</v>
      </c>
      <c r="B4008">
        <v>3533.25</v>
      </c>
      <c r="E4008">
        <v>1698412000</v>
      </c>
    </row>
    <row r="4009" spans="1:5" x14ac:dyDescent="0.25">
      <c r="A4009" s="1">
        <v>39119</v>
      </c>
      <c r="B4009">
        <v>3527.5659999999998</v>
      </c>
      <c r="E4009">
        <v>1831761000</v>
      </c>
    </row>
    <row r="4010" spans="1:5" x14ac:dyDescent="0.25">
      <c r="A4010" s="1">
        <v>39118</v>
      </c>
      <c r="B4010">
        <v>3524.509</v>
      </c>
      <c r="E4010">
        <v>1695862000</v>
      </c>
    </row>
    <row r="4011" spans="1:5" x14ac:dyDescent="0.25">
      <c r="A4011" s="1">
        <v>39115</v>
      </c>
      <c r="B4011">
        <v>3525.7109999999998</v>
      </c>
      <c r="E4011">
        <v>1578508000</v>
      </c>
    </row>
    <row r="4012" spans="1:5" x14ac:dyDescent="0.25">
      <c r="A4012" s="1">
        <v>39114</v>
      </c>
      <c r="B4012">
        <v>3521.319</v>
      </c>
      <c r="E4012">
        <v>1705673000</v>
      </c>
    </row>
    <row r="4013" spans="1:5" x14ac:dyDescent="0.25">
      <c r="A4013" s="1">
        <v>39113</v>
      </c>
      <c r="B4013">
        <v>3500.4870000000001</v>
      </c>
      <c r="E4013">
        <v>1695463000</v>
      </c>
    </row>
    <row r="4014" spans="1:5" x14ac:dyDescent="0.25">
      <c r="A4014" s="1">
        <v>39112</v>
      </c>
      <c r="B4014">
        <v>3478.0540000000001</v>
      </c>
      <c r="E4014">
        <v>1680957000</v>
      </c>
    </row>
    <row r="4015" spans="1:5" x14ac:dyDescent="0.25">
      <c r="A4015" s="1">
        <v>39111</v>
      </c>
      <c r="B4015">
        <v>3457.7959999999998</v>
      </c>
      <c r="E4015">
        <v>1487860000</v>
      </c>
    </row>
    <row r="4016" spans="1:5" x14ac:dyDescent="0.25">
      <c r="A4016" s="1">
        <v>39108</v>
      </c>
      <c r="B4016">
        <v>3461.06</v>
      </c>
      <c r="E4016">
        <v>1391650000</v>
      </c>
    </row>
    <row r="4017" spans="1:5" x14ac:dyDescent="0.25">
      <c r="A4017" s="1">
        <v>39107</v>
      </c>
      <c r="B4017">
        <v>3464.7440000000001</v>
      </c>
      <c r="E4017">
        <v>1514474000</v>
      </c>
    </row>
    <row r="4018" spans="1:5" x14ac:dyDescent="0.25">
      <c r="A4018" s="1">
        <v>39106</v>
      </c>
      <c r="B4018">
        <v>3502.123</v>
      </c>
      <c r="E4018">
        <v>1617050000</v>
      </c>
    </row>
    <row r="4019" spans="1:5" x14ac:dyDescent="0.25">
      <c r="A4019" s="1">
        <v>39105</v>
      </c>
      <c r="B4019">
        <v>3472.1709999999998</v>
      </c>
      <c r="E4019">
        <v>1674752000</v>
      </c>
    </row>
    <row r="4020" spans="1:5" x14ac:dyDescent="0.25">
      <c r="A4020" s="1">
        <v>39104</v>
      </c>
      <c r="B4020">
        <v>3457.7559999999999</v>
      </c>
      <c r="E4020">
        <v>1519170000</v>
      </c>
    </row>
    <row r="4021" spans="1:5" x14ac:dyDescent="0.25">
      <c r="A4021" s="1">
        <v>39101</v>
      </c>
      <c r="B4021">
        <v>3475.402</v>
      </c>
      <c r="E4021">
        <v>1124358000</v>
      </c>
    </row>
    <row r="4022" spans="1:5" x14ac:dyDescent="0.25">
      <c r="A4022" s="1">
        <v>39100</v>
      </c>
      <c r="B4022">
        <v>3463.4360000000001</v>
      </c>
      <c r="E4022">
        <v>1546441000</v>
      </c>
    </row>
    <row r="4023" spans="1:5" x14ac:dyDescent="0.25">
      <c r="A4023" s="1">
        <v>39099</v>
      </c>
      <c r="B4023">
        <v>3476.1129999999998</v>
      </c>
      <c r="E4023">
        <v>1692316000</v>
      </c>
    </row>
    <row r="4024" spans="1:5" x14ac:dyDescent="0.25">
      <c r="A4024" s="1">
        <v>39098</v>
      </c>
      <c r="B4024">
        <v>3479.0010000000002</v>
      </c>
      <c r="E4024">
        <v>1863964000</v>
      </c>
    </row>
    <row r="4025" spans="1:5" x14ac:dyDescent="0.25">
      <c r="A4025" s="1">
        <v>39097</v>
      </c>
      <c r="B4025">
        <v>3477.2919999999999</v>
      </c>
      <c r="E4025">
        <v>1685123000</v>
      </c>
    </row>
    <row r="4026" spans="1:5" x14ac:dyDescent="0.25">
      <c r="A4026" s="1">
        <v>39094</v>
      </c>
      <c r="B4026">
        <v>3475.4009999999998</v>
      </c>
      <c r="E4026">
        <v>1361314000</v>
      </c>
    </row>
    <row r="4027" spans="1:5" x14ac:dyDescent="0.25">
      <c r="A4027" s="1">
        <v>39093</v>
      </c>
      <c r="B4027">
        <v>3455.194</v>
      </c>
      <c r="E4027">
        <v>1401678000</v>
      </c>
    </row>
    <row r="4028" spans="1:5" x14ac:dyDescent="0.25">
      <c r="A4028" s="1">
        <v>39092</v>
      </c>
      <c r="B4028">
        <v>3431.7750000000001</v>
      </c>
      <c r="E4028">
        <v>1499809000</v>
      </c>
    </row>
    <row r="4029" spans="1:5" x14ac:dyDescent="0.25">
      <c r="A4029" s="1">
        <v>39091</v>
      </c>
      <c r="B4029">
        <v>3423.279</v>
      </c>
      <c r="E4029">
        <v>1734906000</v>
      </c>
    </row>
    <row r="4030" spans="1:5" x14ac:dyDescent="0.25">
      <c r="A4030" s="1">
        <v>39090</v>
      </c>
      <c r="B4030">
        <v>3425.625</v>
      </c>
      <c r="E4030">
        <v>1747421000</v>
      </c>
    </row>
    <row r="4031" spans="1:5" x14ac:dyDescent="0.25">
      <c r="A4031" s="1">
        <v>39087</v>
      </c>
      <c r="B4031">
        <v>3417.0329999999999</v>
      </c>
      <c r="E4031">
        <v>1745626000</v>
      </c>
    </row>
    <row r="4032" spans="1:5" x14ac:dyDescent="0.25">
      <c r="A4032" s="1">
        <v>39086</v>
      </c>
      <c r="B4032">
        <v>3438.6489999999999</v>
      </c>
      <c r="E4032">
        <v>1414698000</v>
      </c>
    </row>
    <row r="4033" spans="1:5" x14ac:dyDescent="0.25">
      <c r="A4033" s="1">
        <v>39085</v>
      </c>
      <c r="B4033">
        <v>3436.739</v>
      </c>
      <c r="E4033">
        <v>1679279000</v>
      </c>
    </row>
    <row r="4034" spans="1:5" x14ac:dyDescent="0.25">
      <c r="A4034" s="1">
        <v>39084</v>
      </c>
      <c r="B4034">
        <v>3444.06</v>
      </c>
      <c r="E4034">
        <v>1727355000</v>
      </c>
    </row>
    <row r="4035" spans="1:5" x14ac:dyDescent="0.25">
      <c r="A4035" s="1">
        <v>39083</v>
      </c>
      <c r="B4035">
        <v>3443.9459999999999</v>
      </c>
      <c r="E4035">
        <v>1568880000</v>
      </c>
    </row>
    <row r="4036" spans="1:5" x14ac:dyDescent="0.25">
      <c r="A4036" s="1">
        <v>39080</v>
      </c>
      <c r="B4036">
        <v>3443.9459999999999</v>
      </c>
      <c r="E4036">
        <v>1501040000</v>
      </c>
    </row>
    <row r="4037" spans="1:5" x14ac:dyDescent="0.25">
      <c r="A4037" s="1">
        <v>39079</v>
      </c>
      <c r="B4037">
        <v>3458.875</v>
      </c>
      <c r="E4037">
        <v>2401070000</v>
      </c>
    </row>
    <row r="4038" spans="1:5" x14ac:dyDescent="0.25">
      <c r="A4038" s="1">
        <v>39078</v>
      </c>
      <c r="B4038">
        <v>3462.4569999999999</v>
      </c>
      <c r="E4038">
        <v>1486796000</v>
      </c>
    </row>
    <row r="4039" spans="1:5" x14ac:dyDescent="0.25">
      <c r="A4039" s="1">
        <v>39077</v>
      </c>
      <c r="B4039">
        <v>3436.7469999999998</v>
      </c>
      <c r="E4039">
        <v>1593950000</v>
      </c>
    </row>
    <row r="4040" spans="1:5" x14ac:dyDescent="0.25">
      <c r="A4040" s="1">
        <v>39076</v>
      </c>
      <c r="B4040">
        <v>3424.1480000000001</v>
      </c>
      <c r="E4040">
        <v>1782291000</v>
      </c>
    </row>
    <row r="4041" spans="1:5" x14ac:dyDescent="0.25">
      <c r="A4041" s="1">
        <v>39073</v>
      </c>
      <c r="B4041">
        <v>3424.1480000000001</v>
      </c>
      <c r="E4041">
        <v>1669237000</v>
      </c>
    </row>
    <row r="4042" spans="1:5" x14ac:dyDescent="0.25">
      <c r="A4042" s="1">
        <v>39072</v>
      </c>
      <c r="B4042">
        <v>3441.665</v>
      </c>
      <c r="E4042">
        <v>1255409000</v>
      </c>
    </row>
    <row r="4043" spans="1:5" x14ac:dyDescent="0.25">
      <c r="A4043" s="1">
        <v>39071</v>
      </c>
      <c r="B4043">
        <v>3455.6309999999999</v>
      </c>
      <c r="E4043">
        <v>1501462000</v>
      </c>
    </row>
    <row r="4044" spans="1:5" x14ac:dyDescent="0.25">
      <c r="A4044" s="1">
        <v>39070</v>
      </c>
      <c r="B4044">
        <v>3458.0479999999998</v>
      </c>
      <c r="E4044">
        <v>1439563000</v>
      </c>
    </row>
    <row r="4045" spans="1:5" x14ac:dyDescent="0.25">
      <c r="A4045" s="1">
        <v>39069</v>
      </c>
      <c r="B4045">
        <v>3451.1509999999998</v>
      </c>
      <c r="E4045">
        <v>1353955000</v>
      </c>
    </row>
    <row r="4046" spans="1:5" x14ac:dyDescent="0.25">
      <c r="A4046" s="1">
        <v>39066</v>
      </c>
      <c r="B4046">
        <v>3464.2109999999998</v>
      </c>
      <c r="E4046">
        <v>1091642000</v>
      </c>
    </row>
    <row r="4047" spans="1:5" x14ac:dyDescent="0.25">
      <c r="A4047" s="1">
        <v>39065</v>
      </c>
      <c r="B4047">
        <v>3464.8429999999998</v>
      </c>
      <c r="E4047">
        <v>1362562000</v>
      </c>
    </row>
    <row r="4048" spans="1:5" x14ac:dyDescent="0.25">
      <c r="A4048" s="1">
        <v>39064</v>
      </c>
      <c r="B4048">
        <v>3436.2739999999999</v>
      </c>
      <c r="E4048">
        <v>1281552000</v>
      </c>
    </row>
    <row r="4049" spans="1:5" x14ac:dyDescent="0.25">
      <c r="A4049" s="1">
        <v>39063</v>
      </c>
      <c r="B4049">
        <v>3431.877</v>
      </c>
      <c r="E4049">
        <v>1416131000</v>
      </c>
    </row>
    <row r="4050" spans="1:5" x14ac:dyDescent="0.25">
      <c r="A4050" s="1">
        <v>39062</v>
      </c>
      <c r="B4050">
        <v>3437.1570000000002</v>
      </c>
      <c r="E4050">
        <v>1110264000</v>
      </c>
    </row>
    <row r="4051" spans="1:5" x14ac:dyDescent="0.25">
      <c r="A4051" s="1">
        <v>39059</v>
      </c>
      <c r="B4051">
        <v>3430.7449999999999</v>
      </c>
      <c r="E4051">
        <v>1036274000</v>
      </c>
    </row>
    <row r="4052" spans="1:5" x14ac:dyDescent="0.25">
      <c r="A4052" s="1">
        <v>39058</v>
      </c>
      <c r="B4052">
        <v>3425.7069999999999</v>
      </c>
      <c r="E4052">
        <v>1208115000</v>
      </c>
    </row>
    <row r="4053" spans="1:5" x14ac:dyDescent="0.25">
      <c r="A4053" s="1">
        <v>39057</v>
      </c>
      <c r="B4053">
        <v>3439.0610000000001</v>
      </c>
      <c r="E4053">
        <v>1188280000</v>
      </c>
    </row>
    <row r="4054" spans="1:5" x14ac:dyDescent="0.25">
      <c r="A4054" s="1">
        <v>39056</v>
      </c>
      <c r="B4054">
        <v>3443.77</v>
      </c>
      <c r="E4054">
        <v>1255208000</v>
      </c>
    </row>
    <row r="4055" spans="1:5" x14ac:dyDescent="0.25">
      <c r="A4055" s="1">
        <v>39055</v>
      </c>
      <c r="B4055">
        <v>3429.96</v>
      </c>
      <c r="E4055">
        <v>1108462000</v>
      </c>
    </row>
    <row r="4056" spans="1:5" x14ac:dyDescent="0.25">
      <c r="A4056" s="1">
        <v>39052</v>
      </c>
      <c r="B4056">
        <v>3400.759</v>
      </c>
      <c r="E4056">
        <v>1469955000</v>
      </c>
    </row>
    <row r="4057" spans="1:5" x14ac:dyDescent="0.25">
      <c r="A4057" s="1">
        <v>39051</v>
      </c>
      <c r="B4057">
        <v>3408.413</v>
      </c>
      <c r="E4057">
        <v>1652696000</v>
      </c>
    </row>
    <row r="4058" spans="1:5" x14ac:dyDescent="0.25">
      <c r="A4058" s="1">
        <v>39050</v>
      </c>
      <c r="B4058">
        <v>3404.89</v>
      </c>
      <c r="E4058">
        <v>1647698000</v>
      </c>
    </row>
    <row r="4059" spans="1:5" x14ac:dyDescent="0.25">
      <c r="A4059" s="1">
        <v>39049</v>
      </c>
      <c r="B4059">
        <v>3372.712</v>
      </c>
      <c r="E4059">
        <v>1499753000</v>
      </c>
    </row>
    <row r="4060" spans="1:5" x14ac:dyDescent="0.25">
      <c r="A4060" s="1">
        <v>39048</v>
      </c>
      <c r="B4060">
        <v>3362.0320000000002</v>
      </c>
      <c r="E4060">
        <v>1343049000</v>
      </c>
    </row>
    <row r="4061" spans="1:5" x14ac:dyDescent="0.25">
      <c r="A4061" s="1">
        <v>39045</v>
      </c>
      <c r="B4061">
        <v>3407.5140000000001</v>
      </c>
      <c r="E4061">
        <v>1220767000</v>
      </c>
    </row>
    <row r="4062" spans="1:5" x14ac:dyDescent="0.25">
      <c r="A4062" s="1">
        <v>39044</v>
      </c>
      <c r="B4062">
        <v>3417.0880000000002</v>
      </c>
      <c r="E4062">
        <v>1477004000</v>
      </c>
    </row>
    <row r="4063" spans="1:5" x14ac:dyDescent="0.25">
      <c r="A4063" s="1">
        <v>39043</v>
      </c>
      <c r="B4063">
        <v>3415.404</v>
      </c>
      <c r="E4063">
        <v>1706781000</v>
      </c>
    </row>
    <row r="4064" spans="1:5" x14ac:dyDescent="0.25">
      <c r="A4064" s="1">
        <v>39042</v>
      </c>
      <c r="B4064">
        <v>3406.5129999999999</v>
      </c>
      <c r="E4064">
        <v>1523506000</v>
      </c>
    </row>
    <row r="4065" spans="1:5" x14ac:dyDescent="0.25">
      <c r="A4065" s="1">
        <v>39041</v>
      </c>
      <c r="B4065">
        <v>3397.6529999999998</v>
      </c>
      <c r="E4065">
        <v>1177198000</v>
      </c>
    </row>
    <row r="4066" spans="1:5" x14ac:dyDescent="0.25">
      <c r="A4066" s="1">
        <v>39038</v>
      </c>
      <c r="B4066">
        <v>3398.2359999999999</v>
      </c>
      <c r="E4066">
        <v>1631486000</v>
      </c>
    </row>
    <row r="4067" spans="1:5" x14ac:dyDescent="0.25">
      <c r="A4067" s="1">
        <v>39037</v>
      </c>
      <c r="B4067">
        <v>3395.6970000000001</v>
      </c>
      <c r="E4067">
        <v>1712259000</v>
      </c>
    </row>
    <row r="4068" spans="1:5" x14ac:dyDescent="0.25">
      <c r="A4068" s="1">
        <v>39036</v>
      </c>
      <c r="B4068">
        <v>3390.1970000000001</v>
      </c>
      <c r="E4068">
        <v>1672832000</v>
      </c>
    </row>
    <row r="4069" spans="1:5" x14ac:dyDescent="0.25">
      <c r="A4069" s="1">
        <v>39035</v>
      </c>
      <c r="B4069">
        <v>3379.5569999999998</v>
      </c>
      <c r="E4069">
        <v>1540782000</v>
      </c>
    </row>
    <row r="4070" spans="1:5" x14ac:dyDescent="0.25">
      <c r="A4070" s="1">
        <v>39034</v>
      </c>
      <c r="B4070">
        <v>3359.473</v>
      </c>
      <c r="E4070">
        <v>1654061000</v>
      </c>
    </row>
    <row r="4071" spans="1:5" x14ac:dyDescent="0.25">
      <c r="A4071" s="1">
        <v>39031</v>
      </c>
      <c r="B4071">
        <v>3352.7979999999998</v>
      </c>
      <c r="E4071">
        <v>1800641000</v>
      </c>
    </row>
    <row r="4072" spans="1:5" x14ac:dyDescent="0.25">
      <c r="A4072" s="1">
        <v>39030</v>
      </c>
      <c r="B4072">
        <v>3348.038</v>
      </c>
      <c r="E4072">
        <v>2015727000</v>
      </c>
    </row>
    <row r="4073" spans="1:5" x14ac:dyDescent="0.25">
      <c r="A4073" s="1">
        <v>39029</v>
      </c>
      <c r="B4073">
        <v>3363.6880000000001</v>
      </c>
      <c r="E4073">
        <v>2030796000</v>
      </c>
    </row>
    <row r="4074" spans="1:5" x14ac:dyDescent="0.25">
      <c r="A4074" s="1">
        <v>39028</v>
      </c>
      <c r="B4074">
        <v>3353.973</v>
      </c>
      <c r="E4074">
        <v>1870016000</v>
      </c>
    </row>
    <row r="4075" spans="1:5" x14ac:dyDescent="0.25">
      <c r="A4075" s="1">
        <v>39027</v>
      </c>
      <c r="B4075">
        <v>3347.4520000000002</v>
      </c>
      <c r="E4075">
        <v>1745486000</v>
      </c>
    </row>
    <row r="4076" spans="1:5" x14ac:dyDescent="0.25">
      <c r="A4076" s="1">
        <v>39024</v>
      </c>
      <c r="B4076">
        <v>3310.9009999999998</v>
      </c>
      <c r="E4076">
        <v>2329449000</v>
      </c>
    </row>
    <row r="4077" spans="1:5" x14ac:dyDescent="0.25">
      <c r="A4077" s="1">
        <v>39023</v>
      </c>
      <c r="B4077">
        <v>3314.328</v>
      </c>
      <c r="E4077">
        <v>2041775000</v>
      </c>
    </row>
    <row r="4078" spans="1:5" x14ac:dyDescent="0.25">
      <c r="A4078" s="1">
        <v>39022</v>
      </c>
      <c r="B4078">
        <v>3313.875</v>
      </c>
      <c r="E4078">
        <v>2258177000</v>
      </c>
    </row>
    <row r="4079" spans="1:5" x14ac:dyDescent="0.25">
      <c r="A4079" s="1">
        <v>39021</v>
      </c>
      <c r="B4079">
        <v>3342.4650000000001</v>
      </c>
      <c r="E4079">
        <v>1896957000</v>
      </c>
    </row>
    <row r="4080" spans="1:5" x14ac:dyDescent="0.25">
      <c r="A4080" s="1">
        <v>39020</v>
      </c>
      <c r="B4080">
        <v>3340.4070000000002</v>
      </c>
      <c r="E4080">
        <v>1529126000</v>
      </c>
    </row>
    <row r="4081" spans="1:5" x14ac:dyDescent="0.25">
      <c r="A4081" s="1">
        <v>39017</v>
      </c>
      <c r="B4081">
        <v>3339.9160000000002</v>
      </c>
      <c r="E4081">
        <v>1778608000</v>
      </c>
    </row>
    <row r="4082" spans="1:5" x14ac:dyDescent="0.25">
      <c r="A4082" s="1">
        <v>39016</v>
      </c>
      <c r="B4082">
        <v>3366.076</v>
      </c>
      <c r="E4082">
        <v>1952238000</v>
      </c>
    </row>
    <row r="4083" spans="1:5" x14ac:dyDescent="0.25">
      <c r="A4083" s="1">
        <v>39015</v>
      </c>
      <c r="B4083">
        <v>3347.7919999999999</v>
      </c>
      <c r="E4083">
        <v>1719935000</v>
      </c>
    </row>
    <row r="4084" spans="1:5" x14ac:dyDescent="0.25">
      <c r="A4084" s="1">
        <v>39014</v>
      </c>
      <c r="B4084">
        <v>3332.8560000000002</v>
      </c>
      <c r="E4084">
        <v>1897083000</v>
      </c>
    </row>
    <row r="4085" spans="1:5" x14ac:dyDescent="0.25">
      <c r="A4085" s="1">
        <v>39013</v>
      </c>
      <c r="B4085">
        <v>3331.5459999999998</v>
      </c>
      <c r="E4085">
        <v>1402187000</v>
      </c>
    </row>
    <row r="4086" spans="1:5" x14ac:dyDescent="0.25">
      <c r="A4086" s="1">
        <v>39010</v>
      </c>
      <c r="B4086">
        <v>3311.0520000000001</v>
      </c>
      <c r="E4086">
        <v>1582121000</v>
      </c>
    </row>
    <row r="4087" spans="1:5" x14ac:dyDescent="0.25">
      <c r="A4087" s="1">
        <v>39009</v>
      </c>
      <c r="B4087">
        <v>3307.6289999999999</v>
      </c>
      <c r="E4087">
        <v>1466243000</v>
      </c>
    </row>
    <row r="4088" spans="1:5" x14ac:dyDescent="0.25">
      <c r="A4088" s="1">
        <v>39008</v>
      </c>
      <c r="B4088">
        <v>3302.4189999999999</v>
      </c>
      <c r="E4088">
        <v>1497734000</v>
      </c>
    </row>
    <row r="4089" spans="1:5" x14ac:dyDescent="0.25">
      <c r="A4089" s="1">
        <v>39007</v>
      </c>
      <c r="B4089">
        <v>3298.0450000000001</v>
      </c>
      <c r="E4089">
        <v>46591920</v>
      </c>
    </row>
    <row r="4090" spans="1:5" x14ac:dyDescent="0.25">
      <c r="A4090" s="1">
        <v>39006</v>
      </c>
      <c r="B4090">
        <v>3311.806</v>
      </c>
      <c r="E4090">
        <v>657150000</v>
      </c>
    </row>
    <row r="4091" spans="1:5" x14ac:dyDescent="0.25">
      <c r="A4091" s="1">
        <v>39003</v>
      </c>
      <c r="B4091">
        <v>3300.134</v>
      </c>
      <c r="E4091">
        <v>2090911000</v>
      </c>
    </row>
    <row r="4092" spans="1:5" x14ac:dyDescent="0.25">
      <c r="A4092" s="1">
        <v>39002</v>
      </c>
      <c r="B4092">
        <v>3289.7910000000002</v>
      </c>
      <c r="E4092">
        <v>1985068000</v>
      </c>
    </row>
    <row r="4093" spans="1:5" x14ac:dyDescent="0.25">
      <c r="A4093" s="1">
        <v>39001</v>
      </c>
      <c r="B4093">
        <v>3258.2040000000002</v>
      </c>
      <c r="E4093">
        <v>1583137000</v>
      </c>
    </row>
    <row r="4094" spans="1:5" x14ac:dyDescent="0.25">
      <c r="A4094" s="1">
        <v>39000</v>
      </c>
      <c r="B4094">
        <v>3270.223</v>
      </c>
      <c r="E4094">
        <v>1702433000</v>
      </c>
    </row>
    <row r="4095" spans="1:5" x14ac:dyDescent="0.25">
      <c r="A4095" s="1">
        <v>38999</v>
      </c>
      <c r="B4095">
        <v>3263.69</v>
      </c>
      <c r="E4095">
        <v>1429760000</v>
      </c>
    </row>
    <row r="4096" spans="1:5" x14ac:dyDescent="0.25">
      <c r="A4096" s="1">
        <v>38996</v>
      </c>
      <c r="B4096">
        <v>3258.67</v>
      </c>
      <c r="E4096">
        <v>1548882000</v>
      </c>
    </row>
    <row r="4097" spans="1:5" x14ac:dyDescent="0.25">
      <c r="A4097" s="1">
        <v>38995</v>
      </c>
      <c r="B4097">
        <v>3269.0630000000001</v>
      </c>
      <c r="E4097">
        <v>1543283000</v>
      </c>
    </row>
    <row r="4098" spans="1:5" x14ac:dyDescent="0.25">
      <c r="A4098" s="1">
        <v>38994</v>
      </c>
      <c r="B4098">
        <v>3257.3440000000001</v>
      </c>
      <c r="E4098">
        <v>1762016000</v>
      </c>
    </row>
    <row r="4099" spans="1:5" x14ac:dyDescent="0.25">
      <c r="A4099" s="1">
        <v>38993</v>
      </c>
      <c r="B4099">
        <v>3219.6379999999999</v>
      </c>
      <c r="E4099">
        <v>1557772000</v>
      </c>
    </row>
    <row r="4100" spans="1:5" x14ac:dyDescent="0.25">
      <c r="A4100" s="1">
        <v>38992</v>
      </c>
      <c r="B4100">
        <v>3219.8020000000001</v>
      </c>
      <c r="E4100">
        <v>1640244000</v>
      </c>
    </row>
    <row r="4101" spans="1:5" x14ac:dyDescent="0.25">
      <c r="A4101" s="1">
        <v>38989</v>
      </c>
      <c r="B4101">
        <v>3230.1010000000001</v>
      </c>
      <c r="E4101">
        <v>2323376000</v>
      </c>
    </row>
    <row r="4102" spans="1:5" x14ac:dyDescent="0.25">
      <c r="A4102" s="1">
        <v>38988</v>
      </c>
      <c r="B4102">
        <v>3239.6379999999999</v>
      </c>
      <c r="E4102">
        <v>2144691000</v>
      </c>
    </row>
    <row r="4103" spans="1:5" x14ac:dyDescent="0.25">
      <c r="A4103" s="1">
        <v>38987</v>
      </c>
      <c r="B4103">
        <v>3231.6860000000001</v>
      </c>
      <c r="E4103">
        <v>2107751000</v>
      </c>
    </row>
    <row r="4104" spans="1:5" x14ac:dyDescent="0.25">
      <c r="A4104" s="1">
        <v>38986</v>
      </c>
      <c r="B4104">
        <v>3226.82</v>
      </c>
      <c r="E4104">
        <v>2401133000</v>
      </c>
    </row>
    <row r="4105" spans="1:5" x14ac:dyDescent="0.25">
      <c r="A4105" s="1">
        <v>38985</v>
      </c>
      <c r="B4105">
        <v>3202.848</v>
      </c>
      <c r="E4105">
        <v>1705176000</v>
      </c>
    </row>
    <row r="4106" spans="1:5" x14ac:dyDescent="0.25">
      <c r="A4106" s="1">
        <v>38982</v>
      </c>
      <c r="B4106">
        <v>3175.8910000000001</v>
      </c>
      <c r="E4106">
        <v>1635916000</v>
      </c>
    </row>
    <row r="4107" spans="1:5" x14ac:dyDescent="0.25">
      <c r="A4107" s="1">
        <v>38981</v>
      </c>
      <c r="B4107">
        <v>3184.1039999999998</v>
      </c>
      <c r="E4107">
        <v>2677069000</v>
      </c>
    </row>
    <row r="4108" spans="1:5" x14ac:dyDescent="0.25">
      <c r="A4108" s="1">
        <v>38980</v>
      </c>
      <c r="B4108">
        <v>3199.2190000000001</v>
      </c>
      <c r="E4108">
        <v>1936093000</v>
      </c>
    </row>
    <row r="4109" spans="1:5" x14ac:dyDescent="0.25">
      <c r="A4109" s="1">
        <v>38979</v>
      </c>
      <c r="B4109">
        <v>3186.2370000000001</v>
      </c>
      <c r="E4109">
        <v>2001889000</v>
      </c>
    </row>
    <row r="4110" spans="1:5" x14ac:dyDescent="0.25">
      <c r="A4110" s="1">
        <v>38978</v>
      </c>
      <c r="B4110">
        <v>3195.069</v>
      </c>
      <c r="E4110">
        <v>1590690000</v>
      </c>
    </row>
    <row r="4111" spans="1:5" x14ac:dyDescent="0.25">
      <c r="A4111" s="1">
        <v>38975</v>
      </c>
      <c r="B4111">
        <v>3189.143</v>
      </c>
      <c r="E4111">
        <v>1676518000</v>
      </c>
    </row>
    <row r="4112" spans="1:5" x14ac:dyDescent="0.25">
      <c r="A4112" s="1">
        <v>38974</v>
      </c>
      <c r="B4112">
        <v>3182.0050000000001</v>
      </c>
      <c r="E4112">
        <v>1945874000</v>
      </c>
    </row>
    <row r="4113" spans="1:5" x14ac:dyDescent="0.25">
      <c r="A4113" s="1">
        <v>38973</v>
      </c>
      <c r="B4113">
        <v>3188.384</v>
      </c>
      <c r="E4113">
        <v>1995753000</v>
      </c>
    </row>
    <row r="4114" spans="1:5" x14ac:dyDescent="0.25">
      <c r="A4114" s="1">
        <v>38972</v>
      </c>
      <c r="B4114">
        <v>3174.9690000000001</v>
      </c>
      <c r="E4114">
        <v>1588032000</v>
      </c>
    </row>
    <row r="4115" spans="1:5" x14ac:dyDescent="0.25">
      <c r="A4115" s="1">
        <v>38971</v>
      </c>
      <c r="B4115">
        <v>3142.1860000000001</v>
      </c>
      <c r="E4115">
        <v>29036510</v>
      </c>
    </row>
    <row r="4116" spans="1:5" x14ac:dyDescent="0.25">
      <c r="A4116" s="1">
        <v>38968</v>
      </c>
      <c r="B4116">
        <v>3145.9789999999998</v>
      </c>
      <c r="E4116">
        <v>1376789000</v>
      </c>
    </row>
    <row r="4117" spans="1:5" x14ac:dyDescent="0.25">
      <c r="A4117" s="1">
        <v>38967</v>
      </c>
      <c r="B4117">
        <v>3137.8420000000001</v>
      </c>
      <c r="E4117">
        <v>1803820000</v>
      </c>
    </row>
    <row r="4118" spans="1:5" x14ac:dyDescent="0.25">
      <c r="A4118" s="1">
        <v>38966</v>
      </c>
      <c r="B4118">
        <v>3154.4319999999998</v>
      </c>
      <c r="E4118">
        <v>2249658000</v>
      </c>
    </row>
    <row r="4119" spans="1:5" x14ac:dyDescent="0.25">
      <c r="A4119" s="1">
        <v>38965</v>
      </c>
      <c r="B4119">
        <v>3187.1489999999999</v>
      </c>
      <c r="E4119">
        <v>1955527000</v>
      </c>
    </row>
    <row r="4120" spans="1:5" x14ac:dyDescent="0.25">
      <c r="A4120" s="1">
        <v>38964</v>
      </c>
      <c r="B4120">
        <v>3181.5529999999999</v>
      </c>
      <c r="E4120">
        <v>1866819000</v>
      </c>
    </row>
    <row r="4121" spans="1:5" x14ac:dyDescent="0.25">
      <c r="A4121" s="1">
        <v>38961</v>
      </c>
      <c r="B4121">
        <v>3181.6759999999999</v>
      </c>
      <c r="E4121">
        <v>2386249000</v>
      </c>
    </row>
    <row r="4122" spans="1:5" x14ac:dyDescent="0.25">
      <c r="A4122" s="1">
        <v>38960</v>
      </c>
      <c r="B4122">
        <v>3163.1770000000001</v>
      </c>
      <c r="E4122">
        <v>1889186000</v>
      </c>
    </row>
    <row r="4123" spans="1:5" x14ac:dyDescent="0.25">
      <c r="A4123" s="1">
        <v>38959</v>
      </c>
      <c r="B4123">
        <v>3162.7779999999998</v>
      </c>
      <c r="E4123">
        <v>2141536000</v>
      </c>
    </row>
    <row r="4124" spans="1:5" x14ac:dyDescent="0.25">
      <c r="A4124" s="1">
        <v>38958</v>
      </c>
      <c r="B4124">
        <v>3160.3710000000001</v>
      </c>
      <c r="E4124">
        <v>1760655000</v>
      </c>
    </row>
    <row r="4125" spans="1:5" x14ac:dyDescent="0.25">
      <c r="A4125" s="1">
        <v>38957</v>
      </c>
      <c r="B4125">
        <v>3155.8330000000001</v>
      </c>
      <c r="E4125">
        <v>1768692000</v>
      </c>
    </row>
    <row r="4126" spans="1:5" x14ac:dyDescent="0.25">
      <c r="A4126" s="1">
        <v>38954</v>
      </c>
      <c r="B4126">
        <v>3139.4879999999998</v>
      </c>
      <c r="E4126">
        <v>1878868000</v>
      </c>
    </row>
    <row r="4127" spans="1:5" x14ac:dyDescent="0.25">
      <c r="A4127" s="1">
        <v>38953</v>
      </c>
      <c r="B4127">
        <v>3141.5639999999999</v>
      </c>
      <c r="E4127">
        <v>1920620000</v>
      </c>
    </row>
    <row r="4128" spans="1:5" x14ac:dyDescent="0.25">
      <c r="A4128" s="1">
        <v>38952</v>
      </c>
      <c r="B4128">
        <v>3136.7550000000001</v>
      </c>
      <c r="E4128">
        <v>1649971000</v>
      </c>
    </row>
    <row r="4129" spans="1:5" x14ac:dyDescent="0.25">
      <c r="A4129" s="1">
        <v>38951</v>
      </c>
      <c r="B4129">
        <v>3148.98</v>
      </c>
      <c r="E4129">
        <v>1683551000</v>
      </c>
    </row>
    <row r="4130" spans="1:5" x14ac:dyDescent="0.25">
      <c r="A4130" s="1">
        <v>38950</v>
      </c>
      <c r="B4130">
        <v>3144.68</v>
      </c>
      <c r="E4130">
        <v>1684497000</v>
      </c>
    </row>
    <row r="4131" spans="1:5" x14ac:dyDescent="0.25">
      <c r="A4131" s="1">
        <v>38947</v>
      </c>
      <c r="B4131">
        <v>3152.8209999999999</v>
      </c>
      <c r="E4131">
        <v>1750568000</v>
      </c>
    </row>
    <row r="4132" spans="1:5" x14ac:dyDescent="0.25">
      <c r="A4132" s="1">
        <v>38946</v>
      </c>
      <c r="B4132">
        <v>3143.51</v>
      </c>
      <c r="E4132">
        <v>1793480000</v>
      </c>
    </row>
    <row r="4133" spans="1:5" x14ac:dyDescent="0.25">
      <c r="A4133" s="1">
        <v>38945</v>
      </c>
      <c r="B4133">
        <v>3138.4140000000002</v>
      </c>
      <c r="E4133">
        <v>1900687000</v>
      </c>
    </row>
    <row r="4134" spans="1:5" x14ac:dyDescent="0.25">
      <c r="A4134" s="1">
        <v>38944</v>
      </c>
      <c r="B4134">
        <v>3111.748</v>
      </c>
      <c r="E4134">
        <v>1817062000</v>
      </c>
    </row>
    <row r="4135" spans="1:5" x14ac:dyDescent="0.25">
      <c r="A4135" s="1">
        <v>38943</v>
      </c>
      <c r="B4135">
        <v>3068.7339999999999</v>
      </c>
      <c r="E4135">
        <v>1794683000</v>
      </c>
    </row>
    <row r="4136" spans="1:5" x14ac:dyDescent="0.25">
      <c r="A4136" s="1">
        <v>38940</v>
      </c>
      <c r="B4136">
        <v>3067.971</v>
      </c>
      <c r="E4136">
        <v>2256126000</v>
      </c>
    </row>
    <row r="4137" spans="1:5" x14ac:dyDescent="0.25">
      <c r="A4137" s="1">
        <v>38939</v>
      </c>
      <c r="B4137">
        <v>3079.136</v>
      </c>
      <c r="E4137">
        <v>2268808000</v>
      </c>
    </row>
    <row r="4138" spans="1:5" x14ac:dyDescent="0.25">
      <c r="A4138" s="1">
        <v>38938</v>
      </c>
      <c r="B4138">
        <v>3067.7919999999999</v>
      </c>
      <c r="E4138">
        <v>1800275000</v>
      </c>
    </row>
    <row r="4139" spans="1:5" x14ac:dyDescent="0.25">
      <c r="A4139" s="1">
        <v>38937</v>
      </c>
      <c r="B4139">
        <v>3080.2469999999998</v>
      </c>
      <c r="E4139">
        <v>1857358000</v>
      </c>
    </row>
    <row r="4140" spans="1:5" x14ac:dyDescent="0.25">
      <c r="A4140" s="1">
        <v>38936</v>
      </c>
      <c r="B4140">
        <v>3089.8580000000002</v>
      </c>
      <c r="E4140">
        <v>1602230000</v>
      </c>
    </row>
    <row r="4141" spans="1:5" x14ac:dyDescent="0.25">
      <c r="A4141" s="1">
        <v>38933</v>
      </c>
      <c r="B4141">
        <v>3096.0120000000002</v>
      </c>
      <c r="E4141">
        <v>1970672000</v>
      </c>
    </row>
    <row r="4142" spans="1:5" x14ac:dyDescent="0.25">
      <c r="A4142" s="1">
        <v>38932</v>
      </c>
      <c r="B4142">
        <v>3099.154</v>
      </c>
      <c r="E4142">
        <v>1935511000</v>
      </c>
    </row>
    <row r="4143" spans="1:5" x14ac:dyDescent="0.25">
      <c r="A4143" s="1">
        <v>38931</v>
      </c>
      <c r="B4143">
        <v>3095.0509999999999</v>
      </c>
      <c r="E4143">
        <v>1859775000</v>
      </c>
    </row>
    <row r="4144" spans="1:5" x14ac:dyDescent="0.25">
      <c r="A4144" s="1">
        <v>38930</v>
      </c>
      <c r="B4144">
        <v>3073.8620000000001</v>
      </c>
      <c r="E4144">
        <v>1957145000</v>
      </c>
    </row>
    <row r="4145" spans="1:5" x14ac:dyDescent="0.25">
      <c r="A4145" s="1">
        <v>38929</v>
      </c>
      <c r="B4145">
        <v>3087.2530000000002</v>
      </c>
      <c r="E4145">
        <v>1372099000</v>
      </c>
    </row>
    <row r="4146" spans="1:5" x14ac:dyDescent="0.25">
      <c r="A4146" s="1">
        <v>38926</v>
      </c>
      <c r="B4146">
        <v>3090.6129999999998</v>
      </c>
      <c r="E4146">
        <v>1363188000</v>
      </c>
    </row>
    <row r="4147" spans="1:5" x14ac:dyDescent="0.25">
      <c r="A4147" s="1">
        <v>38925</v>
      </c>
      <c r="B4147">
        <v>3053.4430000000002</v>
      </c>
      <c r="E4147">
        <v>1389643000</v>
      </c>
    </row>
    <row r="4148" spans="1:5" x14ac:dyDescent="0.25">
      <c r="A4148" s="1">
        <v>38924</v>
      </c>
      <c r="B4148">
        <v>3067.5050000000001</v>
      </c>
      <c r="E4148">
        <v>1664621000</v>
      </c>
    </row>
    <row r="4149" spans="1:5" x14ac:dyDescent="0.25">
      <c r="A4149" s="1">
        <v>38923</v>
      </c>
      <c r="B4149">
        <v>3066.4389999999999</v>
      </c>
      <c r="E4149">
        <v>1409001000</v>
      </c>
    </row>
    <row r="4150" spans="1:5" x14ac:dyDescent="0.25">
      <c r="A4150" s="1">
        <v>38922</v>
      </c>
      <c r="B4150">
        <v>3043.413</v>
      </c>
      <c r="E4150">
        <v>1603296000</v>
      </c>
    </row>
    <row r="4151" spans="1:5" x14ac:dyDescent="0.25">
      <c r="A4151" s="1">
        <v>38919</v>
      </c>
      <c r="B4151">
        <v>2993.558</v>
      </c>
      <c r="E4151">
        <v>1786061000</v>
      </c>
    </row>
    <row r="4152" spans="1:5" x14ac:dyDescent="0.25">
      <c r="A4152" s="1">
        <v>38918</v>
      </c>
      <c r="B4152">
        <v>3017.1260000000002</v>
      </c>
      <c r="E4152">
        <v>1725335000</v>
      </c>
    </row>
    <row r="4153" spans="1:5" x14ac:dyDescent="0.25">
      <c r="A4153" s="1">
        <v>38917</v>
      </c>
      <c r="B4153">
        <v>3046.7559999999999</v>
      </c>
      <c r="E4153">
        <v>1655363000</v>
      </c>
    </row>
    <row r="4154" spans="1:5" x14ac:dyDescent="0.25">
      <c r="A4154" s="1">
        <v>38916</v>
      </c>
      <c r="B4154">
        <v>2990.7739999999999</v>
      </c>
      <c r="E4154">
        <v>1743065000</v>
      </c>
    </row>
    <row r="4155" spans="1:5" x14ac:dyDescent="0.25">
      <c r="A4155" s="1">
        <v>38915</v>
      </c>
      <c r="B4155">
        <v>2985.9459999999999</v>
      </c>
      <c r="E4155">
        <v>1706236000</v>
      </c>
    </row>
    <row r="4156" spans="1:5" x14ac:dyDescent="0.25">
      <c r="A4156" s="1">
        <v>38912</v>
      </c>
      <c r="B4156">
        <v>2993.9029999999998</v>
      </c>
      <c r="E4156">
        <v>1701114000</v>
      </c>
    </row>
    <row r="4157" spans="1:5" x14ac:dyDescent="0.25">
      <c r="A4157" s="1">
        <v>38911</v>
      </c>
      <c r="B4157">
        <v>3007.7919999999999</v>
      </c>
      <c r="E4157">
        <v>1874344000</v>
      </c>
    </row>
    <row r="4158" spans="1:5" x14ac:dyDescent="0.25">
      <c r="A4158" s="1">
        <v>38910</v>
      </c>
      <c r="B4158">
        <v>3047.0929999999998</v>
      </c>
      <c r="E4158">
        <v>1655919000</v>
      </c>
    </row>
    <row r="4159" spans="1:5" x14ac:dyDescent="0.25">
      <c r="A4159" s="1">
        <v>38909</v>
      </c>
      <c r="B4159">
        <v>3080.14</v>
      </c>
      <c r="E4159">
        <v>1476521000</v>
      </c>
    </row>
    <row r="4160" spans="1:5" x14ac:dyDescent="0.25">
      <c r="A4160" s="1">
        <v>38908</v>
      </c>
      <c r="B4160">
        <v>3067.4690000000001</v>
      </c>
      <c r="E4160">
        <v>1582970000</v>
      </c>
    </row>
    <row r="4161" spans="1:5" x14ac:dyDescent="0.25">
      <c r="A4161" s="1">
        <v>38905</v>
      </c>
      <c r="B4161">
        <v>3066.4690000000001</v>
      </c>
      <c r="E4161">
        <v>1644738000</v>
      </c>
    </row>
    <row r="4162" spans="1:5" x14ac:dyDescent="0.25">
      <c r="A4162" s="1">
        <v>38904</v>
      </c>
      <c r="B4162">
        <v>3086.53</v>
      </c>
      <c r="E4162">
        <v>1725248000</v>
      </c>
    </row>
    <row r="4163" spans="1:5" x14ac:dyDescent="0.25">
      <c r="A4163" s="1">
        <v>38903</v>
      </c>
      <c r="B4163">
        <v>3079.1959999999999</v>
      </c>
      <c r="E4163">
        <v>1823381000</v>
      </c>
    </row>
    <row r="4164" spans="1:5" x14ac:dyDescent="0.25">
      <c r="A4164" s="1">
        <v>38902</v>
      </c>
      <c r="B4164">
        <v>3105.194</v>
      </c>
      <c r="E4164">
        <v>1557415000</v>
      </c>
    </row>
    <row r="4165" spans="1:5" x14ac:dyDescent="0.25">
      <c r="A4165" s="1">
        <v>38901</v>
      </c>
      <c r="B4165">
        <v>3101.3609999999999</v>
      </c>
      <c r="E4165">
        <v>2285422000</v>
      </c>
    </row>
    <row r="4166" spans="1:5" x14ac:dyDescent="0.25">
      <c r="A4166" s="1">
        <v>38898</v>
      </c>
      <c r="B4166">
        <v>3077.9639999999999</v>
      </c>
      <c r="E4166">
        <v>1846543000</v>
      </c>
    </row>
    <row r="4167" spans="1:5" x14ac:dyDescent="0.25">
      <c r="A4167" s="1">
        <v>38897</v>
      </c>
      <c r="B4167">
        <v>3080.4870000000001</v>
      </c>
      <c r="E4167">
        <v>1780753000</v>
      </c>
    </row>
    <row r="4168" spans="1:5" x14ac:dyDescent="0.25">
      <c r="A4168" s="1">
        <v>38896</v>
      </c>
      <c r="B4168">
        <v>3012.9029999999998</v>
      </c>
      <c r="E4168">
        <v>1647027000</v>
      </c>
    </row>
    <row r="4169" spans="1:5" x14ac:dyDescent="0.25">
      <c r="A4169" s="1">
        <v>38895</v>
      </c>
      <c r="B4169">
        <v>2997.652</v>
      </c>
      <c r="E4169">
        <v>1500901000</v>
      </c>
    </row>
    <row r="4170" spans="1:5" x14ac:dyDescent="0.25">
      <c r="A4170" s="1">
        <v>38894</v>
      </c>
      <c r="B4170">
        <v>3024.971</v>
      </c>
      <c r="E4170">
        <v>1627510000</v>
      </c>
    </row>
    <row r="4171" spans="1:5" x14ac:dyDescent="0.25">
      <c r="A4171" s="1">
        <v>38891</v>
      </c>
      <c r="B4171">
        <v>3008.5650000000001</v>
      </c>
      <c r="E4171">
        <v>1637283000</v>
      </c>
    </row>
    <row r="4172" spans="1:5" x14ac:dyDescent="0.25">
      <c r="A4172" s="1">
        <v>38890</v>
      </c>
      <c r="B4172">
        <v>3007.828</v>
      </c>
      <c r="E4172">
        <v>1804488000</v>
      </c>
    </row>
    <row r="4173" spans="1:5" x14ac:dyDescent="0.25">
      <c r="A4173" s="1">
        <v>38889</v>
      </c>
      <c r="B4173">
        <v>3024.8850000000002</v>
      </c>
      <c r="E4173">
        <v>1667900000</v>
      </c>
    </row>
    <row r="4174" spans="1:5" x14ac:dyDescent="0.25">
      <c r="A4174" s="1">
        <v>38888</v>
      </c>
      <c r="B4174">
        <v>2991.29</v>
      </c>
      <c r="E4174">
        <v>1782174000</v>
      </c>
    </row>
    <row r="4175" spans="1:5" x14ac:dyDescent="0.25">
      <c r="A4175" s="1">
        <v>38887</v>
      </c>
      <c r="B4175">
        <v>2991.3490000000002</v>
      </c>
      <c r="E4175">
        <v>1849957000</v>
      </c>
    </row>
    <row r="4176" spans="1:5" x14ac:dyDescent="0.25">
      <c r="A4176" s="1">
        <v>38884</v>
      </c>
      <c r="B4176">
        <v>3022.0189999999998</v>
      </c>
      <c r="E4176">
        <v>1872061000</v>
      </c>
    </row>
    <row r="4177" spans="1:5" x14ac:dyDescent="0.25">
      <c r="A4177" s="1">
        <v>38883</v>
      </c>
      <c r="B4177">
        <v>3033.1709999999998</v>
      </c>
      <c r="E4177">
        <v>1887585000</v>
      </c>
    </row>
    <row r="4178" spans="1:5" x14ac:dyDescent="0.25">
      <c r="A4178" s="1">
        <v>38882</v>
      </c>
      <c r="B4178">
        <v>2968.509</v>
      </c>
      <c r="E4178">
        <v>1960775000</v>
      </c>
    </row>
    <row r="4179" spans="1:5" x14ac:dyDescent="0.25">
      <c r="A4179" s="1">
        <v>38881</v>
      </c>
      <c r="B4179">
        <v>2952.9740000000002</v>
      </c>
      <c r="E4179">
        <v>1498109000</v>
      </c>
    </row>
    <row r="4180" spans="1:5" x14ac:dyDescent="0.25">
      <c r="A4180" s="1">
        <v>38880</v>
      </c>
      <c r="B4180">
        <v>2989.085</v>
      </c>
      <c r="E4180">
        <v>1379948000</v>
      </c>
    </row>
    <row r="4181" spans="1:5" x14ac:dyDescent="0.25">
      <c r="A4181" s="1">
        <v>38877</v>
      </c>
      <c r="B4181">
        <v>3029.5830000000001</v>
      </c>
      <c r="E4181">
        <v>1616024000</v>
      </c>
    </row>
    <row r="4182" spans="1:5" x14ac:dyDescent="0.25">
      <c r="A4182" s="1">
        <v>38876</v>
      </c>
      <c r="B4182">
        <v>3038.8829999999998</v>
      </c>
      <c r="E4182">
        <v>1766522000</v>
      </c>
    </row>
    <row r="4183" spans="1:5" x14ac:dyDescent="0.25">
      <c r="A4183" s="1">
        <v>38875</v>
      </c>
      <c r="B4183">
        <v>3039.3690000000001</v>
      </c>
      <c r="E4183">
        <v>1577402000</v>
      </c>
    </row>
    <row r="4184" spans="1:5" x14ac:dyDescent="0.25">
      <c r="A4184" s="1">
        <v>38874</v>
      </c>
      <c r="B4184">
        <v>3060.5819999999999</v>
      </c>
      <c r="E4184">
        <v>59933440</v>
      </c>
    </row>
    <row r="4185" spans="1:5" x14ac:dyDescent="0.25">
      <c r="A4185" s="1">
        <v>38873</v>
      </c>
      <c r="B4185">
        <v>3068.72</v>
      </c>
      <c r="E4185">
        <v>1804259000</v>
      </c>
    </row>
    <row r="4186" spans="1:5" x14ac:dyDescent="0.25">
      <c r="A4186" s="1">
        <v>38870</v>
      </c>
      <c r="B4186">
        <v>3125.7829999999999</v>
      </c>
      <c r="E4186">
        <v>1803538000</v>
      </c>
    </row>
    <row r="4187" spans="1:5" x14ac:dyDescent="0.25">
      <c r="A4187" s="1">
        <v>38869</v>
      </c>
      <c r="B4187">
        <v>3117.6390000000001</v>
      </c>
      <c r="E4187">
        <v>1815157000</v>
      </c>
    </row>
    <row r="4188" spans="1:5" x14ac:dyDescent="0.25">
      <c r="A4188" s="1">
        <v>38868</v>
      </c>
      <c r="B4188">
        <v>3079.4279999999999</v>
      </c>
      <c r="E4188">
        <v>1810228000</v>
      </c>
    </row>
    <row r="4189" spans="1:5" x14ac:dyDescent="0.25">
      <c r="A4189" s="1">
        <v>38867</v>
      </c>
      <c r="B4189">
        <v>3056.0439999999999</v>
      </c>
      <c r="E4189">
        <v>1416826000</v>
      </c>
    </row>
    <row r="4190" spans="1:5" x14ac:dyDescent="0.25">
      <c r="A4190" s="1">
        <v>38866</v>
      </c>
      <c r="B4190">
        <v>3103.136</v>
      </c>
      <c r="E4190">
        <v>1695357000</v>
      </c>
    </row>
    <row r="4191" spans="1:5" x14ac:dyDescent="0.25">
      <c r="A4191" s="1">
        <v>38863</v>
      </c>
      <c r="B4191">
        <v>3100.7260000000001</v>
      </c>
      <c r="E4191">
        <v>1912203000</v>
      </c>
    </row>
    <row r="4192" spans="1:5" x14ac:dyDescent="0.25">
      <c r="A4192" s="1">
        <v>38862</v>
      </c>
      <c r="B4192">
        <v>3083.2159999999999</v>
      </c>
      <c r="E4192">
        <v>2018645000</v>
      </c>
    </row>
    <row r="4193" spans="1:5" x14ac:dyDescent="0.25">
      <c r="A4193" s="1">
        <v>38861</v>
      </c>
      <c r="B4193">
        <v>3042.4090000000001</v>
      </c>
      <c r="E4193">
        <v>1915455000</v>
      </c>
    </row>
    <row r="4194" spans="1:5" x14ac:dyDescent="0.25">
      <c r="A4194" s="1">
        <v>38860</v>
      </c>
      <c r="B4194">
        <v>3041.29</v>
      </c>
      <c r="E4194">
        <v>1586135000</v>
      </c>
    </row>
    <row r="4195" spans="1:5" x14ac:dyDescent="0.25">
      <c r="A4195" s="1">
        <v>38859</v>
      </c>
      <c r="B4195">
        <v>3054.7959999999998</v>
      </c>
      <c r="E4195">
        <v>1961563000</v>
      </c>
    </row>
    <row r="4196" spans="1:5" x14ac:dyDescent="0.25">
      <c r="A4196" s="1">
        <v>38856</v>
      </c>
      <c r="B4196">
        <v>3065.4760000000001</v>
      </c>
      <c r="E4196">
        <v>1978008000</v>
      </c>
    </row>
    <row r="4197" spans="1:5" x14ac:dyDescent="0.25">
      <c r="A4197" s="1">
        <v>38855</v>
      </c>
      <c r="B4197">
        <v>3054.1219999999998</v>
      </c>
      <c r="E4197">
        <v>2093112000</v>
      </c>
    </row>
    <row r="4198" spans="1:5" x14ac:dyDescent="0.25">
      <c r="A4198" s="1">
        <v>38854</v>
      </c>
      <c r="B4198">
        <v>3078.0749999999998</v>
      </c>
      <c r="E4198">
        <v>2209921000</v>
      </c>
    </row>
    <row r="4199" spans="1:5" x14ac:dyDescent="0.25">
      <c r="A4199" s="1">
        <v>38853</v>
      </c>
      <c r="B4199">
        <v>3129.8539999999998</v>
      </c>
      <c r="E4199">
        <v>1799786000</v>
      </c>
    </row>
    <row r="4200" spans="1:5" x14ac:dyDescent="0.25">
      <c r="A4200" s="1">
        <v>38852</v>
      </c>
      <c r="B4200">
        <v>3134.9389999999999</v>
      </c>
      <c r="E4200">
        <v>2119252000</v>
      </c>
    </row>
    <row r="4201" spans="1:5" x14ac:dyDescent="0.25">
      <c r="A4201" s="1">
        <v>38849</v>
      </c>
      <c r="B4201">
        <v>3132.779</v>
      </c>
      <c r="E4201">
        <v>2316411000</v>
      </c>
    </row>
    <row r="4202" spans="1:5" x14ac:dyDescent="0.25">
      <c r="A4202" s="1">
        <v>38848</v>
      </c>
      <c r="B4202">
        <v>3169.768</v>
      </c>
      <c r="E4202">
        <v>2069371000</v>
      </c>
    </row>
    <row r="4203" spans="1:5" x14ac:dyDescent="0.25">
      <c r="A4203" s="1">
        <v>38847</v>
      </c>
      <c r="B4203">
        <v>3210.15</v>
      </c>
      <c r="E4203">
        <v>2001002000</v>
      </c>
    </row>
    <row r="4204" spans="1:5" x14ac:dyDescent="0.25">
      <c r="A4204" s="1">
        <v>38846</v>
      </c>
      <c r="B4204">
        <v>3214.9029999999998</v>
      </c>
      <c r="E4204">
        <v>1696875000</v>
      </c>
    </row>
    <row r="4205" spans="1:5" x14ac:dyDescent="0.25">
      <c r="A4205" s="1">
        <v>38845</v>
      </c>
      <c r="B4205">
        <v>3211.4760000000001</v>
      </c>
      <c r="E4205">
        <v>2028354000</v>
      </c>
    </row>
    <row r="4206" spans="1:5" x14ac:dyDescent="0.25">
      <c r="A4206" s="1">
        <v>38842</v>
      </c>
      <c r="B4206">
        <v>3213.5729999999999</v>
      </c>
      <c r="E4206">
        <v>1760727000</v>
      </c>
    </row>
    <row r="4207" spans="1:5" x14ac:dyDescent="0.25">
      <c r="A4207" s="1">
        <v>38841</v>
      </c>
      <c r="B4207">
        <v>3179.549</v>
      </c>
      <c r="E4207">
        <v>1702159000</v>
      </c>
    </row>
    <row r="4208" spans="1:5" x14ac:dyDescent="0.25">
      <c r="A4208" s="1">
        <v>38840</v>
      </c>
      <c r="B4208">
        <v>3169.7579999999998</v>
      </c>
      <c r="E4208">
        <v>1503980000</v>
      </c>
    </row>
    <row r="4209" spans="1:5" x14ac:dyDescent="0.25">
      <c r="A4209" s="1">
        <v>38839</v>
      </c>
      <c r="B4209">
        <v>3182.5619999999999</v>
      </c>
      <c r="E4209">
        <v>57693210</v>
      </c>
    </row>
    <row r="4210" spans="1:5" x14ac:dyDescent="0.25">
      <c r="A4210" s="1">
        <v>38838</v>
      </c>
      <c r="B4210">
        <v>3163.66</v>
      </c>
      <c r="E4210">
        <v>1559186000</v>
      </c>
    </row>
    <row r="4211" spans="1:5" x14ac:dyDescent="0.25">
      <c r="A4211" s="1">
        <v>38835</v>
      </c>
      <c r="B4211">
        <v>3174.6170000000002</v>
      </c>
      <c r="E4211">
        <v>1608328000</v>
      </c>
    </row>
    <row r="4212" spans="1:5" x14ac:dyDescent="0.25">
      <c r="A4212" s="1">
        <v>38834</v>
      </c>
      <c r="B4212">
        <v>3171.886</v>
      </c>
      <c r="E4212">
        <v>1683290000</v>
      </c>
    </row>
    <row r="4213" spans="1:5" x14ac:dyDescent="0.25">
      <c r="A4213" s="1">
        <v>38833</v>
      </c>
      <c r="B4213">
        <v>3161.759</v>
      </c>
      <c r="E4213">
        <v>1611875000</v>
      </c>
    </row>
    <row r="4214" spans="1:5" x14ac:dyDescent="0.25">
      <c r="A4214" s="1">
        <v>38832</v>
      </c>
      <c r="B4214">
        <v>3152.9830000000002</v>
      </c>
      <c r="E4214">
        <v>1567990000</v>
      </c>
    </row>
    <row r="4215" spans="1:5" x14ac:dyDescent="0.25">
      <c r="A4215" s="1">
        <v>38831</v>
      </c>
      <c r="B4215">
        <v>3165.3220000000001</v>
      </c>
      <c r="E4215">
        <v>1735185000</v>
      </c>
    </row>
    <row r="4216" spans="1:5" x14ac:dyDescent="0.25">
      <c r="A4216" s="1">
        <v>38828</v>
      </c>
      <c r="B4216">
        <v>3173.3690000000001</v>
      </c>
      <c r="E4216">
        <v>1600481000</v>
      </c>
    </row>
    <row r="4217" spans="1:5" x14ac:dyDescent="0.25">
      <c r="A4217" s="1">
        <v>38827</v>
      </c>
      <c r="B4217">
        <v>3172.2049999999999</v>
      </c>
      <c r="E4217">
        <v>1640773000</v>
      </c>
    </row>
    <row r="4218" spans="1:5" x14ac:dyDescent="0.25">
      <c r="A4218" s="1">
        <v>38826</v>
      </c>
      <c r="B4218">
        <v>3172.6390000000001</v>
      </c>
      <c r="E4218">
        <v>1703889000</v>
      </c>
    </row>
    <row r="4219" spans="1:5" x14ac:dyDescent="0.25">
      <c r="A4219" s="1">
        <v>38825</v>
      </c>
      <c r="B4219">
        <v>3164.9949999999999</v>
      </c>
      <c r="E4219">
        <v>976292200</v>
      </c>
    </row>
    <row r="4220" spans="1:5" x14ac:dyDescent="0.25">
      <c r="A4220" s="1">
        <v>38824</v>
      </c>
      <c r="B4220">
        <v>3112.558</v>
      </c>
      <c r="E4220">
        <v>889145300</v>
      </c>
    </row>
    <row r="4221" spans="1:5" x14ac:dyDescent="0.25">
      <c r="A4221" s="1">
        <v>38821</v>
      </c>
      <c r="B4221">
        <v>3118.5610000000001</v>
      </c>
      <c r="E4221">
        <v>936870700</v>
      </c>
    </row>
    <row r="4222" spans="1:5" x14ac:dyDescent="0.25">
      <c r="A4222" s="1">
        <v>38820</v>
      </c>
      <c r="B4222">
        <v>3118.5610000000001</v>
      </c>
      <c r="E4222">
        <v>934989800</v>
      </c>
    </row>
    <row r="4223" spans="1:5" x14ac:dyDescent="0.25">
      <c r="A4223" s="1">
        <v>38819</v>
      </c>
      <c r="B4223">
        <v>3115.377</v>
      </c>
      <c r="E4223">
        <v>793141100</v>
      </c>
    </row>
    <row r="4224" spans="1:5" x14ac:dyDescent="0.25">
      <c r="A4224" s="1">
        <v>38818</v>
      </c>
      <c r="B4224">
        <v>3113.3290000000002</v>
      </c>
      <c r="E4224">
        <v>1224147000</v>
      </c>
    </row>
    <row r="4225" spans="1:5" x14ac:dyDescent="0.25">
      <c r="A4225" s="1">
        <v>38817</v>
      </c>
      <c r="B4225">
        <v>3137.279</v>
      </c>
      <c r="E4225">
        <v>1349258000</v>
      </c>
    </row>
    <row r="4226" spans="1:5" x14ac:dyDescent="0.25">
      <c r="A4226" s="1">
        <v>38814</v>
      </c>
      <c r="B4226">
        <v>3134.6219999999998</v>
      </c>
      <c r="E4226">
        <v>1367738000</v>
      </c>
    </row>
    <row r="4227" spans="1:5" x14ac:dyDescent="0.25">
      <c r="A4227" s="1">
        <v>38813</v>
      </c>
      <c r="B4227">
        <v>3164.6640000000002</v>
      </c>
      <c r="E4227">
        <v>1528446000</v>
      </c>
    </row>
    <row r="4228" spans="1:5" x14ac:dyDescent="0.25">
      <c r="A4228" s="1">
        <v>38812</v>
      </c>
      <c r="B4228">
        <v>3167.7150000000001</v>
      </c>
      <c r="E4228">
        <v>2386704000</v>
      </c>
    </row>
    <row r="4229" spans="1:5" x14ac:dyDescent="0.25">
      <c r="A4229" s="1">
        <v>38811</v>
      </c>
      <c r="B4229">
        <v>3151.9589999999998</v>
      </c>
      <c r="E4229">
        <v>1466823000</v>
      </c>
    </row>
    <row r="4230" spans="1:5" x14ac:dyDescent="0.25">
      <c r="A4230" s="1">
        <v>38810</v>
      </c>
      <c r="B4230">
        <v>3133.6750000000002</v>
      </c>
      <c r="E4230">
        <v>1547600000</v>
      </c>
    </row>
    <row r="4231" spans="1:5" x14ac:dyDescent="0.25">
      <c r="A4231" s="1">
        <v>38807</v>
      </c>
      <c r="B4231">
        <v>3127.277</v>
      </c>
      <c r="E4231">
        <v>1646167000</v>
      </c>
    </row>
    <row r="4232" spans="1:5" x14ac:dyDescent="0.25">
      <c r="A4232" s="1">
        <v>38806</v>
      </c>
      <c r="B4232">
        <v>3140.616</v>
      </c>
      <c r="E4232">
        <v>1312258000</v>
      </c>
    </row>
    <row r="4233" spans="1:5" x14ac:dyDescent="0.25">
      <c r="A4233" s="1">
        <v>38805</v>
      </c>
      <c r="B4233">
        <v>3143.576</v>
      </c>
      <c r="E4233">
        <v>1349458000</v>
      </c>
    </row>
    <row r="4234" spans="1:5" x14ac:dyDescent="0.25">
      <c r="A4234" s="1">
        <v>38804</v>
      </c>
      <c r="B4234">
        <v>3118.1709999999998</v>
      </c>
      <c r="E4234">
        <v>1539799000</v>
      </c>
    </row>
    <row r="4235" spans="1:5" x14ac:dyDescent="0.25">
      <c r="A4235" s="1">
        <v>38803</v>
      </c>
      <c r="B4235">
        <v>3136.6590000000001</v>
      </c>
      <c r="E4235">
        <v>1427407000</v>
      </c>
    </row>
    <row r="4236" spans="1:5" x14ac:dyDescent="0.25">
      <c r="A4236" s="1">
        <v>38800</v>
      </c>
      <c r="B4236">
        <v>3141.7730000000001</v>
      </c>
      <c r="E4236">
        <v>1474905000</v>
      </c>
    </row>
    <row r="4237" spans="1:5" x14ac:dyDescent="0.25">
      <c r="A4237" s="1">
        <v>38799</v>
      </c>
      <c r="B4237">
        <v>3135.6610000000001</v>
      </c>
      <c r="E4237">
        <v>1457833000</v>
      </c>
    </row>
    <row r="4238" spans="1:5" x14ac:dyDescent="0.25">
      <c r="A4238" s="1">
        <v>38798</v>
      </c>
      <c r="B4238">
        <v>3141.7339999999999</v>
      </c>
      <c r="E4238">
        <v>1335259000</v>
      </c>
    </row>
    <row r="4239" spans="1:5" x14ac:dyDescent="0.25">
      <c r="A4239" s="1">
        <v>38797</v>
      </c>
      <c r="B4239">
        <v>3124.6469999999999</v>
      </c>
      <c r="E4239">
        <v>1620085000</v>
      </c>
    </row>
    <row r="4240" spans="1:5" x14ac:dyDescent="0.25">
      <c r="A4240" s="1">
        <v>38796</v>
      </c>
      <c r="B4240">
        <v>3142.4740000000002</v>
      </c>
      <c r="E4240">
        <v>1609620000</v>
      </c>
    </row>
    <row r="4241" spans="1:5" x14ac:dyDescent="0.25">
      <c r="A4241" s="1">
        <v>38793</v>
      </c>
      <c r="B4241">
        <v>3148.9140000000002</v>
      </c>
      <c r="E4241">
        <v>1486115000</v>
      </c>
    </row>
    <row r="4242" spans="1:5" x14ac:dyDescent="0.25">
      <c r="A4242" s="1">
        <v>38792</v>
      </c>
      <c r="B4242">
        <v>3146.373</v>
      </c>
      <c r="E4242">
        <v>1372655000</v>
      </c>
    </row>
    <row r="4243" spans="1:5" x14ac:dyDescent="0.25">
      <c r="A4243" s="1">
        <v>38791</v>
      </c>
      <c r="B4243">
        <v>3141.529</v>
      </c>
      <c r="E4243">
        <v>576430900</v>
      </c>
    </row>
    <row r="4244" spans="1:5" x14ac:dyDescent="0.25">
      <c r="A4244" s="1">
        <v>38790</v>
      </c>
      <c r="B4244">
        <v>3126.7269999999999</v>
      </c>
      <c r="E4244">
        <v>71009190</v>
      </c>
    </row>
    <row r="4245" spans="1:5" x14ac:dyDescent="0.25">
      <c r="A4245" s="1">
        <v>38789</v>
      </c>
      <c r="B4245">
        <v>3093.683</v>
      </c>
      <c r="E4245">
        <v>1387735000</v>
      </c>
    </row>
    <row r="4246" spans="1:5" x14ac:dyDescent="0.25">
      <c r="A4246" s="1">
        <v>38786</v>
      </c>
      <c r="B4246">
        <v>3086.451</v>
      </c>
      <c r="E4246">
        <v>1589372000</v>
      </c>
    </row>
    <row r="4247" spans="1:5" x14ac:dyDescent="0.25">
      <c r="A4247" s="1">
        <v>38785</v>
      </c>
      <c r="B4247">
        <v>3065.712</v>
      </c>
      <c r="E4247">
        <v>1477944000</v>
      </c>
    </row>
    <row r="4248" spans="1:5" x14ac:dyDescent="0.25">
      <c r="A4248" s="1">
        <v>38784</v>
      </c>
      <c r="B4248">
        <v>3080.9949999999999</v>
      </c>
      <c r="E4248">
        <v>1841173000</v>
      </c>
    </row>
    <row r="4249" spans="1:5" x14ac:dyDescent="0.25">
      <c r="A4249" s="1">
        <v>38783</v>
      </c>
      <c r="B4249">
        <v>3078.663</v>
      </c>
      <c r="E4249">
        <v>1560210000</v>
      </c>
    </row>
    <row r="4250" spans="1:5" x14ac:dyDescent="0.25">
      <c r="A4250" s="1">
        <v>38782</v>
      </c>
      <c r="B4250">
        <v>3087.64</v>
      </c>
      <c r="E4250">
        <v>1486489000</v>
      </c>
    </row>
    <row r="4251" spans="1:5" x14ac:dyDescent="0.25">
      <c r="A4251" s="1">
        <v>38779</v>
      </c>
      <c r="B4251">
        <v>3110.1480000000001</v>
      </c>
      <c r="E4251">
        <v>1493520000</v>
      </c>
    </row>
    <row r="4252" spans="1:5" x14ac:dyDescent="0.25">
      <c r="A4252" s="1">
        <v>38778</v>
      </c>
      <c r="B4252">
        <v>3113.9160000000002</v>
      </c>
      <c r="E4252">
        <v>1227516000</v>
      </c>
    </row>
    <row r="4253" spans="1:5" x14ac:dyDescent="0.25">
      <c r="A4253" s="1">
        <v>38777</v>
      </c>
      <c r="B4253">
        <v>3114.9789999999998</v>
      </c>
      <c r="E4253">
        <v>1177612000</v>
      </c>
    </row>
    <row r="4254" spans="1:5" x14ac:dyDescent="0.25">
      <c r="A4254" s="1">
        <v>38776</v>
      </c>
      <c r="B4254">
        <v>3088.3989999999999</v>
      </c>
      <c r="E4254">
        <v>1659763000</v>
      </c>
    </row>
    <row r="4255" spans="1:5" x14ac:dyDescent="0.25">
      <c r="A4255" s="1">
        <v>38775</v>
      </c>
      <c r="B4255">
        <v>3118.2919999999999</v>
      </c>
      <c r="E4255">
        <v>1424185000</v>
      </c>
    </row>
    <row r="4256" spans="1:5" x14ac:dyDescent="0.25">
      <c r="A4256" s="1">
        <v>38772</v>
      </c>
      <c r="B4256">
        <v>3106.6819999999998</v>
      </c>
      <c r="E4256">
        <v>1327453000</v>
      </c>
    </row>
    <row r="4257" spans="1:5" x14ac:dyDescent="0.25">
      <c r="A4257" s="1">
        <v>38771</v>
      </c>
      <c r="B4257">
        <v>3101.0740000000001</v>
      </c>
      <c r="E4257">
        <v>1547052000</v>
      </c>
    </row>
    <row r="4258" spans="1:5" x14ac:dyDescent="0.25">
      <c r="A4258" s="1">
        <v>38770</v>
      </c>
      <c r="B4258">
        <v>3112.2139999999999</v>
      </c>
      <c r="E4258">
        <v>1421400000</v>
      </c>
    </row>
    <row r="4259" spans="1:5" x14ac:dyDescent="0.25">
      <c r="A4259" s="1">
        <v>38769</v>
      </c>
      <c r="B4259">
        <v>3091.55</v>
      </c>
      <c r="E4259">
        <v>1937498000</v>
      </c>
    </row>
    <row r="4260" spans="1:5" x14ac:dyDescent="0.25">
      <c r="A4260" s="1">
        <v>38768</v>
      </c>
      <c r="B4260">
        <v>3101.3339999999998</v>
      </c>
      <c r="E4260">
        <v>1951650000</v>
      </c>
    </row>
    <row r="4261" spans="1:5" x14ac:dyDescent="0.25">
      <c r="A4261" s="1">
        <v>38765</v>
      </c>
      <c r="B4261">
        <v>3099.0650000000001</v>
      </c>
      <c r="E4261">
        <v>1751089000</v>
      </c>
    </row>
    <row r="4262" spans="1:5" x14ac:dyDescent="0.25">
      <c r="A4262" s="1">
        <v>38764</v>
      </c>
      <c r="B4262">
        <v>3101.7449999999999</v>
      </c>
      <c r="E4262">
        <v>1820232000</v>
      </c>
    </row>
    <row r="4263" spans="1:5" x14ac:dyDescent="0.25">
      <c r="A4263" s="1">
        <v>38763</v>
      </c>
      <c r="B4263">
        <v>3078.6559999999999</v>
      </c>
      <c r="E4263">
        <v>1685961000</v>
      </c>
    </row>
    <row r="4264" spans="1:5" x14ac:dyDescent="0.25">
      <c r="A4264" s="1">
        <v>38762</v>
      </c>
      <c r="B4264">
        <v>3068.9560000000001</v>
      </c>
      <c r="E4264">
        <v>1536636000</v>
      </c>
    </row>
    <row r="4265" spans="1:5" x14ac:dyDescent="0.25">
      <c r="A4265" s="1">
        <v>38761</v>
      </c>
      <c r="B4265">
        <v>3039.002</v>
      </c>
      <c r="E4265">
        <v>1705011000</v>
      </c>
    </row>
    <row r="4266" spans="1:5" x14ac:dyDescent="0.25">
      <c r="A4266" s="1">
        <v>38758</v>
      </c>
      <c r="B4266">
        <v>3052.3229999999999</v>
      </c>
      <c r="E4266">
        <v>1545299000</v>
      </c>
    </row>
    <row r="4267" spans="1:5" x14ac:dyDescent="0.25">
      <c r="A4267" s="1">
        <v>38757</v>
      </c>
      <c r="B4267">
        <v>3047.4160000000002</v>
      </c>
      <c r="E4267">
        <v>1508176000</v>
      </c>
    </row>
    <row r="4268" spans="1:5" x14ac:dyDescent="0.25">
      <c r="A4268" s="1">
        <v>38756</v>
      </c>
      <c r="B4268">
        <v>3051.3890000000001</v>
      </c>
      <c r="E4268">
        <v>1805715000</v>
      </c>
    </row>
    <row r="4269" spans="1:5" x14ac:dyDescent="0.25">
      <c r="A4269" s="1">
        <v>38755</v>
      </c>
      <c r="B4269">
        <v>3029.04</v>
      </c>
      <c r="E4269">
        <v>1783573000</v>
      </c>
    </row>
    <row r="4270" spans="1:5" x14ac:dyDescent="0.25">
      <c r="A4270" s="1">
        <v>38754</v>
      </c>
      <c r="B4270">
        <v>3058.067</v>
      </c>
      <c r="E4270">
        <v>1869853000</v>
      </c>
    </row>
    <row r="4271" spans="1:5" x14ac:dyDescent="0.25">
      <c r="A4271" s="1">
        <v>38751</v>
      </c>
      <c r="B4271">
        <v>3052.5520000000001</v>
      </c>
      <c r="E4271">
        <v>1475279000</v>
      </c>
    </row>
    <row r="4272" spans="1:5" x14ac:dyDescent="0.25">
      <c r="A4272" s="1">
        <v>38750</v>
      </c>
      <c r="B4272">
        <v>3068.3780000000002</v>
      </c>
      <c r="E4272">
        <v>1369069000</v>
      </c>
    </row>
    <row r="4273" spans="1:5" x14ac:dyDescent="0.25">
      <c r="A4273" s="1">
        <v>38749</v>
      </c>
      <c r="B4273">
        <v>3095.4250000000002</v>
      </c>
      <c r="E4273">
        <v>1472213000</v>
      </c>
    </row>
    <row r="4274" spans="1:5" x14ac:dyDescent="0.25">
      <c r="A4274" s="1">
        <v>38748</v>
      </c>
      <c r="B4274">
        <v>3091.107</v>
      </c>
      <c r="E4274">
        <v>1643239000</v>
      </c>
    </row>
    <row r="4275" spans="1:5" x14ac:dyDescent="0.25">
      <c r="A4275" s="1">
        <v>38747</v>
      </c>
      <c r="B4275">
        <v>3100.0709999999999</v>
      </c>
      <c r="E4275">
        <v>1711068000</v>
      </c>
    </row>
    <row r="4276" spans="1:5" x14ac:dyDescent="0.25">
      <c r="A4276" s="1">
        <v>38744</v>
      </c>
      <c r="B4276">
        <v>3094.2860000000001</v>
      </c>
      <c r="E4276">
        <v>1552026000</v>
      </c>
    </row>
    <row r="4277" spans="1:5" x14ac:dyDescent="0.25">
      <c r="A4277" s="1">
        <v>38743</v>
      </c>
      <c r="B4277">
        <v>3070.3789999999999</v>
      </c>
      <c r="E4277">
        <v>1399525000</v>
      </c>
    </row>
    <row r="4278" spans="1:5" x14ac:dyDescent="0.25">
      <c r="A4278" s="1">
        <v>38742</v>
      </c>
      <c r="B4278">
        <v>3048.2640000000001</v>
      </c>
      <c r="E4278">
        <v>1407600000</v>
      </c>
    </row>
    <row r="4279" spans="1:5" x14ac:dyDescent="0.25">
      <c r="A4279" s="1">
        <v>38741</v>
      </c>
      <c r="B4279">
        <v>3053.8119999999999</v>
      </c>
      <c r="E4279">
        <v>1900992000</v>
      </c>
    </row>
    <row r="4280" spans="1:5" x14ac:dyDescent="0.25">
      <c r="A4280" s="1">
        <v>38740</v>
      </c>
      <c r="B4280">
        <v>3046.9119999999998</v>
      </c>
      <c r="E4280">
        <v>1715633000</v>
      </c>
    </row>
    <row r="4281" spans="1:5" x14ac:dyDescent="0.25">
      <c r="A4281" s="1">
        <v>38737</v>
      </c>
      <c r="B4281">
        <v>3037.9670000000001</v>
      </c>
      <c r="E4281">
        <v>1749056000</v>
      </c>
    </row>
    <row r="4282" spans="1:5" x14ac:dyDescent="0.25">
      <c r="A4282" s="1">
        <v>38736</v>
      </c>
      <c r="B4282">
        <v>3091.2429999999999</v>
      </c>
      <c r="E4282">
        <v>1446891000</v>
      </c>
    </row>
    <row r="4283" spans="1:5" x14ac:dyDescent="0.25">
      <c r="A4283" s="1">
        <v>38735</v>
      </c>
      <c r="B4283">
        <v>3072.1709999999998</v>
      </c>
      <c r="E4283">
        <v>1424380000</v>
      </c>
    </row>
    <row r="4284" spans="1:5" x14ac:dyDescent="0.25">
      <c r="A4284" s="1">
        <v>38734</v>
      </c>
      <c r="B4284">
        <v>3087.384</v>
      </c>
      <c r="E4284">
        <v>1476779000</v>
      </c>
    </row>
    <row r="4285" spans="1:5" x14ac:dyDescent="0.25">
      <c r="A4285" s="1">
        <v>38733</v>
      </c>
      <c r="B4285">
        <v>3099.7330000000002</v>
      </c>
      <c r="E4285">
        <v>1500511000</v>
      </c>
    </row>
    <row r="4286" spans="1:5" x14ac:dyDescent="0.25">
      <c r="A4286" s="1">
        <v>38730</v>
      </c>
      <c r="B4286">
        <v>3097.2249999999999</v>
      </c>
      <c r="E4286">
        <v>1381300000</v>
      </c>
    </row>
    <row r="4287" spans="1:5" x14ac:dyDescent="0.25">
      <c r="A4287" s="1">
        <v>38729</v>
      </c>
      <c r="B4287">
        <v>3093.5590000000002</v>
      </c>
      <c r="E4287">
        <v>1414616000</v>
      </c>
    </row>
    <row r="4288" spans="1:5" x14ac:dyDescent="0.25">
      <c r="A4288" s="1">
        <v>38728</v>
      </c>
      <c r="B4288">
        <v>3113.5450000000001</v>
      </c>
      <c r="E4288">
        <v>1449567000</v>
      </c>
    </row>
    <row r="4289" spans="1:5" x14ac:dyDescent="0.25">
      <c r="A4289" s="1">
        <v>38727</v>
      </c>
      <c r="B4289">
        <v>3102.569</v>
      </c>
      <c r="E4289">
        <v>1623209000</v>
      </c>
    </row>
    <row r="4290" spans="1:5" x14ac:dyDescent="0.25">
      <c r="A4290" s="1">
        <v>38726</v>
      </c>
      <c r="B4290">
        <v>3101.3449999999998</v>
      </c>
      <c r="E4290">
        <v>1671074000</v>
      </c>
    </row>
    <row r="4291" spans="1:5" x14ac:dyDescent="0.25">
      <c r="A4291" s="1">
        <v>38723</v>
      </c>
      <c r="B4291">
        <v>3092.2710000000002</v>
      </c>
      <c r="E4291">
        <v>1567280000</v>
      </c>
    </row>
    <row r="4292" spans="1:5" x14ac:dyDescent="0.25">
      <c r="A4292" s="1">
        <v>38722</v>
      </c>
      <c r="B4292">
        <v>3062.41</v>
      </c>
      <c r="E4292">
        <v>1411516000</v>
      </c>
    </row>
    <row r="4293" spans="1:5" x14ac:dyDescent="0.25">
      <c r="A4293" s="1">
        <v>38721</v>
      </c>
      <c r="B4293">
        <v>3063.6509999999998</v>
      </c>
      <c r="E4293">
        <v>2701839000</v>
      </c>
    </row>
    <row r="4294" spans="1:5" x14ac:dyDescent="0.25">
      <c r="A4294" s="1">
        <v>38720</v>
      </c>
      <c r="B4294">
        <v>3050.2719999999999</v>
      </c>
      <c r="E4294">
        <v>1445612000</v>
      </c>
    </row>
    <row r="4295" spans="1:5" x14ac:dyDescent="0.25">
      <c r="A4295" s="1">
        <v>38719</v>
      </c>
      <c r="B4295">
        <v>2998.7829999999999</v>
      </c>
      <c r="E4295">
        <v>1401449000</v>
      </c>
    </row>
    <row r="4296" spans="1:5" x14ac:dyDescent="0.25">
      <c r="A4296" s="1">
        <v>38716</v>
      </c>
      <c r="B4296">
        <v>2998.7829999999999</v>
      </c>
      <c r="E4296">
        <v>1452282000</v>
      </c>
    </row>
    <row r="4297" spans="1:5" x14ac:dyDescent="0.25">
      <c r="A4297" s="1">
        <v>38715</v>
      </c>
      <c r="B4297">
        <v>3013.346</v>
      </c>
      <c r="E4297">
        <v>1423453000</v>
      </c>
    </row>
    <row r="4298" spans="1:5" x14ac:dyDescent="0.25">
      <c r="A4298" s="1">
        <v>38714</v>
      </c>
      <c r="B4298">
        <v>3021.4789999999998</v>
      </c>
      <c r="E4298">
        <v>1382573000</v>
      </c>
    </row>
    <row r="4299" spans="1:5" x14ac:dyDescent="0.25">
      <c r="A4299" s="1">
        <v>38713</v>
      </c>
      <c r="B4299">
        <v>3015.1570000000002</v>
      </c>
      <c r="E4299">
        <v>1420003000</v>
      </c>
    </row>
    <row r="4300" spans="1:5" x14ac:dyDescent="0.25">
      <c r="A4300" s="1">
        <v>38712</v>
      </c>
      <c r="B4300">
        <v>3043.4209999999998</v>
      </c>
      <c r="E4300">
        <v>1363248000</v>
      </c>
    </row>
    <row r="4301" spans="1:5" x14ac:dyDescent="0.25">
      <c r="A4301" s="1">
        <v>38709</v>
      </c>
      <c r="B4301">
        <v>3043.4209999999998</v>
      </c>
      <c r="E4301">
        <v>1249999000</v>
      </c>
    </row>
    <row r="4302" spans="1:5" x14ac:dyDescent="0.25">
      <c r="A4302" s="1">
        <v>38708</v>
      </c>
      <c r="B4302">
        <v>3041.8380000000002</v>
      </c>
      <c r="E4302">
        <v>1101398000</v>
      </c>
    </row>
    <row r="4303" spans="1:5" x14ac:dyDescent="0.25">
      <c r="A4303" s="1">
        <v>38707</v>
      </c>
      <c r="B4303">
        <v>3028.6260000000002</v>
      </c>
      <c r="E4303">
        <v>1545192000</v>
      </c>
    </row>
    <row r="4304" spans="1:5" x14ac:dyDescent="0.25">
      <c r="A4304" s="1">
        <v>38706</v>
      </c>
      <c r="B4304">
        <v>3020.6210000000001</v>
      </c>
      <c r="E4304">
        <v>1614730000</v>
      </c>
    </row>
    <row r="4305" spans="1:5" x14ac:dyDescent="0.25">
      <c r="A4305" s="1">
        <v>38705</v>
      </c>
      <c r="B4305">
        <v>3021.6689999999999</v>
      </c>
      <c r="E4305">
        <v>1319009000</v>
      </c>
    </row>
    <row r="4306" spans="1:5" x14ac:dyDescent="0.25">
      <c r="A4306" s="1">
        <v>38702</v>
      </c>
      <c r="B4306">
        <v>3040.3679999999999</v>
      </c>
      <c r="E4306">
        <v>1088058000</v>
      </c>
    </row>
    <row r="4307" spans="1:5" x14ac:dyDescent="0.25">
      <c r="A4307" s="1">
        <v>38701</v>
      </c>
      <c r="B4307">
        <v>3047.6750000000002</v>
      </c>
      <c r="E4307">
        <v>1063689000</v>
      </c>
    </row>
    <row r="4308" spans="1:5" x14ac:dyDescent="0.25">
      <c r="A4308" s="1">
        <v>38700</v>
      </c>
      <c r="B4308">
        <v>3053.08</v>
      </c>
      <c r="E4308">
        <v>1089544000</v>
      </c>
    </row>
    <row r="4309" spans="1:5" x14ac:dyDescent="0.25">
      <c r="A4309" s="1">
        <v>38699</v>
      </c>
      <c r="B4309">
        <v>3042.1030000000001</v>
      </c>
      <c r="E4309">
        <v>1369761000</v>
      </c>
    </row>
    <row r="4310" spans="1:5" x14ac:dyDescent="0.25">
      <c r="A4310" s="1">
        <v>38698</v>
      </c>
      <c r="B4310">
        <v>3024.9160000000002</v>
      </c>
      <c r="E4310">
        <v>1150538000</v>
      </c>
    </row>
    <row r="4311" spans="1:5" x14ac:dyDescent="0.25">
      <c r="A4311" s="1">
        <v>38695</v>
      </c>
      <c r="B4311">
        <v>3020.6039999999998</v>
      </c>
      <c r="E4311">
        <v>1086130000</v>
      </c>
    </row>
    <row r="4312" spans="1:5" x14ac:dyDescent="0.25">
      <c r="A4312" s="1">
        <v>38694</v>
      </c>
      <c r="B4312">
        <v>3013.5770000000002</v>
      </c>
      <c r="E4312">
        <v>1113629000</v>
      </c>
    </row>
    <row r="4313" spans="1:5" x14ac:dyDescent="0.25">
      <c r="A4313" s="1">
        <v>38693</v>
      </c>
      <c r="B4313">
        <v>3015.0279999999998</v>
      </c>
      <c r="E4313">
        <v>1191415000</v>
      </c>
    </row>
    <row r="4314" spans="1:5" x14ac:dyDescent="0.25">
      <c r="A4314" s="1">
        <v>38692</v>
      </c>
      <c r="B4314">
        <v>3028.549</v>
      </c>
      <c r="E4314">
        <v>1294956000</v>
      </c>
    </row>
    <row r="4315" spans="1:5" x14ac:dyDescent="0.25">
      <c r="A4315" s="1">
        <v>38691</v>
      </c>
      <c r="B4315">
        <v>3023.7669999999998</v>
      </c>
      <c r="E4315">
        <v>1248204000</v>
      </c>
    </row>
    <row r="4316" spans="1:5" x14ac:dyDescent="0.25">
      <c r="A4316" s="1">
        <v>38688</v>
      </c>
      <c r="B4316">
        <v>3030.5250000000001</v>
      </c>
      <c r="E4316">
        <v>1063824000</v>
      </c>
    </row>
    <row r="4317" spans="1:5" x14ac:dyDescent="0.25">
      <c r="A4317" s="1">
        <v>38687</v>
      </c>
      <c r="B4317">
        <v>3027.9920000000002</v>
      </c>
      <c r="E4317">
        <v>1340735000</v>
      </c>
    </row>
    <row r="4318" spans="1:5" x14ac:dyDescent="0.25">
      <c r="A4318" s="1">
        <v>38686</v>
      </c>
      <c r="B4318">
        <v>2990.386</v>
      </c>
      <c r="E4318">
        <v>1363853000</v>
      </c>
    </row>
    <row r="4319" spans="1:5" x14ac:dyDescent="0.25">
      <c r="A4319" s="1">
        <v>38685</v>
      </c>
      <c r="B4319">
        <v>3008.9549999999999</v>
      </c>
      <c r="E4319">
        <v>1525950000</v>
      </c>
    </row>
    <row r="4320" spans="1:5" x14ac:dyDescent="0.25">
      <c r="A4320" s="1">
        <v>38684</v>
      </c>
      <c r="B4320">
        <v>3008.84</v>
      </c>
      <c r="E4320">
        <v>1255351000</v>
      </c>
    </row>
    <row r="4321" spans="1:5" x14ac:dyDescent="0.25">
      <c r="A4321" s="1">
        <v>38681</v>
      </c>
      <c r="B4321">
        <v>3034.8620000000001</v>
      </c>
      <c r="E4321">
        <v>1215974000</v>
      </c>
    </row>
    <row r="4322" spans="1:5" x14ac:dyDescent="0.25">
      <c r="A4322" s="1">
        <v>38680</v>
      </c>
      <c r="B4322">
        <v>3029.3960000000002</v>
      </c>
      <c r="E4322">
        <v>1264070000</v>
      </c>
    </row>
    <row r="4323" spans="1:5" x14ac:dyDescent="0.25">
      <c r="A4323" s="1">
        <v>38679</v>
      </c>
      <c r="B4323">
        <v>3026.788</v>
      </c>
      <c r="E4323">
        <v>1347350000</v>
      </c>
    </row>
    <row r="4324" spans="1:5" x14ac:dyDescent="0.25">
      <c r="A4324" s="1">
        <v>38678</v>
      </c>
      <c r="B4324">
        <v>3015.076</v>
      </c>
      <c r="E4324">
        <v>1445121000</v>
      </c>
    </row>
    <row r="4325" spans="1:5" x14ac:dyDescent="0.25">
      <c r="A4325" s="1">
        <v>38677</v>
      </c>
      <c r="B4325">
        <v>2998.136</v>
      </c>
      <c r="E4325">
        <v>1432245000</v>
      </c>
    </row>
    <row r="4326" spans="1:5" x14ac:dyDescent="0.25">
      <c r="A4326" s="1">
        <v>38674</v>
      </c>
      <c r="B4326">
        <v>2979.7440000000001</v>
      </c>
      <c r="E4326">
        <v>1109666000</v>
      </c>
    </row>
    <row r="4327" spans="1:5" x14ac:dyDescent="0.25">
      <c r="A4327" s="1">
        <v>38673</v>
      </c>
      <c r="B4327">
        <v>2968.2959999999998</v>
      </c>
      <c r="E4327">
        <v>1227346000</v>
      </c>
    </row>
    <row r="4328" spans="1:5" x14ac:dyDescent="0.25">
      <c r="A4328" s="1">
        <v>38672</v>
      </c>
      <c r="B4328">
        <v>2940.134</v>
      </c>
      <c r="E4328">
        <v>1359674000</v>
      </c>
    </row>
    <row r="4329" spans="1:5" x14ac:dyDescent="0.25">
      <c r="A4329" s="1">
        <v>38671</v>
      </c>
      <c r="B4329">
        <v>2932.2220000000002</v>
      </c>
      <c r="E4329">
        <v>1396299000</v>
      </c>
    </row>
    <row r="4330" spans="1:5" x14ac:dyDescent="0.25">
      <c r="A4330" s="1">
        <v>38670</v>
      </c>
      <c r="B4330">
        <v>2943.1190000000001</v>
      </c>
      <c r="E4330">
        <v>1380899000</v>
      </c>
    </row>
    <row r="4331" spans="1:5" x14ac:dyDescent="0.25">
      <c r="A4331" s="1">
        <v>38667</v>
      </c>
      <c r="B4331">
        <v>2945.1909999999998</v>
      </c>
      <c r="E4331">
        <v>1216779000</v>
      </c>
    </row>
    <row r="4332" spans="1:5" x14ac:dyDescent="0.25">
      <c r="A4332" s="1">
        <v>38666</v>
      </c>
      <c r="B4332">
        <v>2935.0010000000002</v>
      </c>
      <c r="E4332">
        <v>1330159000</v>
      </c>
    </row>
    <row r="4333" spans="1:5" x14ac:dyDescent="0.25">
      <c r="A4333" s="1">
        <v>38665</v>
      </c>
      <c r="B4333">
        <v>2912.9679999999998</v>
      </c>
      <c r="E4333">
        <v>1633255000</v>
      </c>
    </row>
    <row r="4334" spans="1:5" x14ac:dyDescent="0.25">
      <c r="A4334" s="1">
        <v>38664</v>
      </c>
      <c r="B4334">
        <v>2907.84</v>
      </c>
      <c r="E4334">
        <v>1615528000</v>
      </c>
    </row>
    <row r="4335" spans="1:5" x14ac:dyDescent="0.25">
      <c r="A4335" s="1">
        <v>38663</v>
      </c>
      <c r="B4335">
        <v>2918.0430000000001</v>
      </c>
      <c r="E4335">
        <v>1521431000</v>
      </c>
    </row>
    <row r="4336" spans="1:5" x14ac:dyDescent="0.25">
      <c r="A4336" s="1">
        <v>38660</v>
      </c>
      <c r="B4336">
        <v>2913.9290000000001</v>
      </c>
      <c r="E4336">
        <v>1129850000</v>
      </c>
    </row>
    <row r="4337" spans="1:5" x14ac:dyDescent="0.25">
      <c r="A4337" s="1">
        <v>38659</v>
      </c>
      <c r="B4337">
        <v>2912.7170000000001</v>
      </c>
      <c r="E4337">
        <v>1327121000</v>
      </c>
    </row>
    <row r="4338" spans="1:5" x14ac:dyDescent="0.25">
      <c r="A4338" s="1">
        <v>38658</v>
      </c>
      <c r="B4338">
        <v>2897.779</v>
      </c>
      <c r="E4338">
        <v>1512847000</v>
      </c>
    </row>
    <row r="4339" spans="1:5" x14ac:dyDescent="0.25">
      <c r="A4339" s="1">
        <v>38657</v>
      </c>
      <c r="B4339">
        <v>2865.1619999999998</v>
      </c>
      <c r="E4339">
        <v>1240510000</v>
      </c>
    </row>
    <row r="4340" spans="1:5" x14ac:dyDescent="0.25">
      <c r="A4340" s="1">
        <v>38656</v>
      </c>
      <c r="B4340">
        <v>2874.06</v>
      </c>
      <c r="E4340">
        <v>1355785000</v>
      </c>
    </row>
    <row r="4341" spans="1:5" x14ac:dyDescent="0.25">
      <c r="A4341" s="1">
        <v>38653</v>
      </c>
      <c r="B4341">
        <v>2852.8939999999998</v>
      </c>
      <c r="E4341">
        <v>1303733000</v>
      </c>
    </row>
    <row r="4342" spans="1:5" x14ac:dyDescent="0.25">
      <c r="A4342" s="1">
        <v>38652</v>
      </c>
      <c r="B4342">
        <v>2809.4389999999999</v>
      </c>
      <c r="E4342">
        <v>1360985000</v>
      </c>
    </row>
    <row r="4343" spans="1:5" x14ac:dyDescent="0.25">
      <c r="A4343" s="1">
        <v>38651</v>
      </c>
      <c r="B4343">
        <v>2838.4839999999999</v>
      </c>
      <c r="E4343">
        <v>1437621000</v>
      </c>
    </row>
    <row r="4344" spans="1:5" x14ac:dyDescent="0.25">
      <c r="A4344" s="1">
        <v>38650</v>
      </c>
      <c r="B4344">
        <v>2851.393</v>
      </c>
      <c r="E4344">
        <v>1369883000</v>
      </c>
    </row>
    <row r="4345" spans="1:5" x14ac:dyDescent="0.25">
      <c r="A4345" s="1">
        <v>38649</v>
      </c>
      <c r="B4345">
        <v>2856.4430000000002</v>
      </c>
      <c r="E4345">
        <v>1293732000</v>
      </c>
    </row>
    <row r="4346" spans="1:5" x14ac:dyDescent="0.25">
      <c r="A4346" s="1">
        <v>38646</v>
      </c>
      <c r="B4346">
        <v>2811.4360000000001</v>
      </c>
      <c r="E4346">
        <v>40032880</v>
      </c>
    </row>
    <row r="4347" spans="1:5" x14ac:dyDescent="0.25">
      <c r="A4347" s="1">
        <v>38645</v>
      </c>
      <c r="B4347">
        <v>2804.0149999999999</v>
      </c>
      <c r="E4347">
        <v>1132083000</v>
      </c>
    </row>
    <row r="4348" spans="1:5" x14ac:dyDescent="0.25">
      <c r="A4348" s="1">
        <v>38644</v>
      </c>
      <c r="B4348">
        <v>2847.029</v>
      </c>
      <c r="E4348">
        <v>1615121000</v>
      </c>
    </row>
    <row r="4349" spans="1:5" x14ac:dyDescent="0.25">
      <c r="A4349" s="1">
        <v>38643</v>
      </c>
      <c r="B4349">
        <v>2804.7080000000001</v>
      </c>
      <c r="E4349">
        <v>1329721000</v>
      </c>
    </row>
    <row r="4350" spans="1:5" x14ac:dyDescent="0.25">
      <c r="A4350" s="1">
        <v>38642</v>
      </c>
      <c r="B4350">
        <v>2836.2890000000002</v>
      </c>
      <c r="E4350">
        <v>1285082000</v>
      </c>
    </row>
    <row r="4351" spans="1:5" x14ac:dyDescent="0.25">
      <c r="A4351" s="1">
        <v>38639</v>
      </c>
      <c r="B4351">
        <v>2825.9859999999999</v>
      </c>
      <c r="E4351">
        <v>1246792000</v>
      </c>
    </row>
    <row r="4352" spans="1:5" x14ac:dyDescent="0.25">
      <c r="A4352" s="1">
        <v>38638</v>
      </c>
      <c r="B4352">
        <v>2803.3679999999999</v>
      </c>
      <c r="E4352">
        <v>1724119000</v>
      </c>
    </row>
    <row r="4353" spans="1:5" x14ac:dyDescent="0.25">
      <c r="A4353" s="1">
        <v>38637</v>
      </c>
      <c r="B4353">
        <v>2807.77</v>
      </c>
      <c r="E4353">
        <v>1560461000</v>
      </c>
    </row>
    <row r="4354" spans="1:5" x14ac:dyDescent="0.25">
      <c r="A4354" s="1">
        <v>38636</v>
      </c>
      <c r="B4354">
        <v>2826.857</v>
      </c>
      <c r="E4354">
        <v>1271007000</v>
      </c>
    </row>
    <row r="4355" spans="1:5" x14ac:dyDescent="0.25">
      <c r="A4355" s="1">
        <v>38635</v>
      </c>
      <c r="B4355">
        <v>2832.509</v>
      </c>
      <c r="E4355">
        <v>1246465000</v>
      </c>
    </row>
    <row r="4356" spans="1:5" x14ac:dyDescent="0.25">
      <c r="A4356" s="1">
        <v>38632</v>
      </c>
      <c r="B4356">
        <v>2851.5650000000001</v>
      </c>
      <c r="E4356">
        <v>1168904000</v>
      </c>
    </row>
    <row r="4357" spans="1:5" x14ac:dyDescent="0.25">
      <c r="A4357" s="1">
        <v>38631</v>
      </c>
      <c r="B4357">
        <v>2839.4589999999998</v>
      </c>
      <c r="E4357">
        <v>2063693000</v>
      </c>
    </row>
    <row r="4358" spans="1:5" x14ac:dyDescent="0.25">
      <c r="A4358" s="1">
        <v>38630</v>
      </c>
      <c r="B4358">
        <v>2854.3589999999999</v>
      </c>
      <c r="E4358">
        <v>1339387000</v>
      </c>
    </row>
    <row r="4359" spans="1:5" x14ac:dyDescent="0.25">
      <c r="A4359" s="1">
        <v>38629</v>
      </c>
      <c r="B4359">
        <v>2899.5059999999999</v>
      </c>
      <c r="E4359">
        <v>1325525000</v>
      </c>
    </row>
    <row r="4360" spans="1:5" x14ac:dyDescent="0.25">
      <c r="A4360" s="1">
        <v>38628</v>
      </c>
      <c r="B4360">
        <v>2930.96</v>
      </c>
      <c r="E4360">
        <v>1198946000</v>
      </c>
    </row>
    <row r="4361" spans="1:5" x14ac:dyDescent="0.25">
      <c r="A4361" s="1">
        <v>38625</v>
      </c>
      <c r="B4361">
        <v>2933.4180000000001</v>
      </c>
      <c r="E4361">
        <v>1197462000</v>
      </c>
    </row>
    <row r="4362" spans="1:5" x14ac:dyDescent="0.25">
      <c r="A4362" s="1">
        <v>38624</v>
      </c>
      <c r="B4362">
        <v>2927.0320000000002</v>
      </c>
      <c r="E4362">
        <v>1211128000</v>
      </c>
    </row>
    <row r="4363" spans="1:5" x14ac:dyDescent="0.25">
      <c r="A4363" s="1">
        <v>38623</v>
      </c>
      <c r="B4363">
        <v>2901.8330000000001</v>
      </c>
      <c r="E4363">
        <v>1365101000</v>
      </c>
    </row>
    <row r="4364" spans="1:5" x14ac:dyDescent="0.25">
      <c r="A4364" s="1">
        <v>38622</v>
      </c>
      <c r="B4364">
        <v>2900.4859999999999</v>
      </c>
      <c r="E4364">
        <v>1256384000</v>
      </c>
    </row>
    <row r="4365" spans="1:5" x14ac:dyDescent="0.25">
      <c r="A4365" s="1">
        <v>38621</v>
      </c>
      <c r="B4365">
        <v>2900.9140000000002</v>
      </c>
      <c r="E4365">
        <v>1343333000</v>
      </c>
    </row>
    <row r="4366" spans="1:5" x14ac:dyDescent="0.25">
      <c r="A4366" s="1">
        <v>38618</v>
      </c>
      <c r="B4366">
        <v>2897.739</v>
      </c>
      <c r="E4366">
        <v>1061659000</v>
      </c>
    </row>
    <row r="4367" spans="1:5" x14ac:dyDescent="0.25">
      <c r="A4367" s="1">
        <v>38617</v>
      </c>
      <c r="B4367">
        <v>2896.0390000000002</v>
      </c>
      <c r="E4367">
        <v>1206887000</v>
      </c>
    </row>
    <row r="4368" spans="1:5" x14ac:dyDescent="0.25">
      <c r="A4368" s="1">
        <v>38616</v>
      </c>
      <c r="B4368">
        <v>2887.7829999999999</v>
      </c>
      <c r="E4368">
        <v>1329634000</v>
      </c>
    </row>
    <row r="4369" spans="1:5" x14ac:dyDescent="0.25">
      <c r="A4369" s="1">
        <v>38615</v>
      </c>
      <c r="B4369">
        <v>2912.0430000000001</v>
      </c>
      <c r="E4369">
        <v>1357636000</v>
      </c>
    </row>
    <row r="4370" spans="1:5" x14ac:dyDescent="0.25">
      <c r="A4370" s="1">
        <v>38614</v>
      </c>
      <c r="B4370">
        <v>2933.9349999999999</v>
      </c>
      <c r="E4370">
        <v>1304485000</v>
      </c>
    </row>
    <row r="4371" spans="1:5" x14ac:dyDescent="0.25">
      <c r="A4371" s="1">
        <v>38611</v>
      </c>
      <c r="B4371">
        <v>2946.3989999999999</v>
      </c>
      <c r="E4371">
        <v>19067650</v>
      </c>
    </row>
    <row r="4372" spans="1:5" x14ac:dyDescent="0.25">
      <c r="A4372" s="1">
        <v>38610</v>
      </c>
      <c r="B4372">
        <v>2922.9380000000001</v>
      </c>
      <c r="E4372">
        <v>874718600</v>
      </c>
    </row>
    <row r="4373" spans="1:5" x14ac:dyDescent="0.25">
      <c r="A4373" s="1">
        <v>38609</v>
      </c>
      <c r="B4373">
        <v>2921.8980000000001</v>
      </c>
      <c r="E4373">
        <v>1139843000</v>
      </c>
    </row>
    <row r="4374" spans="1:5" x14ac:dyDescent="0.25">
      <c r="A4374" s="1">
        <v>38608</v>
      </c>
      <c r="B4374">
        <v>2929.944</v>
      </c>
      <c r="E4374">
        <v>1125029000</v>
      </c>
    </row>
    <row r="4375" spans="1:5" x14ac:dyDescent="0.25">
      <c r="A4375" s="1">
        <v>38607</v>
      </c>
      <c r="B4375">
        <v>2949.8270000000002</v>
      </c>
      <c r="E4375">
        <v>1213158000</v>
      </c>
    </row>
    <row r="4376" spans="1:5" x14ac:dyDescent="0.25">
      <c r="A4376" s="1">
        <v>38604</v>
      </c>
      <c r="B4376">
        <v>2952.78</v>
      </c>
      <c r="E4376">
        <v>1113219000</v>
      </c>
    </row>
    <row r="4377" spans="1:5" x14ac:dyDescent="0.25">
      <c r="A4377" s="1">
        <v>38603</v>
      </c>
      <c r="B4377">
        <v>2927.6959999999999</v>
      </c>
      <c r="E4377">
        <v>1148760000</v>
      </c>
    </row>
    <row r="4378" spans="1:5" x14ac:dyDescent="0.25">
      <c r="A4378" s="1">
        <v>38602</v>
      </c>
      <c r="B4378">
        <v>2938.5239999999999</v>
      </c>
      <c r="E4378">
        <v>1240673000</v>
      </c>
    </row>
    <row r="4379" spans="1:5" x14ac:dyDescent="0.25">
      <c r="A4379" s="1">
        <v>38601</v>
      </c>
      <c r="B4379">
        <v>2930.7240000000002</v>
      </c>
      <c r="E4379">
        <v>1615975000</v>
      </c>
    </row>
    <row r="4380" spans="1:5" x14ac:dyDescent="0.25">
      <c r="A4380" s="1">
        <v>38600</v>
      </c>
      <c r="B4380">
        <v>2896.2429999999999</v>
      </c>
      <c r="E4380">
        <v>1326349000</v>
      </c>
    </row>
    <row r="4381" spans="1:5" x14ac:dyDescent="0.25">
      <c r="A4381" s="1">
        <v>38597</v>
      </c>
      <c r="B4381">
        <v>2896.4589999999998</v>
      </c>
      <c r="E4381">
        <v>1215247000</v>
      </c>
    </row>
    <row r="4382" spans="1:5" x14ac:dyDescent="0.25">
      <c r="A4382" s="1">
        <v>38596</v>
      </c>
      <c r="B4382">
        <v>2905.2890000000002</v>
      </c>
      <c r="E4382">
        <v>1532137000</v>
      </c>
    </row>
    <row r="4383" spans="1:5" x14ac:dyDescent="0.25">
      <c r="A4383" s="1">
        <v>38595</v>
      </c>
      <c r="B4383">
        <v>2900.5160000000001</v>
      </c>
      <c r="E4383">
        <v>1393342000</v>
      </c>
    </row>
    <row r="4384" spans="1:5" x14ac:dyDescent="0.25">
      <c r="A4384" s="1">
        <v>38594</v>
      </c>
      <c r="B4384">
        <v>2870.3850000000002</v>
      </c>
      <c r="E4384">
        <v>1318090000</v>
      </c>
    </row>
    <row r="4385" spans="1:5" x14ac:dyDescent="0.25">
      <c r="A4385" s="1">
        <v>38593</v>
      </c>
      <c r="B4385">
        <v>2878.0709999999999</v>
      </c>
      <c r="E4385">
        <v>1309317000</v>
      </c>
    </row>
    <row r="4386" spans="1:5" x14ac:dyDescent="0.25">
      <c r="A4386" s="1">
        <v>38590</v>
      </c>
      <c r="B4386">
        <v>2860.3739999999998</v>
      </c>
      <c r="E4386">
        <v>1218753000</v>
      </c>
    </row>
    <row r="4387" spans="1:5" x14ac:dyDescent="0.25">
      <c r="A4387" s="1">
        <v>38589</v>
      </c>
      <c r="B4387">
        <v>2878.761</v>
      </c>
      <c r="E4387">
        <v>1205497000</v>
      </c>
    </row>
    <row r="4388" spans="1:5" x14ac:dyDescent="0.25">
      <c r="A4388" s="1">
        <v>38588</v>
      </c>
      <c r="B4388">
        <v>2870.7649999999999</v>
      </c>
      <c r="E4388">
        <v>1382110000</v>
      </c>
    </row>
    <row r="4389" spans="1:5" x14ac:dyDescent="0.25">
      <c r="A4389" s="1">
        <v>38587</v>
      </c>
      <c r="B4389">
        <v>2886.7860000000001</v>
      </c>
      <c r="E4389">
        <v>1584273000</v>
      </c>
    </row>
    <row r="4390" spans="1:5" x14ac:dyDescent="0.25">
      <c r="A4390" s="1">
        <v>38586</v>
      </c>
      <c r="B4390">
        <v>2895.011</v>
      </c>
      <c r="E4390">
        <v>1581783000</v>
      </c>
    </row>
    <row r="4391" spans="1:5" x14ac:dyDescent="0.25">
      <c r="A4391" s="1">
        <v>38583</v>
      </c>
      <c r="B4391">
        <v>2888.6819999999998</v>
      </c>
      <c r="E4391">
        <v>1332179000</v>
      </c>
    </row>
    <row r="4392" spans="1:5" x14ac:dyDescent="0.25">
      <c r="A4392" s="1">
        <v>38582</v>
      </c>
      <c r="B4392">
        <v>2884.3249999999998</v>
      </c>
      <c r="E4392">
        <v>1680864000</v>
      </c>
    </row>
    <row r="4393" spans="1:5" x14ac:dyDescent="0.25">
      <c r="A4393" s="1">
        <v>38581</v>
      </c>
      <c r="B4393">
        <v>2890.8739999999998</v>
      </c>
      <c r="E4393">
        <v>1495791000</v>
      </c>
    </row>
    <row r="4394" spans="1:5" x14ac:dyDescent="0.25">
      <c r="A4394" s="1">
        <v>38580</v>
      </c>
      <c r="B4394">
        <v>2890.337</v>
      </c>
      <c r="E4394">
        <v>1457257000</v>
      </c>
    </row>
    <row r="4395" spans="1:5" x14ac:dyDescent="0.25">
      <c r="A4395" s="1">
        <v>38579</v>
      </c>
      <c r="B4395">
        <v>2923.7510000000002</v>
      </c>
      <c r="E4395">
        <v>1374868000</v>
      </c>
    </row>
    <row r="4396" spans="1:5" x14ac:dyDescent="0.25">
      <c r="A4396" s="1">
        <v>38576</v>
      </c>
      <c r="B4396">
        <v>2917.4769999999999</v>
      </c>
      <c r="E4396">
        <v>1246892000</v>
      </c>
    </row>
    <row r="4397" spans="1:5" x14ac:dyDescent="0.25">
      <c r="A4397" s="1">
        <v>38575</v>
      </c>
      <c r="B4397">
        <v>2932.0880000000002</v>
      </c>
      <c r="E4397">
        <v>1478686000</v>
      </c>
    </row>
    <row r="4398" spans="1:5" x14ac:dyDescent="0.25">
      <c r="A4398" s="1">
        <v>38574</v>
      </c>
      <c r="B4398">
        <v>2910.1990000000001</v>
      </c>
      <c r="E4398">
        <v>1659492000</v>
      </c>
    </row>
    <row r="4399" spans="1:5" x14ac:dyDescent="0.25">
      <c r="A4399" s="1">
        <v>38573</v>
      </c>
      <c r="B4399">
        <v>2912.558</v>
      </c>
      <c r="E4399">
        <v>1721081000</v>
      </c>
    </row>
    <row r="4400" spans="1:5" x14ac:dyDescent="0.25">
      <c r="A4400" s="1">
        <v>38572</v>
      </c>
      <c r="B4400">
        <v>2895.09</v>
      </c>
      <c r="E4400">
        <v>1588636000</v>
      </c>
    </row>
    <row r="4401" spans="1:5" x14ac:dyDescent="0.25">
      <c r="A4401" s="1">
        <v>38569</v>
      </c>
      <c r="B4401">
        <v>2902.0819999999999</v>
      </c>
      <c r="E4401">
        <v>1567012000</v>
      </c>
    </row>
    <row r="4402" spans="1:5" x14ac:dyDescent="0.25">
      <c r="A4402" s="1">
        <v>38568</v>
      </c>
      <c r="B4402">
        <v>2927.011</v>
      </c>
      <c r="E4402">
        <v>2038844000</v>
      </c>
    </row>
    <row r="4403" spans="1:5" x14ac:dyDescent="0.25">
      <c r="A4403" s="1">
        <v>38567</v>
      </c>
      <c r="B4403">
        <v>2946.4589999999998</v>
      </c>
      <c r="E4403">
        <v>1671279000</v>
      </c>
    </row>
    <row r="4404" spans="1:5" x14ac:dyDescent="0.25">
      <c r="A4404" s="1">
        <v>38566</v>
      </c>
      <c r="B4404">
        <v>2945.643</v>
      </c>
      <c r="E4404">
        <v>1451572000</v>
      </c>
    </row>
    <row r="4405" spans="1:5" x14ac:dyDescent="0.25">
      <c r="A4405" s="1">
        <v>38565</v>
      </c>
      <c r="B4405">
        <v>2922.7829999999999</v>
      </c>
      <c r="E4405">
        <v>1434701000</v>
      </c>
    </row>
    <row r="4406" spans="1:5" x14ac:dyDescent="0.25">
      <c r="A4406" s="1">
        <v>38562</v>
      </c>
      <c r="B4406">
        <v>2917.971</v>
      </c>
      <c r="E4406">
        <v>1043037000</v>
      </c>
    </row>
    <row r="4407" spans="1:5" x14ac:dyDescent="0.25">
      <c r="A4407" s="1">
        <v>38561</v>
      </c>
      <c r="B4407">
        <v>2937.9760000000001</v>
      </c>
      <c r="E4407">
        <v>1126989000</v>
      </c>
    </row>
    <row r="4408" spans="1:5" x14ac:dyDescent="0.25">
      <c r="A4408" s="1">
        <v>38560</v>
      </c>
      <c r="B4408">
        <v>2921.85</v>
      </c>
      <c r="E4408">
        <v>1382242000</v>
      </c>
    </row>
    <row r="4409" spans="1:5" x14ac:dyDescent="0.25">
      <c r="A4409" s="1">
        <v>38559</v>
      </c>
      <c r="B4409">
        <v>2907.8220000000001</v>
      </c>
      <c r="E4409">
        <v>1322905000</v>
      </c>
    </row>
    <row r="4410" spans="1:5" x14ac:dyDescent="0.25">
      <c r="A4410" s="1">
        <v>38558</v>
      </c>
      <c r="B4410">
        <v>2903.61</v>
      </c>
      <c r="E4410">
        <v>1325724000</v>
      </c>
    </row>
    <row r="4411" spans="1:5" x14ac:dyDescent="0.25">
      <c r="A4411" s="1">
        <v>38555</v>
      </c>
      <c r="B4411">
        <v>2915.4760000000001</v>
      </c>
      <c r="E4411">
        <v>1468908000</v>
      </c>
    </row>
    <row r="4412" spans="1:5" x14ac:dyDescent="0.25">
      <c r="A4412" s="1">
        <v>38554</v>
      </c>
      <c r="B4412">
        <v>2899.913</v>
      </c>
      <c r="E4412">
        <v>1558999000</v>
      </c>
    </row>
    <row r="4413" spans="1:5" x14ac:dyDescent="0.25">
      <c r="A4413" s="1">
        <v>38553</v>
      </c>
      <c r="B4413">
        <v>2918.32</v>
      </c>
      <c r="E4413">
        <v>1475379000</v>
      </c>
    </row>
    <row r="4414" spans="1:5" x14ac:dyDescent="0.25">
      <c r="A4414" s="1">
        <v>38552</v>
      </c>
      <c r="B4414">
        <v>2904.8139999999999</v>
      </c>
      <c r="E4414">
        <v>1451276000</v>
      </c>
    </row>
    <row r="4415" spans="1:5" x14ac:dyDescent="0.25">
      <c r="A4415" s="1">
        <v>38551</v>
      </c>
      <c r="B4415">
        <v>2883.79</v>
      </c>
      <c r="E4415">
        <v>1498427000</v>
      </c>
    </row>
    <row r="4416" spans="1:5" x14ac:dyDescent="0.25">
      <c r="A4416" s="1">
        <v>38548</v>
      </c>
      <c r="B4416">
        <v>2898.239</v>
      </c>
      <c r="E4416">
        <v>1164747000</v>
      </c>
    </row>
    <row r="4417" spans="1:5" x14ac:dyDescent="0.25">
      <c r="A4417" s="1">
        <v>38547</v>
      </c>
      <c r="B4417">
        <v>2895.1320000000001</v>
      </c>
      <c r="E4417">
        <v>1219624000</v>
      </c>
    </row>
    <row r="4418" spans="1:5" x14ac:dyDescent="0.25">
      <c r="A4418" s="1">
        <v>38546</v>
      </c>
      <c r="B4418">
        <v>2890.6469999999999</v>
      </c>
      <c r="E4418">
        <v>1586897000</v>
      </c>
    </row>
    <row r="4419" spans="1:5" x14ac:dyDescent="0.25">
      <c r="A4419" s="1">
        <v>38545</v>
      </c>
      <c r="B4419">
        <v>2889.1689999999999</v>
      </c>
      <c r="E4419">
        <v>1516659000</v>
      </c>
    </row>
    <row r="4420" spans="1:5" x14ac:dyDescent="0.25">
      <c r="A4420" s="1">
        <v>38544</v>
      </c>
      <c r="B4420">
        <v>2881.8580000000002</v>
      </c>
      <c r="E4420">
        <v>1291642000</v>
      </c>
    </row>
    <row r="4421" spans="1:5" x14ac:dyDescent="0.25">
      <c r="A4421" s="1">
        <v>38541</v>
      </c>
      <c r="B4421">
        <v>2863.7570000000001</v>
      </c>
      <c r="E4421">
        <v>2350443000</v>
      </c>
    </row>
    <row r="4422" spans="1:5" x14ac:dyDescent="0.25">
      <c r="A4422" s="1">
        <v>38540</v>
      </c>
      <c r="B4422">
        <v>2830.0239999999999</v>
      </c>
      <c r="E4422">
        <v>1345492000</v>
      </c>
    </row>
    <row r="4423" spans="1:5" x14ac:dyDescent="0.25">
      <c r="A4423" s="1">
        <v>38539</v>
      </c>
      <c r="B4423">
        <v>2822.5940000000001</v>
      </c>
      <c r="E4423">
        <v>1478657000</v>
      </c>
    </row>
    <row r="4424" spans="1:5" x14ac:dyDescent="0.25">
      <c r="A4424" s="1">
        <v>38538</v>
      </c>
      <c r="B4424">
        <v>2841.3809999999999</v>
      </c>
      <c r="E4424">
        <v>1339092000</v>
      </c>
    </row>
    <row r="4425" spans="1:5" x14ac:dyDescent="0.25">
      <c r="A4425" s="1">
        <v>38537</v>
      </c>
      <c r="B4425">
        <v>2816.3829999999998</v>
      </c>
      <c r="E4425">
        <v>1244054000</v>
      </c>
    </row>
    <row r="4426" spans="1:5" x14ac:dyDescent="0.25">
      <c r="A4426" s="1">
        <v>38534</v>
      </c>
      <c r="B4426">
        <v>2815.9780000000001</v>
      </c>
      <c r="E4426">
        <v>1281772000</v>
      </c>
    </row>
    <row r="4427" spans="1:5" x14ac:dyDescent="0.25">
      <c r="A4427" s="1">
        <v>38533</v>
      </c>
      <c r="B4427">
        <v>2810.6</v>
      </c>
      <c r="E4427">
        <v>1380103000</v>
      </c>
    </row>
    <row r="4428" spans="1:5" x14ac:dyDescent="0.25">
      <c r="A4428" s="1">
        <v>38532</v>
      </c>
      <c r="B4428">
        <v>2830.7689999999998</v>
      </c>
      <c r="E4428">
        <v>1565855000</v>
      </c>
    </row>
    <row r="4429" spans="1:5" x14ac:dyDescent="0.25">
      <c r="A4429" s="1">
        <v>38531</v>
      </c>
      <c r="B4429">
        <v>2833.9760000000001</v>
      </c>
      <c r="E4429">
        <v>1333222000</v>
      </c>
    </row>
    <row r="4430" spans="1:5" x14ac:dyDescent="0.25">
      <c r="A4430" s="1">
        <v>38530</v>
      </c>
      <c r="B4430">
        <v>2808.672</v>
      </c>
      <c r="E4430">
        <v>1366161000</v>
      </c>
    </row>
    <row r="4431" spans="1:5" x14ac:dyDescent="0.25">
      <c r="A4431" s="1">
        <v>38527</v>
      </c>
      <c r="B4431">
        <v>2809.7550000000001</v>
      </c>
      <c r="E4431">
        <v>1395416000</v>
      </c>
    </row>
    <row r="4432" spans="1:5" x14ac:dyDescent="0.25">
      <c r="A4432" s="1">
        <v>38526</v>
      </c>
      <c r="B4432">
        <v>2829.5610000000001</v>
      </c>
      <c r="E4432">
        <v>1408180000</v>
      </c>
    </row>
    <row r="4433" spans="1:5" x14ac:dyDescent="0.25">
      <c r="A4433" s="1">
        <v>38525</v>
      </c>
      <c r="B4433">
        <v>2858.6370000000002</v>
      </c>
      <c r="E4433">
        <v>1407420000</v>
      </c>
    </row>
    <row r="4434" spans="1:5" x14ac:dyDescent="0.25">
      <c r="A4434" s="1">
        <v>38524</v>
      </c>
      <c r="B4434">
        <v>2856.5790000000002</v>
      </c>
      <c r="E4434">
        <v>1511524000</v>
      </c>
    </row>
    <row r="4435" spans="1:5" x14ac:dyDescent="0.25">
      <c r="A4435" s="1">
        <v>38523</v>
      </c>
      <c r="B4435">
        <v>2863.2179999999998</v>
      </c>
      <c r="E4435">
        <v>1606834000</v>
      </c>
    </row>
    <row r="4436" spans="1:5" x14ac:dyDescent="0.25">
      <c r="A4436" s="1">
        <v>38520</v>
      </c>
      <c r="B4436">
        <v>2863.31</v>
      </c>
      <c r="E4436">
        <v>1314140000</v>
      </c>
    </row>
    <row r="4437" spans="1:5" x14ac:dyDescent="0.25">
      <c r="A4437" s="1">
        <v>38519</v>
      </c>
      <c r="B4437">
        <v>2850.3719999999998</v>
      </c>
      <c r="E4437">
        <v>1418558000</v>
      </c>
    </row>
    <row r="4438" spans="1:5" x14ac:dyDescent="0.25">
      <c r="A4438" s="1">
        <v>38518</v>
      </c>
      <c r="B4438">
        <v>2837.9229999999998</v>
      </c>
      <c r="E4438">
        <v>1367503000</v>
      </c>
    </row>
    <row r="4439" spans="1:5" x14ac:dyDescent="0.25">
      <c r="A4439" s="1">
        <v>38517</v>
      </c>
      <c r="B4439">
        <v>2829.4850000000001</v>
      </c>
      <c r="E4439">
        <v>1602158000</v>
      </c>
    </row>
    <row r="4440" spans="1:5" x14ac:dyDescent="0.25">
      <c r="A4440" s="1">
        <v>38516</v>
      </c>
      <c r="B4440">
        <v>2823.181</v>
      </c>
      <c r="E4440">
        <v>21412220</v>
      </c>
    </row>
    <row r="4441" spans="1:5" x14ac:dyDescent="0.25">
      <c r="A4441" s="1">
        <v>38513</v>
      </c>
      <c r="B4441">
        <v>2816.7640000000001</v>
      </c>
      <c r="E4441">
        <v>1409242000</v>
      </c>
    </row>
    <row r="4442" spans="1:5" x14ac:dyDescent="0.25">
      <c r="A4442" s="1">
        <v>38512</v>
      </c>
      <c r="B4442">
        <v>2821.9169999999999</v>
      </c>
      <c r="E4442">
        <v>1431785000</v>
      </c>
    </row>
    <row r="4443" spans="1:5" x14ac:dyDescent="0.25">
      <c r="A4443" s="1">
        <v>38511</v>
      </c>
      <c r="B4443">
        <v>2808.0720000000001</v>
      </c>
      <c r="E4443">
        <v>1348825000</v>
      </c>
    </row>
    <row r="4444" spans="1:5" x14ac:dyDescent="0.25">
      <c r="A4444" s="1">
        <v>38510</v>
      </c>
      <c r="B4444">
        <v>2812.6759999999999</v>
      </c>
      <c r="E4444">
        <v>1389653000</v>
      </c>
    </row>
    <row r="4445" spans="1:5" x14ac:dyDescent="0.25">
      <c r="A4445" s="1">
        <v>38509</v>
      </c>
      <c r="B4445">
        <v>2813.8989999999999</v>
      </c>
      <c r="E4445">
        <v>1155550000</v>
      </c>
    </row>
    <row r="4446" spans="1:5" x14ac:dyDescent="0.25">
      <c r="A4446" s="1">
        <v>38506</v>
      </c>
      <c r="B4446">
        <v>2810.2550000000001</v>
      </c>
      <c r="E4446">
        <v>1452132000</v>
      </c>
    </row>
    <row r="4447" spans="1:5" x14ac:dyDescent="0.25">
      <c r="A4447" s="1">
        <v>38505</v>
      </c>
      <c r="B4447">
        <v>2827.3209999999999</v>
      </c>
      <c r="E4447">
        <v>1405046000</v>
      </c>
    </row>
    <row r="4448" spans="1:5" x14ac:dyDescent="0.25">
      <c r="A4448" s="1">
        <v>38504</v>
      </c>
      <c r="B4448">
        <v>2822.5369999999998</v>
      </c>
      <c r="E4448">
        <v>1400359000</v>
      </c>
    </row>
    <row r="4449" spans="1:5" x14ac:dyDescent="0.25">
      <c r="A4449" s="1">
        <v>38503</v>
      </c>
      <c r="B4449">
        <v>2796.2220000000002</v>
      </c>
      <c r="E4449">
        <v>1334941000</v>
      </c>
    </row>
    <row r="4450" spans="1:5" x14ac:dyDescent="0.25">
      <c r="A4450" s="1">
        <v>38502</v>
      </c>
      <c r="B4450">
        <v>2814.5129999999999</v>
      </c>
      <c r="E4450">
        <v>1180467000</v>
      </c>
    </row>
    <row r="4451" spans="1:5" x14ac:dyDescent="0.25">
      <c r="A4451" s="1">
        <v>38499</v>
      </c>
      <c r="B4451">
        <v>2812.9740000000002</v>
      </c>
      <c r="E4451">
        <v>1455501000</v>
      </c>
    </row>
    <row r="4452" spans="1:5" x14ac:dyDescent="0.25">
      <c r="A4452" s="1">
        <v>38498</v>
      </c>
      <c r="B4452">
        <v>2808.7759999999998</v>
      </c>
      <c r="E4452">
        <v>1419371000</v>
      </c>
    </row>
    <row r="4453" spans="1:5" x14ac:dyDescent="0.25">
      <c r="A4453" s="1">
        <v>38497</v>
      </c>
      <c r="B4453">
        <v>2790.7719999999999</v>
      </c>
      <c r="E4453">
        <v>1463743000</v>
      </c>
    </row>
    <row r="4454" spans="1:5" x14ac:dyDescent="0.25">
      <c r="A4454" s="1">
        <v>38496</v>
      </c>
      <c r="B4454">
        <v>2801.0320000000002</v>
      </c>
      <c r="E4454">
        <v>1521871000</v>
      </c>
    </row>
    <row r="4455" spans="1:5" x14ac:dyDescent="0.25">
      <c r="A4455" s="1">
        <v>38495</v>
      </c>
      <c r="B4455">
        <v>2800.018</v>
      </c>
      <c r="E4455">
        <v>1491733000</v>
      </c>
    </row>
    <row r="4456" spans="1:5" x14ac:dyDescent="0.25">
      <c r="A4456" s="1">
        <v>38492</v>
      </c>
      <c r="B4456">
        <v>2788.9920000000002</v>
      </c>
      <c r="E4456">
        <v>1604265000</v>
      </c>
    </row>
    <row r="4457" spans="1:5" x14ac:dyDescent="0.25">
      <c r="A4457" s="1">
        <v>38491</v>
      </c>
      <c r="B4457">
        <v>2793.05</v>
      </c>
      <c r="E4457">
        <v>1511525000</v>
      </c>
    </row>
    <row r="4458" spans="1:5" x14ac:dyDescent="0.25">
      <c r="A4458" s="1">
        <v>38490</v>
      </c>
      <c r="B4458">
        <v>2779.4450000000002</v>
      </c>
      <c r="E4458">
        <v>1520363000</v>
      </c>
    </row>
    <row r="4459" spans="1:5" x14ac:dyDescent="0.25">
      <c r="A4459" s="1">
        <v>38489</v>
      </c>
      <c r="B4459">
        <v>2751.8040000000001</v>
      </c>
      <c r="E4459">
        <v>1450849000</v>
      </c>
    </row>
    <row r="4460" spans="1:5" x14ac:dyDescent="0.25">
      <c r="A4460" s="1">
        <v>38488</v>
      </c>
      <c r="B4460">
        <v>2732.4279999999999</v>
      </c>
      <c r="E4460">
        <v>1368053000</v>
      </c>
    </row>
    <row r="4461" spans="1:5" x14ac:dyDescent="0.25">
      <c r="A4461" s="1">
        <v>38485</v>
      </c>
      <c r="B4461">
        <v>2706.6039999999998</v>
      </c>
      <c r="E4461">
        <v>1462187000</v>
      </c>
    </row>
    <row r="4462" spans="1:5" x14ac:dyDescent="0.25">
      <c r="A4462" s="1">
        <v>38484</v>
      </c>
      <c r="B4462">
        <v>2720.1309999999999</v>
      </c>
      <c r="E4462">
        <v>1494587000</v>
      </c>
    </row>
    <row r="4463" spans="1:5" x14ac:dyDescent="0.25">
      <c r="A4463" s="1">
        <v>38483</v>
      </c>
      <c r="B4463">
        <v>2747.2860000000001</v>
      </c>
      <c r="E4463">
        <v>1424545000</v>
      </c>
    </row>
    <row r="4464" spans="1:5" x14ac:dyDescent="0.25">
      <c r="A4464" s="1">
        <v>38482</v>
      </c>
      <c r="B4464">
        <v>2738.357</v>
      </c>
      <c r="E4464">
        <v>1520397000</v>
      </c>
    </row>
    <row r="4465" spans="1:5" x14ac:dyDescent="0.25">
      <c r="A4465" s="1">
        <v>38481</v>
      </c>
      <c r="B4465">
        <v>2766.2440000000001</v>
      </c>
      <c r="E4465">
        <v>37226620</v>
      </c>
    </row>
    <row r="4466" spans="1:5" x14ac:dyDescent="0.25">
      <c r="A4466" s="1">
        <v>38478</v>
      </c>
      <c r="B4466">
        <v>2748.3510000000001</v>
      </c>
      <c r="E4466">
        <v>1260586000</v>
      </c>
    </row>
    <row r="4467" spans="1:5" x14ac:dyDescent="0.25">
      <c r="A4467" s="1">
        <v>38477</v>
      </c>
      <c r="B4467">
        <v>2750.1840000000002</v>
      </c>
      <c r="E4467">
        <v>1470000000</v>
      </c>
    </row>
    <row r="4468" spans="1:5" x14ac:dyDescent="0.25">
      <c r="A4468" s="1">
        <v>38476</v>
      </c>
      <c r="B4468">
        <v>2756.096</v>
      </c>
      <c r="E4468">
        <v>1505464000</v>
      </c>
    </row>
    <row r="4469" spans="1:5" x14ac:dyDescent="0.25">
      <c r="A4469" s="1">
        <v>38475</v>
      </c>
      <c r="B4469">
        <v>2720.877</v>
      </c>
      <c r="E4469">
        <v>1394503000</v>
      </c>
    </row>
    <row r="4470" spans="1:5" x14ac:dyDescent="0.25">
      <c r="A4470" s="1">
        <v>38474</v>
      </c>
      <c r="B4470">
        <v>2723.511</v>
      </c>
      <c r="E4470">
        <v>1322370000</v>
      </c>
    </row>
    <row r="4471" spans="1:5" x14ac:dyDescent="0.25">
      <c r="A4471" s="1">
        <v>38471</v>
      </c>
      <c r="B4471">
        <v>2710.5909999999999</v>
      </c>
      <c r="E4471">
        <v>1353919000</v>
      </c>
    </row>
    <row r="4472" spans="1:5" x14ac:dyDescent="0.25">
      <c r="A4472" s="1">
        <v>38470</v>
      </c>
      <c r="B4472">
        <v>2679.2190000000001</v>
      </c>
      <c r="E4472">
        <v>1406446000</v>
      </c>
    </row>
    <row r="4473" spans="1:5" x14ac:dyDescent="0.25">
      <c r="A4473" s="1">
        <v>38469</v>
      </c>
      <c r="B4473">
        <v>2709.2829999999999</v>
      </c>
      <c r="E4473">
        <v>1491207000</v>
      </c>
    </row>
    <row r="4474" spans="1:5" x14ac:dyDescent="0.25">
      <c r="A4474" s="1">
        <v>38468</v>
      </c>
      <c r="B4474">
        <v>2700.5309999999999</v>
      </c>
      <c r="E4474">
        <v>1619347000</v>
      </c>
    </row>
    <row r="4475" spans="1:5" x14ac:dyDescent="0.25">
      <c r="A4475" s="1">
        <v>38467</v>
      </c>
      <c r="B4475">
        <v>2723.0259999999998</v>
      </c>
      <c r="E4475">
        <v>1338035000</v>
      </c>
    </row>
    <row r="4476" spans="1:5" x14ac:dyDescent="0.25">
      <c r="A4476" s="1">
        <v>38464</v>
      </c>
      <c r="B4476">
        <v>2701.0320000000002</v>
      </c>
      <c r="E4476">
        <v>699619600</v>
      </c>
    </row>
    <row r="4477" spans="1:5" x14ac:dyDescent="0.25">
      <c r="A4477" s="1">
        <v>38463</v>
      </c>
      <c r="B4477">
        <v>2718.4119999999998</v>
      </c>
      <c r="E4477">
        <v>735483000</v>
      </c>
    </row>
    <row r="4478" spans="1:5" x14ac:dyDescent="0.25">
      <c r="A4478" s="1">
        <v>38462</v>
      </c>
      <c r="B4478">
        <v>2668.3829999999998</v>
      </c>
      <c r="E4478">
        <v>869157800</v>
      </c>
    </row>
    <row r="4479" spans="1:5" x14ac:dyDescent="0.25">
      <c r="A4479" s="1">
        <v>38461</v>
      </c>
      <c r="B4479">
        <v>2701.837</v>
      </c>
      <c r="E4479">
        <v>876316700</v>
      </c>
    </row>
    <row r="4480" spans="1:5" x14ac:dyDescent="0.25">
      <c r="A4480" s="1">
        <v>38460</v>
      </c>
      <c r="B4480">
        <v>2684.277</v>
      </c>
      <c r="E4480">
        <v>823701900</v>
      </c>
    </row>
    <row r="4481" spans="1:5" x14ac:dyDescent="0.25">
      <c r="A4481" s="1">
        <v>38457</v>
      </c>
      <c r="B4481">
        <v>2676.761</v>
      </c>
      <c r="E4481">
        <v>9737104</v>
      </c>
    </row>
    <row r="4482" spans="1:5" x14ac:dyDescent="0.25">
      <c r="A4482" s="1">
        <v>38456</v>
      </c>
      <c r="B4482">
        <v>2719.7689999999998</v>
      </c>
      <c r="E4482">
        <v>916194800</v>
      </c>
    </row>
    <row r="4483" spans="1:5" x14ac:dyDescent="0.25">
      <c r="A4483" s="1">
        <v>38455</v>
      </c>
      <c r="B4483">
        <v>2747.558</v>
      </c>
      <c r="E4483">
        <v>1294607000</v>
      </c>
    </row>
    <row r="4484" spans="1:5" x14ac:dyDescent="0.25">
      <c r="A4484" s="1">
        <v>38454</v>
      </c>
      <c r="B4484">
        <v>2780.2640000000001</v>
      </c>
      <c r="E4484">
        <v>1414699000</v>
      </c>
    </row>
    <row r="4485" spans="1:5" x14ac:dyDescent="0.25">
      <c r="A4485" s="1">
        <v>38453</v>
      </c>
      <c r="B4485">
        <v>2765.9369999999999</v>
      </c>
      <c r="E4485">
        <v>1305610000</v>
      </c>
    </row>
    <row r="4486" spans="1:5" x14ac:dyDescent="0.25">
      <c r="A4486" s="1">
        <v>38450</v>
      </c>
      <c r="B4486">
        <v>2766.482</v>
      </c>
      <c r="E4486">
        <v>2495042000</v>
      </c>
    </row>
    <row r="4487" spans="1:5" x14ac:dyDescent="0.25">
      <c r="A4487" s="1">
        <v>38449</v>
      </c>
      <c r="B4487">
        <v>2789.9029999999998</v>
      </c>
      <c r="E4487">
        <v>1700815000</v>
      </c>
    </row>
    <row r="4488" spans="1:5" x14ac:dyDescent="0.25">
      <c r="A4488" s="1">
        <v>38448</v>
      </c>
      <c r="B4488">
        <v>2774.0889999999999</v>
      </c>
      <c r="E4488">
        <v>1583109000</v>
      </c>
    </row>
    <row r="4489" spans="1:5" x14ac:dyDescent="0.25">
      <c r="A4489" s="1">
        <v>38447</v>
      </c>
      <c r="B4489">
        <v>2767.1289999999999</v>
      </c>
      <c r="E4489">
        <v>1524270000</v>
      </c>
    </row>
    <row r="4490" spans="1:5" x14ac:dyDescent="0.25">
      <c r="A4490" s="1">
        <v>38446</v>
      </c>
      <c r="B4490">
        <v>2755.4839999999999</v>
      </c>
      <c r="E4490">
        <v>1483298000</v>
      </c>
    </row>
    <row r="4491" spans="1:5" x14ac:dyDescent="0.25">
      <c r="A4491" s="1">
        <v>38443</v>
      </c>
      <c r="B4491">
        <v>2750.06</v>
      </c>
      <c r="E4491">
        <v>1246014000</v>
      </c>
    </row>
    <row r="4492" spans="1:5" x14ac:dyDescent="0.25">
      <c r="A4492" s="1">
        <v>38442</v>
      </c>
      <c r="B4492">
        <v>2767.087</v>
      </c>
      <c r="E4492">
        <v>1523766000</v>
      </c>
    </row>
    <row r="4493" spans="1:5" x14ac:dyDescent="0.25">
      <c r="A4493" s="1">
        <v>38441</v>
      </c>
      <c r="B4493">
        <v>2765.8589999999999</v>
      </c>
      <c r="E4493">
        <v>1314605000</v>
      </c>
    </row>
    <row r="4494" spans="1:5" x14ac:dyDescent="0.25">
      <c r="A4494" s="1">
        <v>38440</v>
      </c>
      <c r="B4494">
        <v>2729.34</v>
      </c>
      <c r="E4494">
        <v>1439194000</v>
      </c>
    </row>
    <row r="4495" spans="1:5" x14ac:dyDescent="0.25">
      <c r="A4495" s="1">
        <v>38439</v>
      </c>
      <c r="B4495">
        <v>2748.1729999999998</v>
      </c>
      <c r="E4495">
        <v>1210863000</v>
      </c>
    </row>
    <row r="4496" spans="1:5" x14ac:dyDescent="0.25">
      <c r="A4496" s="1">
        <v>38436</v>
      </c>
      <c r="B4496">
        <v>2743.2950000000001</v>
      </c>
      <c r="E4496">
        <v>1507362000</v>
      </c>
    </row>
    <row r="4497" spans="1:5" x14ac:dyDescent="0.25">
      <c r="A4497" s="1">
        <v>38435</v>
      </c>
      <c r="B4497">
        <v>2743.2950000000001</v>
      </c>
      <c r="E4497">
        <v>1569751000</v>
      </c>
    </row>
    <row r="4498" spans="1:5" x14ac:dyDescent="0.25">
      <c r="A4498" s="1">
        <v>38434</v>
      </c>
      <c r="B4498">
        <v>2745.1149999999998</v>
      </c>
      <c r="E4498">
        <v>1637051000</v>
      </c>
    </row>
    <row r="4499" spans="1:5" x14ac:dyDescent="0.25">
      <c r="A4499" s="1">
        <v>38433</v>
      </c>
      <c r="B4499">
        <v>2746.9969999999998</v>
      </c>
      <c r="E4499">
        <v>1380465000</v>
      </c>
    </row>
    <row r="4500" spans="1:5" x14ac:dyDescent="0.25">
      <c r="A4500" s="1">
        <v>38432</v>
      </c>
      <c r="B4500">
        <v>2772.357</v>
      </c>
      <c r="E4500">
        <v>1176310000</v>
      </c>
    </row>
    <row r="4501" spans="1:5" x14ac:dyDescent="0.25">
      <c r="A4501" s="1">
        <v>38429</v>
      </c>
      <c r="B4501">
        <v>2786.0610000000001</v>
      </c>
      <c r="E4501">
        <v>439281300</v>
      </c>
    </row>
    <row r="4502" spans="1:5" x14ac:dyDescent="0.25">
      <c r="A4502" s="1">
        <v>38428</v>
      </c>
      <c r="B4502">
        <v>2788.192</v>
      </c>
      <c r="E4502">
        <v>21269980</v>
      </c>
    </row>
    <row r="4503" spans="1:5" x14ac:dyDescent="0.25">
      <c r="A4503" s="1">
        <v>38427</v>
      </c>
      <c r="B4503">
        <v>2782.27</v>
      </c>
      <c r="E4503">
        <v>1016436000</v>
      </c>
    </row>
    <row r="4504" spans="1:5" x14ac:dyDescent="0.25">
      <c r="A4504" s="1">
        <v>38426</v>
      </c>
      <c r="B4504">
        <v>2804.3240000000001</v>
      </c>
      <c r="E4504">
        <v>1255628000</v>
      </c>
    </row>
    <row r="4505" spans="1:5" x14ac:dyDescent="0.25">
      <c r="A4505" s="1">
        <v>38425</v>
      </c>
      <c r="B4505">
        <v>2823.9769999999999</v>
      </c>
      <c r="E4505">
        <v>1233066000</v>
      </c>
    </row>
    <row r="4506" spans="1:5" x14ac:dyDescent="0.25">
      <c r="A4506" s="1">
        <v>38422</v>
      </c>
      <c r="B4506">
        <v>2807.1120000000001</v>
      </c>
      <c r="E4506">
        <v>1366859000</v>
      </c>
    </row>
    <row r="4507" spans="1:5" x14ac:dyDescent="0.25">
      <c r="A4507" s="1">
        <v>38421</v>
      </c>
      <c r="B4507">
        <v>2826.0740000000001</v>
      </c>
      <c r="E4507">
        <v>1362625000</v>
      </c>
    </row>
    <row r="4508" spans="1:5" x14ac:dyDescent="0.25">
      <c r="A4508" s="1">
        <v>38420</v>
      </c>
      <c r="B4508">
        <v>2822.6869999999999</v>
      </c>
      <c r="E4508">
        <v>1567861000</v>
      </c>
    </row>
    <row r="4509" spans="1:5" x14ac:dyDescent="0.25">
      <c r="A4509" s="1">
        <v>38419</v>
      </c>
      <c r="B4509">
        <v>2851.223</v>
      </c>
      <c r="E4509">
        <v>1222546000</v>
      </c>
    </row>
    <row r="4510" spans="1:5" x14ac:dyDescent="0.25">
      <c r="A4510" s="1">
        <v>38418</v>
      </c>
      <c r="B4510">
        <v>2861.192</v>
      </c>
      <c r="E4510">
        <v>1338423000</v>
      </c>
    </row>
    <row r="4511" spans="1:5" x14ac:dyDescent="0.25">
      <c r="A4511" s="1">
        <v>38415</v>
      </c>
      <c r="B4511">
        <v>2853.9369999999999</v>
      </c>
      <c r="E4511">
        <v>1479027000</v>
      </c>
    </row>
    <row r="4512" spans="1:5" x14ac:dyDescent="0.25">
      <c r="A4512" s="1">
        <v>38414</v>
      </c>
      <c r="B4512">
        <v>2824.723</v>
      </c>
      <c r="E4512">
        <v>1249605000</v>
      </c>
    </row>
    <row r="4513" spans="1:5" x14ac:dyDescent="0.25">
      <c r="A4513" s="1">
        <v>38413</v>
      </c>
      <c r="B4513">
        <v>2824.1210000000001</v>
      </c>
      <c r="E4513">
        <v>1412179000</v>
      </c>
    </row>
    <row r="4514" spans="1:5" x14ac:dyDescent="0.25">
      <c r="A4514" s="1">
        <v>38412</v>
      </c>
      <c r="B4514">
        <v>2822.6770000000001</v>
      </c>
      <c r="E4514">
        <v>1299406000</v>
      </c>
    </row>
    <row r="4515" spans="1:5" x14ac:dyDescent="0.25">
      <c r="A4515" s="1">
        <v>38411</v>
      </c>
      <c r="B4515">
        <v>2808.5680000000002</v>
      </c>
      <c r="E4515">
        <v>1201206000</v>
      </c>
    </row>
    <row r="4516" spans="1:5" x14ac:dyDescent="0.25">
      <c r="A4516" s="1">
        <v>38408</v>
      </c>
      <c r="B4516">
        <v>2826.23</v>
      </c>
      <c r="E4516">
        <v>1578218000</v>
      </c>
    </row>
    <row r="4517" spans="1:5" x14ac:dyDescent="0.25">
      <c r="A4517" s="1">
        <v>38407</v>
      </c>
      <c r="B4517">
        <v>2798.0729999999999</v>
      </c>
      <c r="E4517">
        <v>1600527000</v>
      </c>
    </row>
    <row r="4518" spans="1:5" x14ac:dyDescent="0.25">
      <c r="A4518" s="1">
        <v>38406</v>
      </c>
      <c r="B4518">
        <v>2777.4360000000001</v>
      </c>
      <c r="E4518">
        <v>1645097000</v>
      </c>
    </row>
    <row r="4519" spans="1:5" x14ac:dyDescent="0.25">
      <c r="A4519" s="1">
        <v>38405</v>
      </c>
      <c r="B4519">
        <v>2763.5569999999998</v>
      </c>
      <c r="E4519">
        <v>1523710000</v>
      </c>
    </row>
    <row r="4520" spans="1:5" x14ac:dyDescent="0.25">
      <c r="A4520" s="1">
        <v>38404</v>
      </c>
      <c r="B4520">
        <v>2802.6880000000001</v>
      </c>
      <c r="E4520">
        <v>1296958000</v>
      </c>
    </row>
    <row r="4521" spans="1:5" x14ac:dyDescent="0.25">
      <c r="A4521" s="1">
        <v>38401</v>
      </c>
      <c r="B4521">
        <v>2802.7719999999999</v>
      </c>
      <c r="E4521">
        <v>1380319000</v>
      </c>
    </row>
    <row r="4522" spans="1:5" x14ac:dyDescent="0.25">
      <c r="A4522" s="1">
        <v>38400</v>
      </c>
      <c r="B4522">
        <v>2799.7370000000001</v>
      </c>
      <c r="E4522">
        <v>1402111000</v>
      </c>
    </row>
    <row r="4523" spans="1:5" x14ac:dyDescent="0.25">
      <c r="A4523" s="1">
        <v>38399</v>
      </c>
      <c r="B4523">
        <v>2819.61</v>
      </c>
      <c r="E4523">
        <v>1565739000</v>
      </c>
    </row>
    <row r="4524" spans="1:5" x14ac:dyDescent="0.25">
      <c r="A4524" s="1">
        <v>38398</v>
      </c>
      <c r="B4524">
        <v>2818.78</v>
      </c>
      <c r="E4524">
        <v>1572574000</v>
      </c>
    </row>
    <row r="4525" spans="1:5" x14ac:dyDescent="0.25">
      <c r="A4525" s="1">
        <v>38397</v>
      </c>
      <c r="B4525">
        <v>2810.72</v>
      </c>
      <c r="E4525">
        <v>1217611000</v>
      </c>
    </row>
    <row r="4526" spans="1:5" x14ac:dyDescent="0.25">
      <c r="A4526" s="1">
        <v>38394</v>
      </c>
      <c r="B4526">
        <v>2807.3690000000001</v>
      </c>
      <c r="E4526">
        <v>1355765000</v>
      </c>
    </row>
    <row r="4527" spans="1:5" x14ac:dyDescent="0.25">
      <c r="A4527" s="1">
        <v>38393</v>
      </c>
      <c r="B4527">
        <v>2787.585</v>
      </c>
      <c r="E4527">
        <v>1560769000</v>
      </c>
    </row>
    <row r="4528" spans="1:5" x14ac:dyDescent="0.25">
      <c r="A4528" s="1">
        <v>38392</v>
      </c>
      <c r="B4528">
        <v>2773.8919999999998</v>
      </c>
      <c r="E4528">
        <v>1495714000</v>
      </c>
    </row>
    <row r="4529" spans="1:5" x14ac:dyDescent="0.25">
      <c r="A4529" s="1">
        <v>38391</v>
      </c>
      <c r="B4529">
        <v>2796.1170000000002</v>
      </c>
      <c r="E4529">
        <v>1545484000</v>
      </c>
    </row>
    <row r="4530" spans="1:5" x14ac:dyDescent="0.25">
      <c r="A4530" s="1">
        <v>38390</v>
      </c>
      <c r="B4530">
        <v>2793.145</v>
      </c>
      <c r="E4530">
        <v>1239059000</v>
      </c>
    </row>
    <row r="4531" spans="1:5" x14ac:dyDescent="0.25">
      <c r="A4531" s="1">
        <v>38387</v>
      </c>
      <c r="B4531">
        <v>2796.8</v>
      </c>
      <c r="E4531">
        <v>1527759000</v>
      </c>
    </row>
    <row r="4532" spans="1:5" x14ac:dyDescent="0.25">
      <c r="A4532" s="1">
        <v>38386</v>
      </c>
      <c r="B4532">
        <v>2766.4859999999999</v>
      </c>
      <c r="E4532">
        <v>1357248000</v>
      </c>
    </row>
    <row r="4533" spans="1:5" x14ac:dyDescent="0.25">
      <c r="A4533" s="1">
        <v>38385</v>
      </c>
      <c r="B4533">
        <v>2774.4290000000001</v>
      </c>
      <c r="E4533">
        <v>1437806000</v>
      </c>
    </row>
    <row r="4534" spans="1:5" x14ac:dyDescent="0.25">
      <c r="A4534" s="1">
        <v>38384</v>
      </c>
      <c r="B4534">
        <v>2765.0839999999998</v>
      </c>
      <c r="E4534">
        <v>1179676000</v>
      </c>
    </row>
    <row r="4535" spans="1:5" x14ac:dyDescent="0.25">
      <c r="A4535" s="1">
        <v>38383</v>
      </c>
      <c r="B4535">
        <v>2746.81</v>
      </c>
      <c r="E4535">
        <v>769111600</v>
      </c>
    </row>
    <row r="4536" spans="1:5" x14ac:dyDescent="0.25">
      <c r="A4536" s="1">
        <v>38380</v>
      </c>
      <c r="B4536">
        <v>2724.0210000000002</v>
      </c>
      <c r="E4536">
        <v>1170055000</v>
      </c>
    </row>
    <row r="4537" spans="1:5" x14ac:dyDescent="0.25">
      <c r="A4537" s="1">
        <v>38379</v>
      </c>
      <c r="B4537">
        <v>2732.3130000000001</v>
      </c>
      <c r="E4537">
        <v>1287223000</v>
      </c>
    </row>
    <row r="4538" spans="1:5" x14ac:dyDescent="0.25">
      <c r="A4538" s="1">
        <v>38378</v>
      </c>
      <c r="B4538">
        <v>2732.819</v>
      </c>
      <c r="E4538">
        <v>1268226000</v>
      </c>
    </row>
    <row r="4539" spans="1:5" x14ac:dyDescent="0.25">
      <c r="A4539" s="1">
        <v>38377</v>
      </c>
      <c r="B4539">
        <v>2717.7089999999998</v>
      </c>
      <c r="E4539">
        <v>1266171000</v>
      </c>
    </row>
    <row r="4540" spans="1:5" x14ac:dyDescent="0.25">
      <c r="A4540" s="1">
        <v>38376</v>
      </c>
      <c r="B4540">
        <v>2709.623</v>
      </c>
      <c r="E4540">
        <v>1422122000</v>
      </c>
    </row>
    <row r="4541" spans="1:5" x14ac:dyDescent="0.25">
      <c r="A4541" s="1">
        <v>38373</v>
      </c>
      <c r="B4541">
        <v>2718.165</v>
      </c>
      <c r="E4541">
        <v>1474786000</v>
      </c>
    </row>
    <row r="4542" spans="1:5" x14ac:dyDescent="0.25">
      <c r="A4542" s="1">
        <v>38372</v>
      </c>
      <c r="B4542">
        <v>2733.8440000000001</v>
      </c>
      <c r="E4542">
        <v>1624761000</v>
      </c>
    </row>
    <row r="4543" spans="1:5" x14ac:dyDescent="0.25">
      <c r="A4543" s="1">
        <v>38371</v>
      </c>
      <c r="B4543">
        <v>2754.1080000000002</v>
      </c>
      <c r="E4543">
        <v>1258383000</v>
      </c>
    </row>
    <row r="4544" spans="1:5" x14ac:dyDescent="0.25">
      <c r="A4544" s="1">
        <v>38370</v>
      </c>
      <c r="B4544">
        <v>2780.1619999999998</v>
      </c>
      <c r="E4544">
        <v>1227624000</v>
      </c>
    </row>
    <row r="4545" spans="1:5" x14ac:dyDescent="0.25">
      <c r="A4545" s="1">
        <v>38369</v>
      </c>
      <c r="B4545">
        <v>2754.8870000000002</v>
      </c>
      <c r="E4545">
        <v>1111114000</v>
      </c>
    </row>
    <row r="4546" spans="1:5" x14ac:dyDescent="0.25">
      <c r="A4546" s="1">
        <v>38366</v>
      </c>
      <c r="B4546">
        <v>2754.71</v>
      </c>
      <c r="E4546">
        <v>1173818000</v>
      </c>
    </row>
    <row r="4547" spans="1:5" x14ac:dyDescent="0.25">
      <c r="A4547" s="1">
        <v>38365</v>
      </c>
      <c r="B4547">
        <v>2739.7719999999999</v>
      </c>
      <c r="E4547">
        <v>1160790000</v>
      </c>
    </row>
    <row r="4548" spans="1:5" x14ac:dyDescent="0.25">
      <c r="A4548" s="1">
        <v>38364</v>
      </c>
      <c r="B4548">
        <v>2762.7579999999998</v>
      </c>
      <c r="E4548">
        <v>1309858000</v>
      </c>
    </row>
    <row r="4549" spans="1:5" x14ac:dyDescent="0.25">
      <c r="A4549" s="1">
        <v>38363</v>
      </c>
      <c r="B4549">
        <v>2749.3</v>
      </c>
      <c r="E4549">
        <v>1195467000</v>
      </c>
    </row>
    <row r="4550" spans="1:5" x14ac:dyDescent="0.25">
      <c r="A4550" s="1">
        <v>38362</v>
      </c>
      <c r="B4550">
        <v>2764.8690000000001</v>
      </c>
      <c r="E4550">
        <v>1142194000</v>
      </c>
    </row>
    <row r="4551" spans="1:5" x14ac:dyDescent="0.25">
      <c r="A4551" s="1">
        <v>38359</v>
      </c>
      <c r="B4551">
        <v>2754.02</v>
      </c>
      <c r="E4551">
        <v>1466762000</v>
      </c>
    </row>
    <row r="4552" spans="1:5" x14ac:dyDescent="0.25">
      <c r="A4552" s="1">
        <v>38358</v>
      </c>
      <c r="B4552">
        <v>2758.2579999999998</v>
      </c>
      <c r="E4552">
        <v>1007154000</v>
      </c>
    </row>
    <row r="4553" spans="1:5" x14ac:dyDescent="0.25">
      <c r="A4553" s="1">
        <v>38357</v>
      </c>
      <c r="B4553">
        <v>2749.1790000000001</v>
      </c>
      <c r="E4553">
        <v>1264569000</v>
      </c>
    </row>
    <row r="4554" spans="1:5" x14ac:dyDescent="0.25">
      <c r="A4554" s="1">
        <v>38356</v>
      </c>
      <c r="B4554">
        <v>2761.4450000000002</v>
      </c>
      <c r="E4554">
        <v>1171816000</v>
      </c>
    </row>
    <row r="4555" spans="1:5" x14ac:dyDescent="0.25">
      <c r="A4555" s="1">
        <v>38355</v>
      </c>
      <c r="B4555">
        <v>2795.1219999999998</v>
      </c>
      <c r="E4555">
        <v>1283805000</v>
      </c>
    </row>
    <row r="4556" spans="1:5" x14ac:dyDescent="0.25">
      <c r="A4556" s="1">
        <v>38352</v>
      </c>
      <c r="B4556">
        <v>2819.605</v>
      </c>
      <c r="E4556">
        <v>1237931000</v>
      </c>
    </row>
    <row r="4557" spans="1:5" x14ac:dyDescent="0.25">
      <c r="A4557" s="1">
        <v>38351</v>
      </c>
      <c r="B4557">
        <v>2822.482</v>
      </c>
      <c r="E4557">
        <v>1258872000</v>
      </c>
    </row>
    <row r="4558" spans="1:5" x14ac:dyDescent="0.25">
      <c r="A4558" s="1">
        <v>38350</v>
      </c>
      <c r="B4558">
        <v>2819.9650000000001</v>
      </c>
      <c r="E4558">
        <v>1187889000</v>
      </c>
    </row>
    <row r="4559" spans="1:5" x14ac:dyDescent="0.25">
      <c r="A4559" s="1">
        <v>38349</v>
      </c>
      <c r="B4559">
        <v>2820.201</v>
      </c>
      <c r="E4559">
        <v>1083420000</v>
      </c>
    </row>
    <row r="4560" spans="1:5" x14ac:dyDescent="0.25">
      <c r="A4560" s="1">
        <v>38348</v>
      </c>
      <c r="B4560">
        <v>2800.922</v>
      </c>
      <c r="E4560">
        <v>936055500</v>
      </c>
    </row>
    <row r="4561" spans="1:5" x14ac:dyDescent="0.25">
      <c r="A4561" s="1">
        <v>38345</v>
      </c>
      <c r="B4561">
        <v>2811.4749999999999</v>
      </c>
      <c r="E4561">
        <v>1002055000</v>
      </c>
    </row>
    <row r="4562" spans="1:5" x14ac:dyDescent="0.25">
      <c r="A4562" s="1">
        <v>38344</v>
      </c>
      <c r="B4562">
        <v>2809.6550000000002</v>
      </c>
      <c r="E4562">
        <v>1045278000</v>
      </c>
    </row>
    <row r="4563" spans="1:5" x14ac:dyDescent="0.25">
      <c r="A4563" s="1">
        <v>38343</v>
      </c>
      <c r="B4563">
        <v>2808.002</v>
      </c>
      <c r="E4563">
        <v>1007751000</v>
      </c>
    </row>
    <row r="4564" spans="1:5" x14ac:dyDescent="0.25">
      <c r="A4564" s="1">
        <v>38342</v>
      </c>
      <c r="B4564">
        <v>2798.7179999999998</v>
      </c>
      <c r="E4564">
        <v>701937900</v>
      </c>
    </row>
    <row r="4565" spans="1:5" x14ac:dyDescent="0.25">
      <c r="A4565" s="1">
        <v>38341</v>
      </c>
      <c r="B4565">
        <v>2773.42</v>
      </c>
      <c r="E4565">
        <v>720262800</v>
      </c>
    </row>
    <row r="4566" spans="1:5" x14ac:dyDescent="0.25">
      <c r="A4566" s="1">
        <v>38338</v>
      </c>
      <c r="B4566">
        <v>2771.0529999999999</v>
      </c>
      <c r="E4566">
        <v>880930600</v>
      </c>
    </row>
    <row r="4567" spans="1:5" x14ac:dyDescent="0.25">
      <c r="A4567" s="1">
        <v>38337</v>
      </c>
      <c r="B4567">
        <v>2789.2820000000002</v>
      </c>
      <c r="E4567">
        <v>1002252000</v>
      </c>
    </row>
    <row r="4568" spans="1:5" x14ac:dyDescent="0.25">
      <c r="A4568" s="1">
        <v>38336</v>
      </c>
      <c r="B4568">
        <v>2796.4749999999999</v>
      </c>
      <c r="E4568">
        <v>935591300</v>
      </c>
    </row>
    <row r="4569" spans="1:5" x14ac:dyDescent="0.25">
      <c r="A4569" s="1">
        <v>38335</v>
      </c>
      <c r="B4569">
        <v>2787.864</v>
      </c>
      <c r="E4569">
        <v>833163300</v>
      </c>
    </row>
    <row r="4570" spans="1:5" x14ac:dyDescent="0.25">
      <c r="A4570" s="1">
        <v>38334</v>
      </c>
      <c r="B4570">
        <v>2776.8710000000001</v>
      </c>
      <c r="E4570">
        <v>991031100</v>
      </c>
    </row>
    <row r="4571" spans="1:5" x14ac:dyDescent="0.25">
      <c r="A4571" s="1">
        <v>38331</v>
      </c>
      <c r="B4571">
        <v>2753.5369999999998</v>
      </c>
      <c r="E4571">
        <v>1071959000</v>
      </c>
    </row>
    <row r="4572" spans="1:5" x14ac:dyDescent="0.25">
      <c r="A4572" s="1">
        <v>38330</v>
      </c>
      <c r="B4572">
        <v>2757.1329999999998</v>
      </c>
      <c r="E4572">
        <v>1133669000</v>
      </c>
    </row>
    <row r="4573" spans="1:5" x14ac:dyDescent="0.25">
      <c r="A4573" s="1">
        <v>38329</v>
      </c>
      <c r="B4573">
        <v>2742.6750000000002</v>
      </c>
      <c r="E4573">
        <v>1082940000</v>
      </c>
    </row>
    <row r="4574" spans="1:5" x14ac:dyDescent="0.25">
      <c r="A4574" s="1">
        <v>38328</v>
      </c>
      <c r="B4574">
        <v>2731.201</v>
      </c>
      <c r="E4574">
        <v>1016558000</v>
      </c>
    </row>
    <row r="4575" spans="1:5" x14ac:dyDescent="0.25">
      <c r="A4575" s="1">
        <v>38327</v>
      </c>
      <c r="B4575">
        <v>2762.9059999999999</v>
      </c>
      <c r="E4575">
        <v>1027005000</v>
      </c>
    </row>
    <row r="4576" spans="1:5" x14ac:dyDescent="0.25">
      <c r="A4576" s="1">
        <v>38324</v>
      </c>
      <c r="B4576">
        <v>2764.893</v>
      </c>
      <c r="E4576">
        <v>1237169000</v>
      </c>
    </row>
    <row r="4577" spans="1:5" x14ac:dyDescent="0.25">
      <c r="A4577" s="1">
        <v>38323</v>
      </c>
      <c r="B4577">
        <v>2764.259</v>
      </c>
      <c r="E4577">
        <v>1233808000</v>
      </c>
    </row>
    <row r="4578" spans="1:5" x14ac:dyDescent="0.25">
      <c r="A4578" s="1">
        <v>38322</v>
      </c>
      <c r="B4578">
        <v>2767.8879999999999</v>
      </c>
      <c r="E4578">
        <v>1043665000</v>
      </c>
    </row>
    <row r="4579" spans="1:5" x14ac:dyDescent="0.25">
      <c r="A4579" s="1">
        <v>38321</v>
      </c>
      <c r="B4579">
        <v>2727.6570000000002</v>
      </c>
      <c r="E4579">
        <v>885513200</v>
      </c>
    </row>
    <row r="4580" spans="1:5" x14ac:dyDescent="0.25">
      <c r="A4580" s="1">
        <v>38320</v>
      </c>
      <c r="B4580">
        <v>2739.498</v>
      </c>
      <c r="E4580">
        <v>1258128000</v>
      </c>
    </row>
    <row r="4581" spans="1:5" x14ac:dyDescent="0.25">
      <c r="A4581" s="1">
        <v>38317</v>
      </c>
      <c r="B4581">
        <v>2748.299</v>
      </c>
      <c r="E4581">
        <v>1160106000</v>
      </c>
    </row>
    <row r="4582" spans="1:5" x14ac:dyDescent="0.25">
      <c r="A4582" s="1">
        <v>38316</v>
      </c>
      <c r="B4582">
        <v>2745.76</v>
      </c>
      <c r="E4582">
        <v>1154700000</v>
      </c>
    </row>
    <row r="4583" spans="1:5" x14ac:dyDescent="0.25">
      <c r="A4583" s="1">
        <v>38315</v>
      </c>
      <c r="B4583">
        <v>2744.643</v>
      </c>
      <c r="E4583">
        <v>1097236000</v>
      </c>
    </row>
    <row r="4584" spans="1:5" x14ac:dyDescent="0.25">
      <c r="A4584" s="1">
        <v>38314</v>
      </c>
      <c r="B4584">
        <v>2732.92</v>
      </c>
      <c r="E4584">
        <v>1012793000</v>
      </c>
    </row>
    <row r="4585" spans="1:5" x14ac:dyDescent="0.25">
      <c r="A4585" s="1">
        <v>38313</v>
      </c>
      <c r="B4585">
        <v>2734.1579999999999</v>
      </c>
      <c r="E4585">
        <v>1088913000</v>
      </c>
    </row>
    <row r="4586" spans="1:5" x14ac:dyDescent="0.25">
      <c r="A4586" s="1">
        <v>38310</v>
      </c>
      <c r="B4586">
        <v>2716.6060000000002</v>
      </c>
      <c r="E4586">
        <v>1241731000</v>
      </c>
    </row>
    <row r="4587" spans="1:5" x14ac:dyDescent="0.25">
      <c r="A4587" s="1">
        <v>38309</v>
      </c>
      <c r="B4587">
        <v>2744.6759999999999</v>
      </c>
      <c r="E4587">
        <v>1324621000</v>
      </c>
    </row>
    <row r="4588" spans="1:5" x14ac:dyDescent="0.25">
      <c r="A4588" s="1">
        <v>38308</v>
      </c>
      <c r="B4588">
        <v>2743.125</v>
      </c>
      <c r="E4588">
        <v>1363036000</v>
      </c>
    </row>
    <row r="4589" spans="1:5" x14ac:dyDescent="0.25">
      <c r="A4589" s="1">
        <v>38307</v>
      </c>
      <c r="B4589">
        <v>2727.384</v>
      </c>
      <c r="E4589">
        <v>1158818000</v>
      </c>
    </row>
    <row r="4590" spans="1:5" x14ac:dyDescent="0.25">
      <c r="A4590" s="1">
        <v>38306</v>
      </c>
      <c r="B4590">
        <v>2743.5160000000001</v>
      </c>
      <c r="E4590">
        <v>1143892000</v>
      </c>
    </row>
    <row r="4591" spans="1:5" x14ac:dyDescent="0.25">
      <c r="A4591" s="1">
        <v>38303</v>
      </c>
      <c r="B4591">
        <v>2744.569</v>
      </c>
      <c r="E4591">
        <v>1388550000</v>
      </c>
    </row>
    <row r="4592" spans="1:5" x14ac:dyDescent="0.25">
      <c r="A4592" s="1">
        <v>38302</v>
      </c>
      <c r="B4592">
        <v>2719.2289999999998</v>
      </c>
      <c r="E4592">
        <v>1472069000</v>
      </c>
    </row>
    <row r="4593" spans="1:5" x14ac:dyDescent="0.25">
      <c r="A4593" s="1">
        <v>38301</v>
      </c>
      <c r="B4593">
        <v>2695.4479999999999</v>
      </c>
      <c r="E4593">
        <v>1252005000</v>
      </c>
    </row>
    <row r="4594" spans="1:5" x14ac:dyDescent="0.25">
      <c r="A4594" s="1">
        <v>38300</v>
      </c>
      <c r="B4594">
        <v>2697.835</v>
      </c>
      <c r="E4594">
        <v>1167860000</v>
      </c>
    </row>
    <row r="4595" spans="1:5" x14ac:dyDescent="0.25">
      <c r="A4595" s="1">
        <v>38299</v>
      </c>
      <c r="B4595">
        <v>2699.6379999999999</v>
      </c>
      <c r="E4595">
        <v>1305367000</v>
      </c>
    </row>
    <row r="4596" spans="1:5" x14ac:dyDescent="0.25">
      <c r="A4596" s="1">
        <v>38296</v>
      </c>
      <c r="B4596">
        <v>2702.4989999999998</v>
      </c>
      <c r="E4596">
        <v>1240000000</v>
      </c>
    </row>
    <row r="4597" spans="1:5" x14ac:dyDescent="0.25">
      <c r="A4597" s="1">
        <v>38295</v>
      </c>
      <c r="B4597">
        <v>2692.2220000000002</v>
      </c>
      <c r="E4597">
        <v>1416210000</v>
      </c>
    </row>
    <row r="4598" spans="1:5" x14ac:dyDescent="0.25">
      <c r="A4598" s="1">
        <v>38294</v>
      </c>
      <c r="B4598">
        <v>2650.922</v>
      </c>
      <c r="E4598">
        <v>1045130000</v>
      </c>
    </row>
    <row r="4599" spans="1:5" x14ac:dyDescent="0.25">
      <c r="A4599" s="1">
        <v>38293</v>
      </c>
      <c r="B4599">
        <v>2620.7469999999998</v>
      </c>
      <c r="E4599">
        <v>941973800</v>
      </c>
    </row>
    <row r="4600" spans="1:5" x14ac:dyDescent="0.25">
      <c r="A4600" s="1">
        <v>38292</v>
      </c>
      <c r="B4600">
        <v>2621.5140000000001</v>
      </c>
      <c r="E4600">
        <v>1018350000</v>
      </c>
    </row>
    <row r="4601" spans="1:5" x14ac:dyDescent="0.25">
      <c r="A4601" s="1">
        <v>38289</v>
      </c>
      <c r="B4601">
        <v>2621.3240000000001</v>
      </c>
      <c r="E4601">
        <v>1249390000</v>
      </c>
    </row>
    <row r="4602" spans="1:5" x14ac:dyDescent="0.25">
      <c r="A4602" s="1">
        <v>38288</v>
      </c>
      <c r="B4602">
        <v>2613.4670000000001</v>
      </c>
      <c r="E4602">
        <v>1221945000</v>
      </c>
    </row>
    <row r="4603" spans="1:5" x14ac:dyDescent="0.25">
      <c r="A4603" s="1">
        <v>38287</v>
      </c>
      <c r="B4603">
        <v>2608.462</v>
      </c>
      <c r="E4603">
        <v>1243048000</v>
      </c>
    </row>
    <row r="4604" spans="1:5" x14ac:dyDescent="0.25">
      <c r="A4604" s="1">
        <v>38286</v>
      </c>
      <c r="B4604">
        <v>2576.9569999999999</v>
      </c>
      <c r="E4604">
        <v>30322770</v>
      </c>
    </row>
    <row r="4605" spans="1:5" x14ac:dyDescent="0.25">
      <c r="A4605" s="1">
        <v>38285</v>
      </c>
      <c r="B4605">
        <v>2540.502</v>
      </c>
      <c r="E4605">
        <v>926316300</v>
      </c>
    </row>
    <row r="4606" spans="1:5" x14ac:dyDescent="0.25">
      <c r="A4606" s="1">
        <v>38282</v>
      </c>
      <c r="B4606">
        <v>2542.078</v>
      </c>
      <c r="E4606">
        <v>1232480000</v>
      </c>
    </row>
    <row r="4607" spans="1:5" x14ac:dyDescent="0.25">
      <c r="A4607" s="1">
        <v>38281</v>
      </c>
      <c r="B4607">
        <v>2566.6080000000002</v>
      </c>
      <c r="E4607">
        <v>1292764000</v>
      </c>
    </row>
    <row r="4608" spans="1:5" x14ac:dyDescent="0.25">
      <c r="A4608" s="1">
        <v>38280</v>
      </c>
      <c r="B4608">
        <v>2559.4630000000002</v>
      </c>
      <c r="E4608">
        <v>1148069000</v>
      </c>
    </row>
    <row r="4609" spans="1:5" x14ac:dyDescent="0.25">
      <c r="A4609" s="1">
        <v>38279</v>
      </c>
      <c r="B4609">
        <v>2556.078</v>
      </c>
      <c r="E4609">
        <v>1113774000</v>
      </c>
    </row>
    <row r="4610" spans="1:5" x14ac:dyDescent="0.25">
      <c r="A4610" s="1">
        <v>38278</v>
      </c>
      <c r="B4610">
        <v>2580.3119999999999</v>
      </c>
      <c r="E4610">
        <v>1506342000</v>
      </c>
    </row>
    <row r="4611" spans="1:5" x14ac:dyDescent="0.25">
      <c r="A4611" s="1">
        <v>38275</v>
      </c>
      <c r="B4611">
        <v>2567.366</v>
      </c>
      <c r="E4611">
        <v>1187856000</v>
      </c>
    </row>
    <row r="4612" spans="1:5" x14ac:dyDescent="0.25">
      <c r="A4612" s="1">
        <v>38274</v>
      </c>
      <c r="B4612">
        <v>2556.877</v>
      </c>
      <c r="E4612">
        <v>1263881000</v>
      </c>
    </row>
    <row r="4613" spans="1:5" x14ac:dyDescent="0.25">
      <c r="A4613" s="1">
        <v>38273</v>
      </c>
      <c r="B4613">
        <v>2577.6570000000002</v>
      </c>
      <c r="E4613">
        <v>1208253000</v>
      </c>
    </row>
    <row r="4614" spans="1:5" x14ac:dyDescent="0.25">
      <c r="A4614" s="1">
        <v>38272</v>
      </c>
      <c r="B4614">
        <v>2596.453</v>
      </c>
      <c r="E4614">
        <v>979322900</v>
      </c>
    </row>
    <row r="4615" spans="1:5" x14ac:dyDescent="0.25">
      <c r="A4615" s="1">
        <v>38271</v>
      </c>
      <c r="B4615">
        <v>2602.75</v>
      </c>
      <c r="E4615">
        <v>1442659000</v>
      </c>
    </row>
    <row r="4616" spans="1:5" x14ac:dyDescent="0.25">
      <c r="A4616" s="1">
        <v>38268</v>
      </c>
      <c r="B4616">
        <v>2598.0230000000001</v>
      </c>
      <c r="E4616">
        <v>1108562000</v>
      </c>
    </row>
    <row r="4617" spans="1:5" x14ac:dyDescent="0.25">
      <c r="A4617" s="1">
        <v>38267</v>
      </c>
      <c r="B4617">
        <v>2615.6590000000001</v>
      </c>
      <c r="E4617">
        <v>988289300</v>
      </c>
    </row>
    <row r="4618" spans="1:5" x14ac:dyDescent="0.25">
      <c r="A4618" s="1">
        <v>38266</v>
      </c>
      <c r="B4618">
        <v>2641.5010000000002</v>
      </c>
      <c r="E4618">
        <v>1176609000</v>
      </c>
    </row>
    <row r="4619" spans="1:5" x14ac:dyDescent="0.25">
      <c r="A4619" s="1">
        <v>38265</v>
      </c>
      <c r="B4619">
        <v>2623.18</v>
      </c>
      <c r="E4619">
        <v>937616800</v>
      </c>
    </row>
    <row r="4620" spans="1:5" x14ac:dyDescent="0.25">
      <c r="A4620" s="1">
        <v>38264</v>
      </c>
      <c r="B4620">
        <v>2624.029</v>
      </c>
      <c r="E4620">
        <v>17498280</v>
      </c>
    </row>
    <row r="4621" spans="1:5" x14ac:dyDescent="0.25">
      <c r="A4621" s="1">
        <v>38261</v>
      </c>
      <c r="B4621">
        <v>2615.817</v>
      </c>
      <c r="E4621">
        <v>969763300</v>
      </c>
    </row>
    <row r="4622" spans="1:5" x14ac:dyDescent="0.25">
      <c r="A4622" s="1">
        <v>38260</v>
      </c>
      <c r="B4622">
        <v>2576.6559999999999</v>
      </c>
      <c r="E4622">
        <v>1091010000</v>
      </c>
    </row>
    <row r="4623" spans="1:5" x14ac:dyDescent="0.25">
      <c r="A4623" s="1">
        <v>38259</v>
      </c>
      <c r="B4623">
        <v>2576.2130000000002</v>
      </c>
      <c r="E4623">
        <v>1077161000</v>
      </c>
    </row>
    <row r="4624" spans="1:5" x14ac:dyDescent="0.25">
      <c r="A4624" s="1">
        <v>38258</v>
      </c>
      <c r="B4624">
        <v>2564.509</v>
      </c>
      <c r="E4624">
        <v>1062657000</v>
      </c>
    </row>
    <row r="4625" spans="1:5" x14ac:dyDescent="0.25">
      <c r="A4625" s="1">
        <v>38257</v>
      </c>
      <c r="B4625">
        <v>2548.8910000000001</v>
      </c>
      <c r="E4625">
        <v>999589700</v>
      </c>
    </row>
    <row r="4626" spans="1:5" x14ac:dyDescent="0.25">
      <c r="A4626" s="1">
        <v>38254</v>
      </c>
      <c r="B4626">
        <v>2564.77</v>
      </c>
      <c r="E4626">
        <v>1045687000</v>
      </c>
    </row>
    <row r="4627" spans="1:5" x14ac:dyDescent="0.25">
      <c r="A4627" s="1">
        <v>38253</v>
      </c>
      <c r="B4627">
        <v>2560.8490000000002</v>
      </c>
      <c r="E4627">
        <v>1125085000</v>
      </c>
    </row>
    <row r="4628" spans="1:5" x14ac:dyDescent="0.25">
      <c r="A4628" s="1">
        <v>38252</v>
      </c>
      <c r="B4628">
        <v>2571.9690000000001</v>
      </c>
      <c r="E4628">
        <v>1067497000</v>
      </c>
    </row>
    <row r="4629" spans="1:5" x14ac:dyDescent="0.25">
      <c r="A4629" s="1">
        <v>38251</v>
      </c>
      <c r="B4629">
        <v>2606.1880000000001</v>
      </c>
      <c r="E4629">
        <v>27632580</v>
      </c>
    </row>
    <row r="4630" spans="1:5" x14ac:dyDescent="0.25">
      <c r="A4630" s="1">
        <v>38250</v>
      </c>
      <c r="B4630">
        <v>2587.665</v>
      </c>
      <c r="E4630">
        <v>926267300</v>
      </c>
    </row>
    <row r="4631" spans="1:5" x14ac:dyDescent="0.25">
      <c r="A4631" s="1">
        <v>38247</v>
      </c>
      <c r="B4631">
        <v>2599.9050000000002</v>
      </c>
      <c r="E4631">
        <v>1235501000</v>
      </c>
    </row>
    <row r="4632" spans="1:5" x14ac:dyDescent="0.25">
      <c r="A4632" s="1">
        <v>38246</v>
      </c>
      <c r="B4632">
        <v>2589.9870000000001</v>
      </c>
      <c r="E4632">
        <v>1117403000</v>
      </c>
    </row>
    <row r="4633" spans="1:5" x14ac:dyDescent="0.25">
      <c r="A4633" s="1">
        <v>38245</v>
      </c>
      <c r="B4633">
        <v>2581.1889999999999</v>
      </c>
      <c r="E4633">
        <v>1210836000</v>
      </c>
    </row>
    <row r="4634" spans="1:5" x14ac:dyDescent="0.25">
      <c r="A4634" s="1">
        <v>38244</v>
      </c>
      <c r="B4634">
        <v>2600.2190000000001</v>
      </c>
      <c r="E4634">
        <v>932279300</v>
      </c>
    </row>
    <row r="4635" spans="1:5" x14ac:dyDescent="0.25">
      <c r="A4635" s="1">
        <v>38243</v>
      </c>
      <c r="B4635">
        <v>2594.9059999999999</v>
      </c>
      <c r="E4635">
        <v>1015205000</v>
      </c>
    </row>
    <row r="4636" spans="1:5" x14ac:dyDescent="0.25">
      <c r="A4636" s="1">
        <v>38240</v>
      </c>
      <c r="B4636">
        <v>2588.549</v>
      </c>
      <c r="E4636">
        <v>986813200</v>
      </c>
    </row>
    <row r="4637" spans="1:5" x14ac:dyDescent="0.25">
      <c r="A4637" s="1">
        <v>38239</v>
      </c>
      <c r="B4637">
        <v>2577.0259999999998</v>
      </c>
      <c r="E4637">
        <v>1261348000</v>
      </c>
    </row>
    <row r="4638" spans="1:5" x14ac:dyDescent="0.25">
      <c r="A4638" s="1">
        <v>38238</v>
      </c>
      <c r="B4638">
        <v>2571.4090000000001</v>
      </c>
      <c r="E4638">
        <v>1089630000</v>
      </c>
    </row>
    <row r="4639" spans="1:5" x14ac:dyDescent="0.25">
      <c r="A4639" s="1">
        <v>38237</v>
      </c>
      <c r="B4639">
        <v>2582.4920000000002</v>
      </c>
      <c r="E4639">
        <v>1159446000</v>
      </c>
    </row>
    <row r="4640" spans="1:5" x14ac:dyDescent="0.25">
      <c r="A4640" s="1">
        <v>38236</v>
      </c>
      <c r="B4640">
        <v>2564.44</v>
      </c>
      <c r="E4640">
        <v>1094902000</v>
      </c>
    </row>
    <row r="4641" spans="1:5" x14ac:dyDescent="0.25">
      <c r="A4641" s="1">
        <v>38233</v>
      </c>
      <c r="B4641">
        <v>2564.1120000000001</v>
      </c>
      <c r="E4641">
        <v>1118023000</v>
      </c>
    </row>
    <row r="4642" spans="1:5" x14ac:dyDescent="0.25">
      <c r="A4642" s="1">
        <v>38232</v>
      </c>
      <c r="B4642">
        <v>2575.6979999999999</v>
      </c>
      <c r="E4642">
        <v>1351554000</v>
      </c>
    </row>
    <row r="4643" spans="1:5" x14ac:dyDescent="0.25">
      <c r="A4643" s="1">
        <v>38231</v>
      </c>
      <c r="B4643">
        <v>2548.6469999999999</v>
      </c>
      <c r="E4643">
        <v>1224111000</v>
      </c>
    </row>
    <row r="4644" spans="1:5" x14ac:dyDescent="0.25">
      <c r="A4644" s="1">
        <v>38230</v>
      </c>
      <c r="B4644">
        <v>2542.0149999999999</v>
      </c>
      <c r="E4644">
        <v>1446507000</v>
      </c>
    </row>
    <row r="4645" spans="1:5" x14ac:dyDescent="0.25">
      <c r="A4645" s="1">
        <v>38229</v>
      </c>
      <c r="B4645">
        <v>2529.2040000000002</v>
      </c>
      <c r="E4645">
        <v>1251400000</v>
      </c>
    </row>
    <row r="4646" spans="1:5" x14ac:dyDescent="0.25">
      <c r="A4646" s="1">
        <v>38226</v>
      </c>
      <c r="B4646">
        <v>2549.2890000000002</v>
      </c>
      <c r="E4646">
        <v>1197287000</v>
      </c>
    </row>
    <row r="4647" spans="1:5" x14ac:dyDescent="0.25">
      <c r="A4647" s="1">
        <v>38225</v>
      </c>
      <c r="B4647">
        <v>2542.759</v>
      </c>
      <c r="E4647">
        <v>1157281000</v>
      </c>
    </row>
    <row r="4648" spans="1:5" x14ac:dyDescent="0.25">
      <c r="A4648" s="1">
        <v>38224</v>
      </c>
      <c r="B4648">
        <v>2543.3200000000002</v>
      </c>
      <c r="E4648">
        <v>1351078000</v>
      </c>
    </row>
    <row r="4649" spans="1:5" x14ac:dyDescent="0.25">
      <c r="A4649" s="1">
        <v>38223</v>
      </c>
      <c r="B4649">
        <v>2523.232</v>
      </c>
      <c r="E4649">
        <v>1284072000</v>
      </c>
    </row>
    <row r="4650" spans="1:5" x14ac:dyDescent="0.25">
      <c r="A4650" s="1">
        <v>38222</v>
      </c>
      <c r="B4650">
        <v>2521.643</v>
      </c>
      <c r="E4650">
        <v>1320536000</v>
      </c>
    </row>
    <row r="4651" spans="1:5" x14ac:dyDescent="0.25">
      <c r="A4651" s="1">
        <v>38219</v>
      </c>
      <c r="B4651">
        <v>2528.9859999999999</v>
      </c>
      <c r="E4651">
        <v>1533054000</v>
      </c>
    </row>
    <row r="4652" spans="1:5" x14ac:dyDescent="0.25">
      <c r="A4652" s="1">
        <v>38218</v>
      </c>
      <c r="B4652">
        <v>2511.7779999999998</v>
      </c>
      <c r="E4652">
        <v>1449668000</v>
      </c>
    </row>
    <row r="4653" spans="1:5" x14ac:dyDescent="0.25">
      <c r="A4653" s="1">
        <v>38217</v>
      </c>
      <c r="B4653">
        <v>2518.64</v>
      </c>
      <c r="E4653">
        <v>1200946000</v>
      </c>
    </row>
    <row r="4654" spans="1:5" x14ac:dyDescent="0.25">
      <c r="A4654" s="1">
        <v>38216</v>
      </c>
      <c r="B4654">
        <v>2488.6610000000001</v>
      </c>
      <c r="E4654">
        <v>1035106000</v>
      </c>
    </row>
    <row r="4655" spans="1:5" x14ac:dyDescent="0.25">
      <c r="A4655" s="1">
        <v>38215</v>
      </c>
      <c r="B4655">
        <v>2482.6370000000002</v>
      </c>
      <c r="E4655">
        <v>1228884000</v>
      </c>
    </row>
    <row r="4656" spans="1:5" x14ac:dyDescent="0.25">
      <c r="A4656" s="1">
        <v>38212</v>
      </c>
      <c r="B4656">
        <v>2449.81</v>
      </c>
      <c r="E4656">
        <v>1505026000</v>
      </c>
    </row>
    <row r="4657" spans="1:5" x14ac:dyDescent="0.25">
      <c r="A4657" s="1">
        <v>38211</v>
      </c>
      <c r="B4657">
        <v>2444.2310000000002</v>
      </c>
      <c r="E4657">
        <v>1424703000</v>
      </c>
    </row>
    <row r="4658" spans="1:5" x14ac:dyDescent="0.25">
      <c r="A4658" s="1">
        <v>38210</v>
      </c>
      <c r="B4658">
        <v>2473.288</v>
      </c>
      <c r="E4658">
        <v>1191601000</v>
      </c>
    </row>
    <row r="4659" spans="1:5" x14ac:dyDescent="0.25">
      <c r="A4659" s="1">
        <v>38209</v>
      </c>
      <c r="B4659">
        <v>2481.4850000000001</v>
      </c>
      <c r="E4659">
        <v>949086300</v>
      </c>
    </row>
    <row r="4660" spans="1:5" x14ac:dyDescent="0.25">
      <c r="A4660" s="1">
        <v>38208</v>
      </c>
      <c r="B4660">
        <v>2450.3879999999999</v>
      </c>
      <c r="E4660">
        <v>1191601000</v>
      </c>
    </row>
    <row r="4661" spans="1:5" x14ac:dyDescent="0.25">
      <c r="A4661" s="1">
        <v>38205</v>
      </c>
      <c r="B4661">
        <v>2448.1419999999998</v>
      </c>
      <c r="E4661">
        <v>1275902000</v>
      </c>
    </row>
    <row r="4662" spans="1:5" x14ac:dyDescent="0.25">
      <c r="A4662" s="1">
        <v>38204</v>
      </c>
      <c r="B4662">
        <v>2484.77</v>
      </c>
      <c r="E4662">
        <v>1216613000</v>
      </c>
    </row>
    <row r="4663" spans="1:5" x14ac:dyDescent="0.25">
      <c r="A4663" s="1">
        <v>38203</v>
      </c>
      <c r="B4663">
        <v>2524.9850000000001</v>
      </c>
      <c r="E4663">
        <v>1061661000</v>
      </c>
    </row>
    <row r="4664" spans="1:5" x14ac:dyDescent="0.25">
      <c r="A4664" s="1">
        <v>38202</v>
      </c>
      <c r="B4664">
        <v>2528.2530000000002</v>
      </c>
      <c r="E4664">
        <v>797617700</v>
      </c>
    </row>
    <row r="4665" spans="1:5" x14ac:dyDescent="0.25">
      <c r="A4665" s="1">
        <v>38201</v>
      </c>
      <c r="B4665">
        <v>2541.645</v>
      </c>
      <c r="E4665">
        <v>983681200</v>
      </c>
    </row>
    <row r="4666" spans="1:5" x14ac:dyDescent="0.25">
      <c r="A4666" s="1">
        <v>38198</v>
      </c>
      <c r="B4666">
        <v>2530.9279999999999</v>
      </c>
      <c r="E4666">
        <v>1144654000</v>
      </c>
    </row>
    <row r="4667" spans="1:5" x14ac:dyDescent="0.25">
      <c r="A4667" s="1">
        <v>38197</v>
      </c>
      <c r="B4667">
        <v>2527.8490000000002</v>
      </c>
      <c r="E4667">
        <v>1054557000</v>
      </c>
    </row>
    <row r="4668" spans="1:5" x14ac:dyDescent="0.25">
      <c r="A4668" s="1">
        <v>38196</v>
      </c>
      <c r="B4668">
        <v>2513.9740000000002</v>
      </c>
      <c r="E4668">
        <v>1134729000</v>
      </c>
    </row>
    <row r="4669" spans="1:5" x14ac:dyDescent="0.25">
      <c r="A4669" s="1">
        <v>38195</v>
      </c>
      <c r="B4669">
        <v>2511.4630000000002</v>
      </c>
      <c r="E4669">
        <v>1426863000</v>
      </c>
    </row>
    <row r="4670" spans="1:5" x14ac:dyDescent="0.25">
      <c r="A4670" s="1">
        <v>38194</v>
      </c>
      <c r="B4670">
        <v>2489.5010000000002</v>
      </c>
      <c r="E4670">
        <v>1238572000</v>
      </c>
    </row>
    <row r="4671" spans="1:5" x14ac:dyDescent="0.25">
      <c r="A4671" s="1">
        <v>38191</v>
      </c>
      <c r="B4671">
        <v>2496.9650000000001</v>
      </c>
      <c r="E4671">
        <v>1218193000</v>
      </c>
    </row>
    <row r="4672" spans="1:5" x14ac:dyDescent="0.25">
      <c r="A4672" s="1">
        <v>38190</v>
      </c>
      <c r="B4672">
        <v>2521.73</v>
      </c>
      <c r="E4672">
        <v>1033282000</v>
      </c>
    </row>
    <row r="4673" spans="1:5" x14ac:dyDescent="0.25">
      <c r="A4673" s="1">
        <v>38189</v>
      </c>
      <c r="B4673">
        <v>2514.6880000000001</v>
      </c>
      <c r="E4673">
        <v>1115977000</v>
      </c>
    </row>
    <row r="4674" spans="1:5" x14ac:dyDescent="0.25">
      <c r="A4674" s="1">
        <v>38188</v>
      </c>
      <c r="B4674">
        <v>2548.373</v>
      </c>
      <c r="E4674">
        <v>1087727000</v>
      </c>
    </row>
    <row r="4675" spans="1:5" x14ac:dyDescent="0.25">
      <c r="A4675" s="1">
        <v>38187</v>
      </c>
      <c r="B4675">
        <v>2531.761</v>
      </c>
      <c r="E4675">
        <v>1288711000</v>
      </c>
    </row>
    <row r="4676" spans="1:5" x14ac:dyDescent="0.25">
      <c r="A4676" s="1">
        <v>38184</v>
      </c>
      <c r="B4676">
        <v>2531.471</v>
      </c>
      <c r="E4676">
        <v>1242850000</v>
      </c>
    </row>
    <row r="4677" spans="1:5" x14ac:dyDescent="0.25">
      <c r="A4677" s="1">
        <v>38183</v>
      </c>
      <c r="B4677">
        <v>2542.181</v>
      </c>
      <c r="E4677">
        <v>1217393000</v>
      </c>
    </row>
    <row r="4678" spans="1:5" x14ac:dyDescent="0.25">
      <c r="A4678" s="1">
        <v>38182</v>
      </c>
      <c r="B4678">
        <v>2553.5160000000001</v>
      </c>
      <c r="E4678">
        <v>1274506000</v>
      </c>
    </row>
    <row r="4679" spans="1:5" x14ac:dyDescent="0.25">
      <c r="A4679" s="1">
        <v>38181</v>
      </c>
      <c r="B4679">
        <v>2560.9630000000002</v>
      </c>
      <c r="E4679">
        <v>1357513000</v>
      </c>
    </row>
    <row r="4680" spans="1:5" x14ac:dyDescent="0.25">
      <c r="A4680" s="1">
        <v>38180</v>
      </c>
      <c r="B4680">
        <v>2559.2469999999998</v>
      </c>
      <c r="E4680">
        <v>1176355000</v>
      </c>
    </row>
    <row r="4681" spans="1:5" x14ac:dyDescent="0.25">
      <c r="A4681" s="1">
        <v>38177</v>
      </c>
      <c r="B4681">
        <v>2557.4160000000002</v>
      </c>
      <c r="E4681">
        <v>1225427000</v>
      </c>
    </row>
    <row r="4682" spans="1:5" x14ac:dyDescent="0.25">
      <c r="A4682" s="1">
        <v>38176</v>
      </c>
      <c r="B4682">
        <v>2548.1970000000001</v>
      </c>
      <c r="E4682">
        <v>1323219000</v>
      </c>
    </row>
    <row r="4683" spans="1:5" x14ac:dyDescent="0.25">
      <c r="A4683" s="1">
        <v>38175</v>
      </c>
      <c r="B4683">
        <v>2568.895</v>
      </c>
      <c r="E4683">
        <v>1328869000</v>
      </c>
    </row>
    <row r="4684" spans="1:5" x14ac:dyDescent="0.25">
      <c r="A4684" s="1">
        <v>38174</v>
      </c>
      <c r="B4684">
        <v>2562.866</v>
      </c>
      <c r="E4684">
        <v>1191648000</v>
      </c>
    </row>
    <row r="4685" spans="1:5" x14ac:dyDescent="0.25">
      <c r="A4685" s="1">
        <v>38173</v>
      </c>
      <c r="B4685">
        <v>2583.5250000000001</v>
      </c>
      <c r="E4685">
        <v>1671262000</v>
      </c>
    </row>
    <row r="4686" spans="1:5" x14ac:dyDescent="0.25">
      <c r="A4686" s="1">
        <v>38170</v>
      </c>
      <c r="B4686">
        <v>2583.6120000000001</v>
      </c>
      <c r="E4686">
        <v>1490660000</v>
      </c>
    </row>
    <row r="4687" spans="1:5" x14ac:dyDescent="0.25">
      <c r="A4687" s="1">
        <v>38169</v>
      </c>
      <c r="B4687">
        <v>2591.4560000000001</v>
      </c>
      <c r="E4687">
        <v>1328000000</v>
      </c>
    </row>
    <row r="4688" spans="1:5" x14ac:dyDescent="0.25">
      <c r="A4688" s="1">
        <v>38168</v>
      </c>
      <c r="B4688">
        <v>2616.741</v>
      </c>
      <c r="E4688">
        <v>1111620000</v>
      </c>
    </row>
    <row r="4689" spans="1:5" x14ac:dyDescent="0.25">
      <c r="A4689" s="1">
        <v>38167</v>
      </c>
      <c r="B4689">
        <v>2605.16</v>
      </c>
      <c r="E4689">
        <v>1255374000</v>
      </c>
    </row>
    <row r="4690" spans="1:5" x14ac:dyDescent="0.25">
      <c r="A4690" s="1">
        <v>38166</v>
      </c>
      <c r="B4690">
        <v>2598.5050000000001</v>
      </c>
      <c r="E4690">
        <v>1019058000</v>
      </c>
    </row>
    <row r="4691" spans="1:5" x14ac:dyDescent="0.25">
      <c r="A4691" s="1">
        <v>38163</v>
      </c>
      <c r="B4691">
        <v>2600.174</v>
      </c>
      <c r="E4691">
        <v>1100267000</v>
      </c>
    </row>
    <row r="4692" spans="1:5" x14ac:dyDescent="0.25">
      <c r="A4692" s="1">
        <v>38162</v>
      </c>
      <c r="B4692">
        <v>2615.424</v>
      </c>
      <c r="E4692">
        <v>1216470000</v>
      </c>
    </row>
    <row r="4693" spans="1:5" x14ac:dyDescent="0.25">
      <c r="A4693" s="1">
        <v>38161</v>
      </c>
      <c r="B4693">
        <v>2621.39</v>
      </c>
      <c r="E4693">
        <v>1173496000</v>
      </c>
    </row>
    <row r="4694" spans="1:5" x14ac:dyDescent="0.25">
      <c r="A4694" s="1">
        <v>38160</v>
      </c>
      <c r="B4694">
        <v>2599.366</v>
      </c>
      <c r="E4694">
        <v>1323014000</v>
      </c>
    </row>
    <row r="4695" spans="1:5" x14ac:dyDescent="0.25">
      <c r="A4695" s="1">
        <v>38159</v>
      </c>
      <c r="B4695">
        <v>2588.5909999999999</v>
      </c>
      <c r="E4695">
        <v>1155081000</v>
      </c>
    </row>
    <row r="4696" spans="1:5" x14ac:dyDescent="0.25">
      <c r="A4696" s="1">
        <v>38156</v>
      </c>
      <c r="B4696">
        <v>2599.268</v>
      </c>
      <c r="E4696">
        <v>1144016000</v>
      </c>
    </row>
    <row r="4697" spans="1:5" x14ac:dyDescent="0.25">
      <c r="A4697" s="1">
        <v>38155</v>
      </c>
      <c r="B4697">
        <v>2592.3490000000002</v>
      </c>
      <c r="E4697">
        <v>1357726000</v>
      </c>
    </row>
    <row r="4698" spans="1:5" x14ac:dyDescent="0.25">
      <c r="A4698" s="1">
        <v>38154</v>
      </c>
      <c r="B4698">
        <v>2594.6419999999998</v>
      </c>
      <c r="E4698">
        <v>1261949000</v>
      </c>
    </row>
    <row r="4699" spans="1:5" x14ac:dyDescent="0.25">
      <c r="A4699" s="1">
        <v>38153</v>
      </c>
      <c r="B4699">
        <v>2590.203</v>
      </c>
      <c r="E4699">
        <v>1278050000</v>
      </c>
    </row>
    <row r="4700" spans="1:5" x14ac:dyDescent="0.25">
      <c r="A4700" s="1">
        <v>38152</v>
      </c>
      <c r="B4700">
        <v>2573.777</v>
      </c>
      <c r="E4700">
        <v>1357398000</v>
      </c>
    </row>
    <row r="4701" spans="1:5" x14ac:dyDescent="0.25">
      <c r="A4701" s="1">
        <v>38149</v>
      </c>
      <c r="B4701">
        <v>2599.4290000000001</v>
      </c>
      <c r="E4701">
        <v>1167831000</v>
      </c>
    </row>
    <row r="4702" spans="1:5" x14ac:dyDescent="0.25">
      <c r="A4702" s="1">
        <v>38148</v>
      </c>
      <c r="B4702">
        <v>2600.029</v>
      </c>
      <c r="E4702">
        <v>1195088000</v>
      </c>
    </row>
    <row r="4703" spans="1:5" x14ac:dyDescent="0.25">
      <c r="A4703" s="1">
        <v>38147</v>
      </c>
      <c r="B4703">
        <v>2588.7179999999998</v>
      </c>
      <c r="E4703">
        <v>28589560</v>
      </c>
    </row>
    <row r="4704" spans="1:5" x14ac:dyDescent="0.25">
      <c r="A4704" s="1">
        <v>38146</v>
      </c>
      <c r="B4704">
        <v>2614.473</v>
      </c>
      <c r="E4704">
        <v>1148791000</v>
      </c>
    </row>
    <row r="4705" spans="1:5" x14ac:dyDescent="0.25">
      <c r="A4705" s="1">
        <v>38145</v>
      </c>
      <c r="B4705">
        <v>2611.0709999999999</v>
      </c>
      <c r="E4705">
        <v>1227811000</v>
      </c>
    </row>
    <row r="4706" spans="1:5" x14ac:dyDescent="0.25">
      <c r="A4706" s="1">
        <v>38142</v>
      </c>
      <c r="B4706">
        <v>2570.319</v>
      </c>
      <c r="E4706">
        <v>1547102000</v>
      </c>
    </row>
    <row r="4707" spans="1:5" x14ac:dyDescent="0.25">
      <c r="A4707" s="1">
        <v>38141</v>
      </c>
      <c r="B4707">
        <v>2556.5790000000002</v>
      </c>
      <c r="E4707">
        <v>1146668000</v>
      </c>
    </row>
    <row r="4708" spans="1:5" x14ac:dyDescent="0.25">
      <c r="A4708" s="1">
        <v>38140</v>
      </c>
      <c r="B4708">
        <v>2576.1260000000002</v>
      </c>
      <c r="E4708">
        <v>1099829000</v>
      </c>
    </row>
    <row r="4709" spans="1:5" x14ac:dyDescent="0.25">
      <c r="A4709" s="1">
        <v>38139</v>
      </c>
      <c r="B4709">
        <v>2567.4859999999999</v>
      </c>
      <c r="E4709">
        <v>1242841000</v>
      </c>
    </row>
    <row r="4710" spans="1:5" x14ac:dyDescent="0.25">
      <c r="A4710" s="1">
        <v>38138</v>
      </c>
      <c r="B4710">
        <v>2566.6460000000002</v>
      </c>
      <c r="E4710">
        <v>1365908000</v>
      </c>
    </row>
    <row r="4711" spans="1:5" x14ac:dyDescent="0.25">
      <c r="A4711" s="1">
        <v>38135</v>
      </c>
      <c r="B4711">
        <v>2565.6089999999999</v>
      </c>
      <c r="E4711">
        <v>1524877000</v>
      </c>
    </row>
    <row r="4712" spans="1:5" x14ac:dyDescent="0.25">
      <c r="A4712" s="1">
        <v>38134</v>
      </c>
      <c r="B4712">
        <v>2568.23</v>
      </c>
      <c r="E4712">
        <v>1262060000</v>
      </c>
    </row>
    <row r="4713" spans="1:5" x14ac:dyDescent="0.25">
      <c r="A4713" s="1">
        <v>38133</v>
      </c>
      <c r="B4713">
        <v>2553.172</v>
      </c>
      <c r="E4713">
        <v>1373454000</v>
      </c>
    </row>
    <row r="4714" spans="1:5" x14ac:dyDescent="0.25">
      <c r="A4714" s="1">
        <v>38132</v>
      </c>
      <c r="B4714">
        <v>2548.9789999999998</v>
      </c>
      <c r="E4714">
        <v>1447918000</v>
      </c>
    </row>
    <row r="4715" spans="1:5" x14ac:dyDescent="0.25">
      <c r="A4715" s="1">
        <v>38131</v>
      </c>
      <c r="B4715">
        <v>2508.7469999999998</v>
      </c>
      <c r="E4715">
        <v>1734079000</v>
      </c>
    </row>
    <row r="4716" spans="1:5" x14ac:dyDescent="0.25">
      <c r="A4716" s="1">
        <v>38128</v>
      </c>
      <c r="B4716">
        <v>2504.1529999999998</v>
      </c>
      <c r="E4716">
        <v>1599609000</v>
      </c>
    </row>
    <row r="4717" spans="1:5" x14ac:dyDescent="0.25">
      <c r="A4717" s="1">
        <v>38127</v>
      </c>
      <c r="B4717">
        <v>2493.902</v>
      </c>
      <c r="E4717">
        <v>1428947000</v>
      </c>
    </row>
    <row r="4718" spans="1:5" x14ac:dyDescent="0.25">
      <c r="A4718" s="1">
        <v>38126</v>
      </c>
      <c r="B4718">
        <v>2492.6370000000002</v>
      </c>
      <c r="E4718">
        <v>1253046000</v>
      </c>
    </row>
    <row r="4719" spans="1:5" x14ac:dyDescent="0.25">
      <c r="A4719" s="1">
        <v>38125</v>
      </c>
      <c r="B4719">
        <v>2496.723</v>
      </c>
      <c r="E4719">
        <v>1426319000</v>
      </c>
    </row>
    <row r="4720" spans="1:5" x14ac:dyDescent="0.25">
      <c r="A4720" s="1">
        <v>38124</v>
      </c>
      <c r="B4720">
        <v>2480.4110000000001</v>
      </c>
      <c r="E4720">
        <v>1540550000</v>
      </c>
    </row>
    <row r="4721" spans="1:5" x14ac:dyDescent="0.25">
      <c r="A4721" s="1">
        <v>38121</v>
      </c>
      <c r="B4721">
        <v>2506.1109999999999</v>
      </c>
      <c r="E4721">
        <v>1545615000</v>
      </c>
    </row>
    <row r="4722" spans="1:5" x14ac:dyDescent="0.25">
      <c r="A4722" s="1">
        <v>38120</v>
      </c>
      <c r="B4722">
        <v>2508.0320000000002</v>
      </c>
      <c r="E4722">
        <v>1525331000</v>
      </c>
    </row>
    <row r="4723" spans="1:5" x14ac:dyDescent="0.25">
      <c r="A4723" s="1">
        <v>38119</v>
      </c>
      <c r="B4723">
        <v>2510.9259999999999</v>
      </c>
      <c r="E4723">
        <v>63519870</v>
      </c>
    </row>
    <row r="4724" spans="1:5" x14ac:dyDescent="0.25">
      <c r="A4724" s="1">
        <v>38118</v>
      </c>
      <c r="B4724">
        <v>2506.7170000000001</v>
      </c>
      <c r="E4724">
        <v>1707485000</v>
      </c>
    </row>
    <row r="4725" spans="1:5" x14ac:dyDescent="0.25">
      <c r="A4725" s="1">
        <v>38117</v>
      </c>
      <c r="B4725">
        <v>2486.5360000000001</v>
      </c>
      <c r="E4725">
        <v>1556765000</v>
      </c>
    </row>
    <row r="4726" spans="1:5" x14ac:dyDescent="0.25">
      <c r="A4726" s="1">
        <v>38114</v>
      </c>
      <c r="B4726">
        <v>2515.154</v>
      </c>
      <c r="E4726">
        <v>1310210000</v>
      </c>
    </row>
    <row r="4727" spans="1:5" x14ac:dyDescent="0.25">
      <c r="A4727" s="1">
        <v>38113</v>
      </c>
      <c r="B4727">
        <v>2550.89</v>
      </c>
      <c r="E4727">
        <v>1409897000</v>
      </c>
    </row>
    <row r="4728" spans="1:5" x14ac:dyDescent="0.25">
      <c r="A4728" s="1">
        <v>38112</v>
      </c>
      <c r="B4728">
        <v>2567.6239999999998</v>
      </c>
      <c r="E4728">
        <v>1262475000</v>
      </c>
    </row>
    <row r="4729" spans="1:5" x14ac:dyDescent="0.25">
      <c r="A4729" s="1">
        <v>38111</v>
      </c>
      <c r="B4729">
        <v>2563.442</v>
      </c>
      <c r="E4729">
        <v>1507337000</v>
      </c>
    </row>
    <row r="4730" spans="1:5" x14ac:dyDescent="0.25">
      <c r="A4730" s="1">
        <v>38110</v>
      </c>
      <c r="B4730">
        <v>2555.6840000000002</v>
      </c>
      <c r="E4730">
        <v>1687482000</v>
      </c>
    </row>
    <row r="4731" spans="1:5" x14ac:dyDescent="0.25">
      <c r="A4731" s="1">
        <v>38107</v>
      </c>
      <c r="B4731">
        <v>2532.6329999999998</v>
      </c>
      <c r="E4731">
        <v>1516433000</v>
      </c>
    </row>
    <row r="4732" spans="1:5" x14ac:dyDescent="0.25">
      <c r="A4732" s="1">
        <v>38106</v>
      </c>
      <c r="B4732">
        <v>2547.029</v>
      </c>
      <c r="E4732">
        <v>1337689000</v>
      </c>
    </row>
    <row r="4733" spans="1:5" x14ac:dyDescent="0.25">
      <c r="A4733" s="1">
        <v>38105</v>
      </c>
      <c r="B4733">
        <v>2566.06</v>
      </c>
      <c r="E4733">
        <v>1360030000</v>
      </c>
    </row>
    <row r="4734" spans="1:5" x14ac:dyDescent="0.25">
      <c r="A4734" s="1">
        <v>38104</v>
      </c>
      <c r="B4734">
        <v>2605.7330000000002</v>
      </c>
      <c r="E4734">
        <v>982223700</v>
      </c>
    </row>
    <row r="4735" spans="1:5" x14ac:dyDescent="0.25">
      <c r="A4735" s="1">
        <v>38103</v>
      </c>
      <c r="B4735">
        <v>2601.1640000000002</v>
      </c>
      <c r="E4735">
        <v>838396300</v>
      </c>
    </row>
    <row r="4736" spans="1:5" x14ac:dyDescent="0.25">
      <c r="A4736" s="1">
        <v>38100</v>
      </c>
      <c r="B4736">
        <v>2611.248</v>
      </c>
      <c r="E4736">
        <v>825204600</v>
      </c>
    </row>
    <row r="4737" spans="1:5" x14ac:dyDescent="0.25">
      <c r="A4737" s="1">
        <v>38099</v>
      </c>
      <c r="B4737">
        <v>2610.404</v>
      </c>
      <c r="E4737">
        <v>847121300</v>
      </c>
    </row>
    <row r="4738" spans="1:5" x14ac:dyDescent="0.25">
      <c r="A4738" s="1">
        <v>38098</v>
      </c>
      <c r="B4738">
        <v>2574.02</v>
      </c>
      <c r="E4738">
        <v>262260300</v>
      </c>
    </row>
    <row r="4739" spans="1:5" x14ac:dyDescent="0.25">
      <c r="A4739" s="1">
        <v>38097</v>
      </c>
      <c r="B4739">
        <v>2561.0940000000001</v>
      </c>
      <c r="E4739">
        <v>420269200</v>
      </c>
    </row>
    <row r="4740" spans="1:5" x14ac:dyDescent="0.25">
      <c r="A4740" s="1">
        <v>38096</v>
      </c>
      <c r="B4740">
        <v>2601.777</v>
      </c>
      <c r="E4740">
        <v>972340700</v>
      </c>
    </row>
    <row r="4741" spans="1:5" x14ac:dyDescent="0.25">
      <c r="A4741" s="1">
        <v>38093</v>
      </c>
      <c r="B4741">
        <v>2598.1869999999999</v>
      </c>
      <c r="E4741">
        <v>1022256000</v>
      </c>
    </row>
    <row r="4742" spans="1:5" x14ac:dyDescent="0.25">
      <c r="A4742" s="1">
        <v>38092</v>
      </c>
      <c r="B4742">
        <v>2585.1</v>
      </c>
      <c r="E4742">
        <v>1590087000</v>
      </c>
    </row>
    <row r="4743" spans="1:5" x14ac:dyDescent="0.25">
      <c r="A4743" s="1">
        <v>38091</v>
      </c>
      <c r="B4743">
        <v>2583.4349999999999</v>
      </c>
      <c r="E4743">
        <v>1348700000</v>
      </c>
    </row>
    <row r="4744" spans="1:5" x14ac:dyDescent="0.25">
      <c r="A4744" s="1">
        <v>38090</v>
      </c>
      <c r="B4744">
        <v>2589.0509999999999</v>
      </c>
      <c r="E4744">
        <v>1185514000</v>
      </c>
    </row>
    <row r="4745" spans="1:5" x14ac:dyDescent="0.25">
      <c r="A4745" s="1">
        <v>38089</v>
      </c>
      <c r="B4745">
        <v>2625.5520000000001</v>
      </c>
      <c r="E4745">
        <v>1359239000</v>
      </c>
    </row>
    <row r="4746" spans="1:5" x14ac:dyDescent="0.25">
      <c r="A4746" s="1">
        <v>38086</v>
      </c>
      <c r="B4746">
        <v>2612.3110000000001</v>
      </c>
      <c r="E4746">
        <v>1322645000</v>
      </c>
    </row>
    <row r="4747" spans="1:5" x14ac:dyDescent="0.25">
      <c r="A4747" s="1">
        <v>38085</v>
      </c>
      <c r="B4747">
        <v>2612.3110000000001</v>
      </c>
      <c r="E4747">
        <v>1005599000</v>
      </c>
    </row>
    <row r="4748" spans="1:5" x14ac:dyDescent="0.25">
      <c r="A4748" s="1">
        <v>38084</v>
      </c>
      <c r="B4748">
        <v>2614.9810000000002</v>
      </c>
      <c r="E4748">
        <v>1226102000</v>
      </c>
    </row>
    <row r="4749" spans="1:5" x14ac:dyDescent="0.25">
      <c r="A4749" s="1">
        <v>38083</v>
      </c>
      <c r="B4749">
        <v>2632.6280000000002</v>
      </c>
      <c r="E4749">
        <v>1268324000</v>
      </c>
    </row>
    <row r="4750" spans="1:5" x14ac:dyDescent="0.25">
      <c r="A4750" s="1">
        <v>38082</v>
      </c>
      <c r="B4750">
        <v>2638.7660000000001</v>
      </c>
      <c r="E4750">
        <v>1310032000</v>
      </c>
    </row>
    <row r="4751" spans="1:5" x14ac:dyDescent="0.25">
      <c r="A4751" s="1">
        <v>38079</v>
      </c>
      <c r="B4751">
        <v>2618.6779999999999</v>
      </c>
      <c r="E4751">
        <v>1045969000</v>
      </c>
    </row>
    <row r="4752" spans="1:5" x14ac:dyDescent="0.25">
      <c r="A4752" s="1">
        <v>38078</v>
      </c>
      <c r="B4752">
        <v>2596.0129999999999</v>
      </c>
      <c r="E4752">
        <v>1111383000</v>
      </c>
    </row>
    <row r="4753" spans="1:5" x14ac:dyDescent="0.25">
      <c r="A4753" s="1">
        <v>38077</v>
      </c>
      <c r="B4753">
        <v>2581.3110000000001</v>
      </c>
      <c r="E4753">
        <v>1347469000</v>
      </c>
    </row>
    <row r="4754" spans="1:5" x14ac:dyDescent="0.25">
      <c r="A4754" s="1">
        <v>38076</v>
      </c>
      <c r="B4754">
        <v>2584.2800000000002</v>
      </c>
      <c r="E4754">
        <v>1381128000</v>
      </c>
    </row>
    <row r="4755" spans="1:5" x14ac:dyDescent="0.25">
      <c r="A4755" s="1">
        <v>38075</v>
      </c>
      <c r="B4755">
        <v>2573.0430000000001</v>
      </c>
      <c r="E4755">
        <v>1230405000</v>
      </c>
    </row>
    <row r="4756" spans="1:5" x14ac:dyDescent="0.25">
      <c r="A4756" s="1">
        <v>38072</v>
      </c>
      <c r="B4756">
        <v>2539.4659999999999</v>
      </c>
      <c r="E4756">
        <v>1201618000</v>
      </c>
    </row>
    <row r="4757" spans="1:5" x14ac:dyDescent="0.25">
      <c r="A4757" s="1">
        <v>38071</v>
      </c>
      <c r="B4757">
        <v>2541.556</v>
      </c>
      <c r="E4757">
        <v>435157100</v>
      </c>
    </row>
    <row r="4758" spans="1:5" x14ac:dyDescent="0.25">
      <c r="A4758" s="1">
        <v>38070</v>
      </c>
      <c r="B4758">
        <v>2500.0549999999998</v>
      </c>
      <c r="E4758">
        <v>25807770</v>
      </c>
    </row>
    <row r="4759" spans="1:5" x14ac:dyDescent="0.25">
      <c r="A4759" s="1">
        <v>38069</v>
      </c>
      <c r="B4759">
        <v>2507.6350000000002</v>
      </c>
      <c r="E4759">
        <v>995133300</v>
      </c>
    </row>
    <row r="4760" spans="1:5" x14ac:dyDescent="0.25">
      <c r="A4760" s="1">
        <v>38068</v>
      </c>
      <c r="B4760">
        <v>2511.0929999999998</v>
      </c>
      <c r="E4760">
        <v>1184526000</v>
      </c>
    </row>
    <row r="4761" spans="1:5" x14ac:dyDescent="0.25">
      <c r="A4761" s="1">
        <v>38065</v>
      </c>
      <c r="B4761">
        <v>2543.7620000000002</v>
      </c>
      <c r="E4761">
        <v>1156393000</v>
      </c>
    </row>
    <row r="4762" spans="1:5" x14ac:dyDescent="0.25">
      <c r="A4762" s="1">
        <v>38064</v>
      </c>
      <c r="B4762">
        <v>2571.0360000000001</v>
      </c>
      <c r="E4762">
        <v>1100720000</v>
      </c>
    </row>
    <row r="4763" spans="1:5" x14ac:dyDescent="0.25">
      <c r="A4763" s="1">
        <v>38063</v>
      </c>
      <c r="B4763">
        <v>2574.317</v>
      </c>
      <c r="E4763">
        <v>1176418000</v>
      </c>
    </row>
    <row r="4764" spans="1:5" x14ac:dyDescent="0.25">
      <c r="A4764" s="1">
        <v>38062</v>
      </c>
      <c r="B4764">
        <v>2546.194</v>
      </c>
      <c r="E4764">
        <v>1217480000</v>
      </c>
    </row>
    <row r="4765" spans="1:5" x14ac:dyDescent="0.25">
      <c r="A4765" s="1">
        <v>38061</v>
      </c>
      <c r="B4765">
        <v>2530.5920000000001</v>
      </c>
      <c r="E4765">
        <v>1276226000</v>
      </c>
    </row>
    <row r="4766" spans="1:5" x14ac:dyDescent="0.25">
      <c r="A4766" s="1">
        <v>38058</v>
      </c>
      <c r="B4766">
        <v>2567.6390000000001</v>
      </c>
      <c r="E4766">
        <v>1216287000</v>
      </c>
    </row>
    <row r="4767" spans="1:5" x14ac:dyDescent="0.25">
      <c r="A4767" s="1">
        <v>38057</v>
      </c>
      <c r="B4767">
        <v>2537.2629999999999</v>
      </c>
      <c r="E4767">
        <v>1231321000</v>
      </c>
    </row>
    <row r="4768" spans="1:5" x14ac:dyDescent="0.25">
      <c r="A4768" s="1">
        <v>38056</v>
      </c>
      <c r="B4768">
        <v>2574.1869999999999</v>
      </c>
      <c r="E4768">
        <v>1228518000</v>
      </c>
    </row>
    <row r="4769" spans="1:5" x14ac:dyDescent="0.25">
      <c r="A4769" s="1">
        <v>38055</v>
      </c>
      <c r="B4769">
        <v>2613.3609999999999</v>
      </c>
      <c r="E4769">
        <v>1169518000</v>
      </c>
    </row>
    <row r="4770" spans="1:5" x14ac:dyDescent="0.25">
      <c r="A4770" s="1">
        <v>38054</v>
      </c>
      <c r="B4770">
        <v>2628.4690000000001</v>
      </c>
      <c r="E4770">
        <v>993492000</v>
      </c>
    </row>
    <row r="4771" spans="1:5" x14ac:dyDescent="0.25">
      <c r="A4771" s="1">
        <v>38051</v>
      </c>
      <c r="B4771">
        <v>2650.9140000000002</v>
      </c>
      <c r="E4771">
        <v>1046213000</v>
      </c>
    </row>
    <row r="4772" spans="1:5" x14ac:dyDescent="0.25">
      <c r="A4772" s="1">
        <v>38050</v>
      </c>
      <c r="B4772">
        <v>2643.549</v>
      </c>
      <c r="E4772">
        <v>1289658000</v>
      </c>
    </row>
    <row r="4773" spans="1:5" x14ac:dyDescent="0.25">
      <c r="A4773" s="1">
        <v>38049</v>
      </c>
      <c r="B4773">
        <v>2634.93</v>
      </c>
      <c r="E4773">
        <v>1305781000</v>
      </c>
    </row>
    <row r="4774" spans="1:5" x14ac:dyDescent="0.25">
      <c r="A4774" s="1">
        <v>38048</v>
      </c>
      <c r="B4774">
        <v>2630.9279999999999</v>
      </c>
      <c r="E4774">
        <v>1284331000</v>
      </c>
    </row>
    <row r="4775" spans="1:5" x14ac:dyDescent="0.25">
      <c r="A4775" s="1">
        <v>38047</v>
      </c>
      <c r="B4775">
        <v>2647.3649999999998</v>
      </c>
      <c r="E4775">
        <v>1325917000</v>
      </c>
    </row>
    <row r="4776" spans="1:5" x14ac:dyDescent="0.25">
      <c r="A4776" s="1">
        <v>38044</v>
      </c>
      <c r="B4776">
        <v>2622.596</v>
      </c>
      <c r="E4776">
        <v>1268710000</v>
      </c>
    </row>
    <row r="4777" spans="1:5" x14ac:dyDescent="0.25">
      <c r="A4777" s="1">
        <v>38043</v>
      </c>
      <c r="B4777">
        <v>2621.8879999999999</v>
      </c>
      <c r="E4777">
        <v>1301208000</v>
      </c>
    </row>
    <row r="4778" spans="1:5" x14ac:dyDescent="0.25">
      <c r="A4778" s="1">
        <v>38042</v>
      </c>
      <c r="B4778">
        <v>2617.2919999999999</v>
      </c>
      <c r="E4778">
        <v>1479048000</v>
      </c>
    </row>
    <row r="4779" spans="1:5" x14ac:dyDescent="0.25">
      <c r="A4779" s="1">
        <v>38041</v>
      </c>
      <c r="B4779">
        <v>2606.7249999999999</v>
      </c>
      <c r="E4779">
        <v>1413466000</v>
      </c>
    </row>
    <row r="4780" spans="1:5" x14ac:dyDescent="0.25">
      <c r="A4780" s="1">
        <v>38040</v>
      </c>
      <c r="B4780">
        <v>2609.712</v>
      </c>
      <c r="E4780">
        <v>1544288000</v>
      </c>
    </row>
    <row r="4781" spans="1:5" x14ac:dyDescent="0.25">
      <c r="A4781" s="1">
        <v>38037</v>
      </c>
      <c r="B4781">
        <v>2616.4789999999998</v>
      </c>
      <c r="E4781">
        <v>1223798000</v>
      </c>
    </row>
    <row r="4782" spans="1:5" x14ac:dyDescent="0.25">
      <c r="A4782" s="1">
        <v>38036</v>
      </c>
      <c r="B4782">
        <v>2624.694</v>
      </c>
      <c r="E4782">
        <v>1425709000</v>
      </c>
    </row>
    <row r="4783" spans="1:5" x14ac:dyDescent="0.25">
      <c r="A4783" s="1">
        <v>38035</v>
      </c>
      <c r="B4783">
        <v>2638.0419999999999</v>
      </c>
      <c r="E4783">
        <v>1480201000</v>
      </c>
    </row>
    <row r="4784" spans="1:5" x14ac:dyDescent="0.25">
      <c r="A4784" s="1">
        <v>38034</v>
      </c>
      <c r="B4784">
        <v>2650.0909999999999</v>
      </c>
      <c r="E4784">
        <v>1387838000</v>
      </c>
    </row>
    <row r="4785" spans="1:5" x14ac:dyDescent="0.25">
      <c r="A4785" s="1">
        <v>38033</v>
      </c>
      <c r="B4785">
        <v>2625.98</v>
      </c>
      <c r="E4785">
        <v>1292741000</v>
      </c>
    </row>
    <row r="4786" spans="1:5" x14ac:dyDescent="0.25">
      <c r="A4786" s="1">
        <v>38030</v>
      </c>
      <c r="B4786">
        <v>2625.5010000000002</v>
      </c>
      <c r="E4786">
        <v>1077874000</v>
      </c>
    </row>
    <row r="4787" spans="1:5" x14ac:dyDescent="0.25">
      <c r="A4787" s="1">
        <v>38029</v>
      </c>
      <c r="B4787">
        <v>2639.0830000000001</v>
      </c>
      <c r="E4787">
        <v>1290894000</v>
      </c>
    </row>
    <row r="4788" spans="1:5" x14ac:dyDescent="0.25">
      <c r="A4788" s="1">
        <v>38028</v>
      </c>
      <c r="B4788">
        <v>2650.9540000000002</v>
      </c>
      <c r="E4788">
        <v>1310996000</v>
      </c>
    </row>
    <row r="4789" spans="1:5" x14ac:dyDescent="0.25">
      <c r="A4789" s="1">
        <v>38027</v>
      </c>
      <c r="B4789">
        <v>2623.7069999999999</v>
      </c>
      <c r="E4789">
        <v>1484552000</v>
      </c>
    </row>
    <row r="4790" spans="1:5" x14ac:dyDescent="0.25">
      <c r="A4790" s="1">
        <v>38026</v>
      </c>
      <c r="B4790">
        <v>2610.66</v>
      </c>
      <c r="E4790">
        <v>1138367000</v>
      </c>
    </row>
    <row r="4791" spans="1:5" x14ac:dyDescent="0.25">
      <c r="A4791" s="1">
        <v>38023</v>
      </c>
      <c r="B4791">
        <v>2616.0340000000001</v>
      </c>
      <c r="E4791">
        <v>918343000</v>
      </c>
    </row>
    <row r="4792" spans="1:5" x14ac:dyDescent="0.25">
      <c r="A4792" s="1">
        <v>38022</v>
      </c>
      <c r="B4792">
        <v>2583.4</v>
      </c>
      <c r="E4792">
        <v>1038555000</v>
      </c>
    </row>
    <row r="4793" spans="1:5" x14ac:dyDescent="0.25">
      <c r="A4793" s="1">
        <v>38021</v>
      </c>
      <c r="B4793">
        <v>2579.5709999999999</v>
      </c>
      <c r="E4793">
        <v>1509722000</v>
      </c>
    </row>
    <row r="4794" spans="1:5" x14ac:dyDescent="0.25">
      <c r="A4794" s="1">
        <v>38020</v>
      </c>
      <c r="B4794">
        <v>2601.91</v>
      </c>
      <c r="E4794">
        <v>1177690000</v>
      </c>
    </row>
    <row r="4795" spans="1:5" x14ac:dyDescent="0.25">
      <c r="A4795" s="1">
        <v>38019</v>
      </c>
      <c r="B4795">
        <v>2600.7649999999999</v>
      </c>
      <c r="E4795">
        <v>1232396000</v>
      </c>
    </row>
    <row r="4796" spans="1:5" x14ac:dyDescent="0.25">
      <c r="A4796" s="1">
        <v>38016</v>
      </c>
      <c r="B4796">
        <v>2591.2689999999998</v>
      </c>
      <c r="E4796">
        <v>919206400</v>
      </c>
    </row>
    <row r="4797" spans="1:5" x14ac:dyDescent="0.25">
      <c r="A4797" s="1">
        <v>38015</v>
      </c>
      <c r="B4797">
        <v>2595.451</v>
      </c>
      <c r="E4797">
        <v>1460173000</v>
      </c>
    </row>
    <row r="4798" spans="1:5" x14ac:dyDescent="0.25">
      <c r="A4798" s="1">
        <v>38014</v>
      </c>
      <c r="B4798">
        <v>2585.4279999999999</v>
      </c>
      <c r="E4798">
        <v>1187175000</v>
      </c>
    </row>
    <row r="4799" spans="1:5" x14ac:dyDescent="0.25">
      <c r="A4799" s="1">
        <v>38013</v>
      </c>
      <c r="B4799">
        <v>2621.38</v>
      </c>
      <c r="E4799">
        <v>1438645000</v>
      </c>
    </row>
    <row r="4800" spans="1:5" x14ac:dyDescent="0.25">
      <c r="A4800" s="1">
        <v>38012</v>
      </c>
      <c r="B4800">
        <v>2646.5650000000001</v>
      </c>
      <c r="E4800">
        <v>1461818000</v>
      </c>
    </row>
    <row r="4801" spans="1:5" x14ac:dyDescent="0.25">
      <c r="A4801" s="1">
        <v>38009</v>
      </c>
      <c r="B4801">
        <v>2616.58</v>
      </c>
      <c r="E4801">
        <v>1227362000</v>
      </c>
    </row>
    <row r="4802" spans="1:5" x14ac:dyDescent="0.25">
      <c r="A4802" s="1">
        <v>38008</v>
      </c>
      <c r="B4802">
        <v>2622.4279999999999</v>
      </c>
      <c r="E4802">
        <v>1321374000</v>
      </c>
    </row>
    <row r="4803" spans="1:5" x14ac:dyDescent="0.25">
      <c r="A4803" s="1">
        <v>38007</v>
      </c>
      <c r="B4803">
        <v>2630.7759999999998</v>
      </c>
      <c r="E4803">
        <v>1440157000</v>
      </c>
    </row>
    <row r="4804" spans="1:5" x14ac:dyDescent="0.25">
      <c r="A4804" s="1">
        <v>38006</v>
      </c>
      <c r="B4804">
        <v>2612.4850000000001</v>
      </c>
      <c r="E4804">
        <v>1497604000</v>
      </c>
    </row>
    <row r="4805" spans="1:5" x14ac:dyDescent="0.25">
      <c r="A4805" s="1">
        <v>38005</v>
      </c>
      <c r="B4805">
        <v>2612.835</v>
      </c>
      <c r="E4805">
        <v>1219226000</v>
      </c>
    </row>
    <row r="4806" spans="1:5" x14ac:dyDescent="0.25">
      <c r="A4806" s="1">
        <v>38002</v>
      </c>
      <c r="B4806">
        <v>2611.9160000000002</v>
      </c>
      <c r="E4806">
        <v>1202237000</v>
      </c>
    </row>
    <row r="4807" spans="1:5" x14ac:dyDescent="0.25">
      <c r="A4807" s="1">
        <v>38001</v>
      </c>
      <c r="B4807">
        <v>2593.1129999999998</v>
      </c>
      <c r="E4807">
        <v>1479270000</v>
      </c>
    </row>
    <row r="4808" spans="1:5" x14ac:dyDescent="0.25">
      <c r="A4808" s="1">
        <v>38000</v>
      </c>
      <c r="B4808">
        <v>2590.348</v>
      </c>
      <c r="E4808">
        <v>1358966000</v>
      </c>
    </row>
    <row r="4809" spans="1:5" x14ac:dyDescent="0.25">
      <c r="A4809" s="1">
        <v>37999</v>
      </c>
      <c r="B4809">
        <v>2571.7550000000001</v>
      </c>
      <c r="E4809">
        <v>1227610000</v>
      </c>
    </row>
    <row r="4810" spans="1:5" x14ac:dyDescent="0.25">
      <c r="A4810" s="1">
        <v>37998</v>
      </c>
      <c r="B4810">
        <v>2585.0219999999999</v>
      </c>
      <c r="E4810">
        <v>1297713000</v>
      </c>
    </row>
    <row r="4811" spans="1:5" x14ac:dyDescent="0.25">
      <c r="A4811" s="1">
        <v>37995</v>
      </c>
      <c r="B4811">
        <v>2573.1089999999999</v>
      </c>
      <c r="E4811">
        <v>1041647000</v>
      </c>
    </row>
    <row r="4812" spans="1:5" x14ac:dyDescent="0.25">
      <c r="A4812" s="1">
        <v>37994</v>
      </c>
      <c r="B4812">
        <v>2594.3649999999998</v>
      </c>
      <c r="E4812">
        <v>1225156000</v>
      </c>
    </row>
    <row r="4813" spans="1:5" x14ac:dyDescent="0.25">
      <c r="A4813" s="1">
        <v>37993</v>
      </c>
      <c r="B4813">
        <v>2581.473</v>
      </c>
      <c r="E4813">
        <v>1230569000</v>
      </c>
    </row>
    <row r="4814" spans="1:5" x14ac:dyDescent="0.25">
      <c r="A4814" s="1">
        <v>37992</v>
      </c>
      <c r="B4814">
        <v>2576.1</v>
      </c>
      <c r="E4814">
        <v>1458627000</v>
      </c>
    </row>
    <row r="4815" spans="1:5" x14ac:dyDescent="0.25">
      <c r="A4815" s="1">
        <v>37991</v>
      </c>
      <c r="B4815">
        <v>2573.3270000000002</v>
      </c>
      <c r="E4815">
        <v>1389910000</v>
      </c>
    </row>
    <row r="4816" spans="1:5" x14ac:dyDescent="0.25">
      <c r="A4816" s="1">
        <v>37988</v>
      </c>
      <c r="B4816">
        <v>2541.4209999999998</v>
      </c>
      <c r="E4816">
        <v>1277074000</v>
      </c>
    </row>
    <row r="4817" spans="1:5" x14ac:dyDescent="0.25">
      <c r="A4817" s="1">
        <v>37987</v>
      </c>
      <c r="B4817">
        <v>2546.8330000000001</v>
      </c>
      <c r="E4817">
        <v>1426517000</v>
      </c>
    </row>
    <row r="4818" spans="1:5" x14ac:dyDescent="0.25">
      <c r="A4818" s="1">
        <v>37986</v>
      </c>
      <c r="B4818">
        <v>2546.8330000000001</v>
      </c>
      <c r="E4818">
        <v>1438471000</v>
      </c>
    </row>
    <row r="4819" spans="1:5" x14ac:dyDescent="0.25">
      <c r="A4819" s="1">
        <v>37985</v>
      </c>
      <c r="B4819">
        <v>2540.424</v>
      </c>
      <c r="E4819">
        <v>1723925000</v>
      </c>
    </row>
    <row r="4820" spans="1:5" x14ac:dyDescent="0.25">
      <c r="A4820" s="1">
        <v>37984</v>
      </c>
      <c r="B4820">
        <v>2540.86</v>
      </c>
      <c r="E4820">
        <v>1386765000</v>
      </c>
    </row>
    <row r="4821" spans="1:5" x14ac:dyDescent="0.25">
      <c r="A4821" s="1">
        <v>37981</v>
      </c>
      <c r="B4821">
        <v>2509.2289999999998</v>
      </c>
      <c r="E4821">
        <v>948606800</v>
      </c>
    </row>
    <row r="4822" spans="1:5" x14ac:dyDescent="0.25">
      <c r="A4822" s="1">
        <v>37980</v>
      </c>
      <c r="B4822">
        <v>2504.7289999999998</v>
      </c>
      <c r="E4822">
        <v>1073852000</v>
      </c>
    </row>
    <row r="4823" spans="1:5" x14ac:dyDescent="0.25">
      <c r="A4823" s="1">
        <v>37979</v>
      </c>
      <c r="B4823">
        <v>2504.7289999999998</v>
      </c>
      <c r="E4823">
        <v>980098100</v>
      </c>
    </row>
    <row r="4824" spans="1:5" x14ac:dyDescent="0.25">
      <c r="A4824" s="1">
        <v>37978</v>
      </c>
      <c r="B4824">
        <v>2507.8629999999998</v>
      </c>
      <c r="E4824">
        <v>1116219000</v>
      </c>
    </row>
    <row r="4825" spans="1:5" x14ac:dyDescent="0.25">
      <c r="A4825" s="1">
        <v>37977</v>
      </c>
      <c r="B4825">
        <v>2500.4340000000002</v>
      </c>
      <c r="E4825">
        <v>886610800</v>
      </c>
    </row>
    <row r="4826" spans="1:5" x14ac:dyDescent="0.25">
      <c r="A4826" s="1">
        <v>37974</v>
      </c>
      <c r="B4826">
        <v>2490.645</v>
      </c>
      <c r="E4826">
        <v>1323502000</v>
      </c>
    </row>
    <row r="4827" spans="1:5" x14ac:dyDescent="0.25">
      <c r="A4827" s="1">
        <v>37973</v>
      </c>
      <c r="B4827">
        <v>2492.1489999999999</v>
      </c>
      <c r="E4827">
        <v>1339426000</v>
      </c>
    </row>
    <row r="4828" spans="1:5" x14ac:dyDescent="0.25">
      <c r="A4828" s="1">
        <v>37972</v>
      </c>
      <c r="B4828">
        <v>2462.54</v>
      </c>
      <c r="E4828">
        <v>1130299000</v>
      </c>
    </row>
    <row r="4829" spans="1:5" x14ac:dyDescent="0.25">
      <c r="A4829" s="1">
        <v>37971</v>
      </c>
      <c r="B4829">
        <v>2459.5349999999999</v>
      </c>
      <c r="E4829">
        <v>1276840000</v>
      </c>
    </row>
    <row r="4830" spans="1:5" x14ac:dyDescent="0.25">
      <c r="A4830" s="1">
        <v>37970</v>
      </c>
      <c r="B4830">
        <v>2443.7959999999998</v>
      </c>
      <c r="E4830">
        <v>1058827000</v>
      </c>
    </row>
    <row r="4831" spans="1:5" x14ac:dyDescent="0.25">
      <c r="A4831" s="1">
        <v>37967</v>
      </c>
      <c r="B4831">
        <v>2457.3690000000001</v>
      </c>
      <c r="E4831">
        <v>573709100</v>
      </c>
    </row>
    <row r="4832" spans="1:5" x14ac:dyDescent="0.25">
      <c r="A4832" s="1">
        <v>37966</v>
      </c>
      <c r="B4832">
        <v>2449.9960000000001</v>
      </c>
      <c r="E4832">
        <v>1061542000</v>
      </c>
    </row>
    <row r="4833" spans="1:5" x14ac:dyDescent="0.25">
      <c r="A4833" s="1">
        <v>37965</v>
      </c>
      <c r="B4833">
        <v>2424.02</v>
      </c>
      <c r="E4833">
        <v>1156455000</v>
      </c>
    </row>
    <row r="4834" spans="1:5" x14ac:dyDescent="0.25">
      <c r="A4834" s="1">
        <v>37964</v>
      </c>
      <c r="B4834">
        <v>2426.7939999999999</v>
      </c>
      <c r="E4834">
        <v>1062753000</v>
      </c>
    </row>
    <row r="4835" spans="1:5" x14ac:dyDescent="0.25">
      <c r="A4835" s="1">
        <v>37963</v>
      </c>
      <c r="B4835">
        <v>2448.5349999999999</v>
      </c>
      <c r="E4835">
        <v>942320000</v>
      </c>
    </row>
    <row r="4836" spans="1:5" x14ac:dyDescent="0.25">
      <c r="A4836" s="1">
        <v>37960</v>
      </c>
      <c r="B4836">
        <v>2431.0410000000002</v>
      </c>
      <c r="E4836">
        <v>995010100</v>
      </c>
    </row>
    <row r="4837" spans="1:5" x14ac:dyDescent="0.25">
      <c r="A4837" s="1">
        <v>37959</v>
      </c>
      <c r="B4837">
        <v>2448.7220000000002</v>
      </c>
      <c r="E4837">
        <v>1205335000</v>
      </c>
    </row>
    <row r="4838" spans="1:5" x14ac:dyDescent="0.25">
      <c r="A4838" s="1">
        <v>37958</v>
      </c>
      <c r="B4838">
        <v>2438.3620000000001</v>
      </c>
      <c r="E4838">
        <v>1407845000</v>
      </c>
    </row>
    <row r="4839" spans="1:5" x14ac:dyDescent="0.25">
      <c r="A4839" s="1">
        <v>37957</v>
      </c>
      <c r="B4839">
        <v>2442.4650000000001</v>
      </c>
      <c r="E4839">
        <v>1269864000</v>
      </c>
    </row>
    <row r="4840" spans="1:5" x14ac:dyDescent="0.25">
      <c r="A4840" s="1">
        <v>37956</v>
      </c>
      <c r="B4840">
        <v>2448.5839999999998</v>
      </c>
      <c r="E4840">
        <v>1110755000</v>
      </c>
    </row>
    <row r="4841" spans="1:5" x14ac:dyDescent="0.25">
      <c r="A4841" s="1">
        <v>37953</v>
      </c>
      <c r="B4841">
        <v>2421.9259999999999</v>
      </c>
      <c r="E4841">
        <v>1191997000</v>
      </c>
    </row>
    <row r="4842" spans="1:5" x14ac:dyDescent="0.25">
      <c r="A4842" s="1">
        <v>37952</v>
      </c>
      <c r="B4842">
        <v>2422.0039999999999</v>
      </c>
      <c r="E4842">
        <v>1546696000</v>
      </c>
    </row>
    <row r="4843" spans="1:5" x14ac:dyDescent="0.25">
      <c r="A4843" s="1">
        <v>37951</v>
      </c>
      <c r="B4843">
        <v>2422.06</v>
      </c>
      <c r="E4843">
        <v>1221262000</v>
      </c>
    </row>
    <row r="4844" spans="1:5" x14ac:dyDescent="0.25">
      <c r="A4844" s="1">
        <v>37950</v>
      </c>
      <c r="B4844">
        <v>2410.252</v>
      </c>
      <c r="E4844">
        <v>1354209000</v>
      </c>
    </row>
    <row r="4845" spans="1:5" x14ac:dyDescent="0.25">
      <c r="A4845" s="1">
        <v>37949</v>
      </c>
      <c r="B4845">
        <v>2405.8449999999998</v>
      </c>
      <c r="E4845">
        <v>1218362000</v>
      </c>
    </row>
    <row r="4846" spans="1:5" x14ac:dyDescent="0.25">
      <c r="A4846" s="1">
        <v>37946</v>
      </c>
      <c r="B4846">
        <v>2370.2220000000002</v>
      </c>
      <c r="E4846">
        <v>1276964000</v>
      </c>
    </row>
    <row r="4847" spans="1:5" x14ac:dyDescent="0.25">
      <c r="A4847" s="1">
        <v>37945</v>
      </c>
      <c r="B4847">
        <v>2366.8330000000001</v>
      </c>
      <c r="E4847">
        <v>1526129000</v>
      </c>
    </row>
    <row r="4848" spans="1:5" x14ac:dyDescent="0.25">
      <c r="A4848" s="1">
        <v>37944</v>
      </c>
      <c r="B4848">
        <v>2385.8139999999999</v>
      </c>
      <c r="E4848">
        <v>1398819000</v>
      </c>
    </row>
    <row r="4849" spans="1:5" x14ac:dyDescent="0.25">
      <c r="A4849" s="1">
        <v>37943</v>
      </c>
      <c r="B4849">
        <v>2366.1030000000001</v>
      </c>
      <c r="E4849">
        <v>1475592000</v>
      </c>
    </row>
    <row r="4850" spans="1:5" x14ac:dyDescent="0.25">
      <c r="A4850" s="1">
        <v>37942</v>
      </c>
      <c r="B4850">
        <v>2386.7539999999999</v>
      </c>
      <c r="E4850">
        <v>1183014000</v>
      </c>
    </row>
    <row r="4851" spans="1:5" x14ac:dyDescent="0.25">
      <c r="A4851" s="1">
        <v>37939</v>
      </c>
      <c r="B4851">
        <v>2401.373</v>
      </c>
      <c r="E4851">
        <v>1295403000</v>
      </c>
    </row>
    <row r="4852" spans="1:5" x14ac:dyDescent="0.25">
      <c r="A4852" s="1">
        <v>37938</v>
      </c>
      <c r="B4852">
        <v>2418.8519999999999</v>
      </c>
      <c r="E4852">
        <v>1555933000</v>
      </c>
    </row>
    <row r="4853" spans="1:5" x14ac:dyDescent="0.25">
      <c r="A4853" s="1">
        <v>37937</v>
      </c>
      <c r="B4853">
        <v>2418.7660000000001</v>
      </c>
      <c r="E4853">
        <v>1621890000</v>
      </c>
    </row>
    <row r="4854" spans="1:5" x14ac:dyDescent="0.25">
      <c r="A4854" s="1">
        <v>37936</v>
      </c>
      <c r="B4854">
        <v>2390.0540000000001</v>
      </c>
      <c r="E4854">
        <v>1487887000</v>
      </c>
    </row>
    <row r="4855" spans="1:5" x14ac:dyDescent="0.25">
      <c r="A4855" s="1">
        <v>37935</v>
      </c>
      <c r="B4855">
        <v>2392.3850000000002</v>
      </c>
      <c r="E4855">
        <v>1369711000</v>
      </c>
    </row>
    <row r="4856" spans="1:5" x14ac:dyDescent="0.25">
      <c r="A4856" s="1">
        <v>37932</v>
      </c>
      <c r="B4856">
        <v>2405.4499999999998</v>
      </c>
      <c r="E4856">
        <v>1151279000</v>
      </c>
    </row>
    <row r="4857" spans="1:5" x14ac:dyDescent="0.25">
      <c r="A4857" s="1">
        <v>37931</v>
      </c>
      <c r="B4857">
        <v>2415.1030000000001</v>
      </c>
      <c r="E4857">
        <v>1370040000</v>
      </c>
    </row>
    <row r="4858" spans="1:5" x14ac:dyDescent="0.25">
      <c r="A4858" s="1">
        <v>37930</v>
      </c>
      <c r="B4858">
        <v>2401.491</v>
      </c>
      <c r="E4858">
        <v>1540465000</v>
      </c>
    </row>
    <row r="4859" spans="1:5" x14ac:dyDescent="0.25">
      <c r="A4859" s="1">
        <v>37929</v>
      </c>
      <c r="B4859">
        <v>2403.4650000000001</v>
      </c>
      <c r="E4859">
        <v>1434737000</v>
      </c>
    </row>
    <row r="4860" spans="1:5" x14ac:dyDescent="0.25">
      <c r="A4860" s="1">
        <v>37928</v>
      </c>
      <c r="B4860">
        <v>2416.181</v>
      </c>
      <c r="E4860">
        <v>1381075000</v>
      </c>
    </row>
    <row r="4861" spans="1:5" x14ac:dyDescent="0.25">
      <c r="A4861" s="1">
        <v>37925</v>
      </c>
      <c r="B4861">
        <v>2397.7240000000002</v>
      </c>
      <c r="E4861">
        <v>11415310</v>
      </c>
    </row>
    <row r="4862" spans="1:5" x14ac:dyDescent="0.25">
      <c r="A4862" s="1">
        <v>37924</v>
      </c>
      <c r="B4862">
        <v>2389.9290000000001</v>
      </c>
      <c r="E4862">
        <v>747143300</v>
      </c>
    </row>
    <row r="4863" spans="1:5" x14ac:dyDescent="0.25">
      <c r="A4863" s="1">
        <v>37923</v>
      </c>
      <c r="B4863">
        <v>2391.96</v>
      </c>
      <c r="E4863">
        <v>1433198000</v>
      </c>
    </row>
    <row r="4864" spans="1:5" x14ac:dyDescent="0.25">
      <c r="A4864" s="1">
        <v>37922</v>
      </c>
      <c r="B4864">
        <v>2388.7170000000001</v>
      </c>
      <c r="E4864">
        <v>1328814000</v>
      </c>
    </row>
    <row r="4865" spans="1:5" x14ac:dyDescent="0.25">
      <c r="A4865" s="1">
        <v>37921</v>
      </c>
      <c r="B4865">
        <v>2353.1439999999998</v>
      </c>
      <c r="E4865">
        <v>1442600000</v>
      </c>
    </row>
    <row r="4866" spans="1:5" x14ac:dyDescent="0.25">
      <c r="A4866" s="1">
        <v>37918</v>
      </c>
      <c r="B4866">
        <v>2347.8449999999998</v>
      </c>
      <c r="E4866">
        <v>1191136000</v>
      </c>
    </row>
    <row r="4867" spans="1:5" x14ac:dyDescent="0.25">
      <c r="A4867" s="1">
        <v>37917</v>
      </c>
      <c r="B4867">
        <v>2357.9549999999999</v>
      </c>
      <c r="E4867">
        <v>1251107000</v>
      </c>
    </row>
    <row r="4868" spans="1:5" x14ac:dyDescent="0.25">
      <c r="A4868" s="1">
        <v>37916</v>
      </c>
      <c r="B4868">
        <v>2351.3980000000001</v>
      </c>
      <c r="E4868">
        <v>1382181000</v>
      </c>
    </row>
    <row r="4869" spans="1:5" x14ac:dyDescent="0.25">
      <c r="A4869" s="1">
        <v>37915</v>
      </c>
      <c r="B4869">
        <v>2385.7550000000001</v>
      </c>
      <c r="E4869">
        <v>1371218000</v>
      </c>
    </row>
    <row r="4870" spans="1:5" x14ac:dyDescent="0.25">
      <c r="A4870" s="1">
        <v>37914</v>
      </c>
      <c r="B4870">
        <v>2381.1570000000002</v>
      </c>
      <c r="E4870">
        <v>1361890000</v>
      </c>
    </row>
    <row r="4871" spans="1:5" x14ac:dyDescent="0.25">
      <c r="A4871" s="1">
        <v>37911</v>
      </c>
      <c r="B4871">
        <v>2370.056</v>
      </c>
      <c r="E4871">
        <v>1828814000</v>
      </c>
    </row>
    <row r="4872" spans="1:5" x14ac:dyDescent="0.25">
      <c r="A4872" s="1">
        <v>37910</v>
      </c>
      <c r="B4872">
        <v>2394.4690000000001</v>
      </c>
      <c r="E4872">
        <v>1515331000</v>
      </c>
    </row>
    <row r="4873" spans="1:5" x14ac:dyDescent="0.25">
      <c r="A4873" s="1">
        <v>37909</v>
      </c>
      <c r="B4873">
        <v>2385.6689999999999</v>
      </c>
      <c r="E4873">
        <v>1538281000</v>
      </c>
    </row>
    <row r="4874" spans="1:5" x14ac:dyDescent="0.25">
      <c r="A4874" s="1">
        <v>37908</v>
      </c>
      <c r="B4874">
        <v>2391.8380000000002</v>
      </c>
      <c r="E4874">
        <v>1471057000</v>
      </c>
    </row>
    <row r="4875" spans="1:5" x14ac:dyDescent="0.25">
      <c r="A4875" s="1">
        <v>37907</v>
      </c>
      <c r="B4875">
        <v>2381.3270000000002</v>
      </c>
      <c r="E4875">
        <v>1347121000</v>
      </c>
    </row>
    <row r="4876" spans="1:5" x14ac:dyDescent="0.25">
      <c r="A4876" s="1">
        <v>37904</v>
      </c>
      <c r="B4876">
        <v>2365.4839999999999</v>
      </c>
      <c r="E4876">
        <v>1302541000</v>
      </c>
    </row>
    <row r="4877" spans="1:5" x14ac:dyDescent="0.25">
      <c r="A4877" s="1">
        <v>37903</v>
      </c>
      <c r="B4877">
        <v>2365.125</v>
      </c>
      <c r="E4877">
        <v>1411176000</v>
      </c>
    </row>
    <row r="4878" spans="1:5" x14ac:dyDescent="0.25">
      <c r="A4878" s="1">
        <v>37902</v>
      </c>
      <c r="B4878">
        <v>2354.6909999999998</v>
      </c>
      <c r="E4878">
        <v>1517453000</v>
      </c>
    </row>
    <row r="4879" spans="1:5" x14ac:dyDescent="0.25">
      <c r="A4879" s="1">
        <v>37901</v>
      </c>
      <c r="B4879">
        <v>2365.6329999999998</v>
      </c>
      <c r="E4879">
        <v>1297512000</v>
      </c>
    </row>
    <row r="4880" spans="1:5" x14ac:dyDescent="0.25">
      <c r="A4880" s="1">
        <v>37900</v>
      </c>
      <c r="B4880">
        <v>2353.86</v>
      </c>
      <c r="E4880">
        <v>1358089000</v>
      </c>
    </row>
    <row r="4881" spans="1:5" x14ac:dyDescent="0.25">
      <c r="A4881" s="1">
        <v>37897</v>
      </c>
      <c r="B4881">
        <v>2343.8119999999999</v>
      </c>
      <c r="E4881">
        <v>2172474000</v>
      </c>
    </row>
    <row r="4882" spans="1:5" x14ac:dyDescent="0.25">
      <c r="A4882" s="1">
        <v>37896</v>
      </c>
      <c r="B4882">
        <v>2323.21</v>
      </c>
      <c r="E4882">
        <v>1698771000</v>
      </c>
    </row>
    <row r="4883" spans="1:5" x14ac:dyDescent="0.25">
      <c r="A4883" s="1">
        <v>37895</v>
      </c>
      <c r="B4883">
        <v>2317.7649999999999</v>
      </c>
      <c r="E4883">
        <v>1635632000</v>
      </c>
    </row>
    <row r="4884" spans="1:5" x14ac:dyDescent="0.25">
      <c r="A4884" s="1">
        <v>37894</v>
      </c>
      <c r="B4884">
        <v>2268.2510000000002</v>
      </c>
      <c r="E4884">
        <v>1422756000</v>
      </c>
    </row>
    <row r="4885" spans="1:5" x14ac:dyDescent="0.25">
      <c r="A4885" s="1">
        <v>37893</v>
      </c>
      <c r="B4885">
        <v>2291.1129999999998</v>
      </c>
      <c r="E4885">
        <v>1702917000</v>
      </c>
    </row>
    <row r="4886" spans="1:5" x14ac:dyDescent="0.25">
      <c r="A4886" s="1">
        <v>37890</v>
      </c>
      <c r="B4886">
        <v>2269.143</v>
      </c>
      <c r="E4886">
        <v>1723872000</v>
      </c>
    </row>
    <row r="4887" spans="1:5" x14ac:dyDescent="0.25">
      <c r="A4887" s="1">
        <v>37889</v>
      </c>
      <c r="B4887">
        <v>2284.4479999999999</v>
      </c>
      <c r="E4887">
        <v>1710537000</v>
      </c>
    </row>
    <row r="4888" spans="1:5" x14ac:dyDescent="0.25">
      <c r="A4888" s="1">
        <v>37888</v>
      </c>
      <c r="B4888">
        <v>2298.7779999999998</v>
      </c>
      <c r="E4888">
        <v>1486937000</v>
      </c>
    </row>
    <row r="4889" spans="1:5" x14ac:dyDescent="0.25">
      <c r="A4889" s="1">
        <v>37887</v>
      </c>
      <c r="B4889">
        <v>2342.1260000000002</v>
      </c>
      <c r="E4889">
        <v>1475775000</v>
      </c>
    </row>
    <row r="4890" spans="1:5" x14ac:dyDescent="0.25">
      <c r="A4890" s="1">
        <v>37886</v>
      </c>
      <c r="B4890">
        <v>2327.8609999999999</v>
      </c>
      <c r="E4890">
        <v>16620960</v>
      </c>
    </row>
    <row r="4891" spans="1:5" x14ac:dyDescent="0.25">
      <c r="A4891" s="1">
        <v>37883</v>
      </c>
      <c r="B4891">
        <v>2357.2280000000001</v>
      </c>
      <c r="E4891">
        <v>1150246000</v>
      </c>
    </row>
    <row r="4892" spans="1:5" x14ac:dyDescent="0.25">
      <c r="A4892" s="1">
        <v>37882</v>
      </c>
      <c r="B4892">
        <v>2363.5279999999998</v>
      </c>
      <c r="E4892">
        <v>1412112000</v>
      </c>
    </row>
    <row r="4893" spans="1:5" x14ac:dyDescent="0.25">
      <c r="A4893" s="1">
        <v>37881</v>
      </c>
      <c r="B4893">
        <v>2333.5929999999998</v>
      </c>
      <c r="E4893">
        <v>1419175000</v>
      </c>
    </row>
    <row r="4894" spans="1:5" x14ac:dyDescent="0.25">
      <c r="A4894" s="1">
        <v>37880</v>
      </c>
      <c r="B4894">
        <v>2340.8389999999999</v>
      </c>
      <c r="E4894">
        <v>1470487000</v>
      </c>
    </row>
    <row r="4895" spans="1:5" x14ac:dyDescent="0.25">
      <c r="A4895" s="1">
        <v>37879</v>
      </c>
      <c r="B4895">
        <v>2308.6320000000001</v>
      </c>
      <c r="E4895">
        <v>1274623000</v>
      </c>
    </row>
    <row r="4896" spans="1:5" x14ac:dyDescent="0.25">
      <c r="A4896" s="1">
        <v>37876</v>
      </c>
      <c r="B4896">
        <v>2318.248</v>
      </c>
      <c r="E4896">
        <v>1388161000</v>
      </c>
    </row>
    <row r="4897" spans="1:5" x14ac:dyDescent="0.25">
      <c r="A4897" s="1">
        <v>37875</v>
      </c>
      <c r="B4897">
        <v>2313.2440000000001</v>
      </c>
      <c r="E4897">
        <v>1419031000</v>
      </c>
    </row>
    <row r="4898" spans="1:5" x14ac:dyDescent="0.25">
      <c r="A4898" s="1">
        <v>37874</v>
      </c>
      <c r="B4898">
        <v>2300.8510000000001</v>
      </c>
      <c r="E4898">
        <v>1376577000</v>
      </c>
    </row>
    <row r="4899" spans="1:5" x14ac:dyDescent="0.25">
      <c r="A4899" s="1">
        <v>37873</v>
      </c>
      <c r="B4899">
        <v>2328.9569999999999</v>
      </c>
      <c r="E4899">
        <v>1349121000</v>
      </c>
    </row>
    <row r="4900" spans="1:5" x14ac:dyDescent="0.25">
      <c r="A4900" s="1">
        <v>37872</v>
      </c>
      <c r="B4900">
        <v>2348.27</v>
      </c>
      <c r="E4900">
        <v>1441263000</v>
      </c>
    </row>
    <row r="4901" spans="1:5" x14ac:dyDescent="0.25">
      <c r="A4901" s="1">
        <v>37869</v>
      </c>
      <c r="B4901">
        <v>2324.7869999999998</v>
      </c>
      <c r="E4901">
        <v>1209740000</v>
      </c>
    </row>
    <row r="4902" spans="1:5" x14ac:dyDescent="0.25">
      <c r="A4902" s="1">
        <v>37868</v>
      </c>
      <c r="B4902">
        <v>2338.5749999999998</v>
      </c>
      <c r="E4902">
        <v>1319695000</v>
      </c>
    </row>
    <row r="4903" spans="1:5" x14ac:dyDescent="0.25">
      <c r="A4903" s="1">
        <v>37867</v>
      </c>
      <c r="B4903">
        <v>2333.3240000000001</v>
      </c>
      <c r="E4903">
        <v>1500836000</v>
      </c>
    </row>
    <row r="4904" spans="1:5" x14ac:dyDescent="0.25">
      <c r="A4904" s="1">
        <v>37866</v>
      </c>
      <c r="B4904">
        <v>2323.5300000000002</v>
      </c>
      <c r="E4904">
        <v>1623053000</v>
      </c>
    </row>
    <row r="4905" spans="1:5" x14ac:dyDescent="0.25">
      <c r="A4905" s="1">
        <v>37865</v>
      </c>
      <c r="B4905">
        <v>2293.1840000000002</v>
      </c>
      <c r="E4905">
        <v>1458374000</v>
      </c>
    </row>
    <row r="4906" spans="1:5" x14ac:dyDescent="0.25">
      <c r="A4906" s="1">
        <v>37862</v>
      </c>
      <c r="B4906">
        <v>2292.7800000000002</v>
      </c>
      <c r="E4906">
        <v>1506815000</v>
      </c>
    </row>
    <row r="4907" spans="1:5" x14ac:dyDescent="0.25">
      <c r="A4907" s="1">
        <v>37861</v>
      </c>
      <c r="B4907">
        <v>2280.8490000000002</v>
      </c>
      <c r="E4907">
        <v>1288988000</v>
      </c>
    </row>
    <row r="4908" spans="1:5" x14ac:dyDescent="0.25">
      <c r="A4908" s="1">
        <v>37860</v>
      </c>
      <c r="B4908">
        <v>2266.8200000000002</v>
      </c>
      <c r="E4908">
        <v>1614156000</v>
      </c>
    </row>
    <row r="4909" spans="1:5" x14ac:dyDescent="0.25">
      <c r="A4909" s="1">
        <v>37859</v>
      </c>
      <c r="B4909">
        <v>2265.9870000000001</v>
      </c>
      <c r="E4909">
        <v>1444421000</v>
      </c>
    </row>
    <row r="4910" spans="1:5" x14ac:dyDescent="0.25">
      <c r="A4910" s="1">
        <v>37858</v>
      </c>
      <c r="B4910">
        <v>2259.0920000000001</v>
      </c>
      <c r="E4910">
        <v>1228635000</v>
      </c>
    </row>
    <row r="4911" spans="1:5" x14ac:dyDescent="0.25">
      <c r="A4911" s="1">
        <v>37855</v>
      </c>
      <c r="B4911">
        <v>2257.7269999999999</v>
      </c>
      <c r="E4911">
        <v>1302734000</v>
      </c>
    </row>
    <row r="4912" spans="1:5" x14ac:dyDescent="0.25">
      <c r="A4912" s="1">
        <v>37854</v>
      </c>
      <c r="B4912">
        <v>2280.5909999999999</v>
      </c>
      <c r="E4912">
        <v>1481383000</v>
      </c>
    </row>
    <row r="4913" spans="1:5" x14ac:dyDescent="0.25">
      <c r="A4913" s="1">
        <v>37853</v>
      </c>
      <c r="B4913">
        <v>2274.4270000000001</v>
      </c>
      <c r="E4913">
        <v>1629820000</v>
      </c>
    </row>
    <row r="4914" spans="1:5" x14ac:dyDescent="0.25">
      <c r="A4914" s="1">
        <v>37852</v>
      </c>
      <c r="B4914">
        <v>2278.547</v>
      </c>
      <c r="E4914">
        <v>1561091000</v>
      </c>
    </row>
    <row r="4915" spans="1:5" x14ac:dyDescent="0.25">
      <c r="A4915" s="1">
        <v>37851</v>
      </c>
      <c r="B4915">
        <v>2273.0039999999999</v>
      </c>
      <c r="E4915">
        <v>1087231000</v>
      </c>
    </row>
    <row r="4916" spans="1:5" x14ac:dyDescent="0.25">
      <c r="A4916" s="1">
        <v>37848</v>
      </c>
      <c r="B4916">
        <v>2252.6170000000002</v>
      </c>
      <c r="E4916">
        <v>1463872000</v>
      </c>
    </row>
    <row r="4917" spans="1:5" x14ac:dyDescent="0.25">
      <c r="A4917" s="1">
        <v>37847</v>
      </c>
      <c r="B4917">
        <v>2251.6329999999998</v>
      </c>
      <c r="E4917">
        <v>1617156000</v>
      </c>
    </row>
    <row r="4918" spans="1:5" x14ac:dyDescent="0.25">
      <c r="A4918" s="1">
        <v>37846</v>
      </c>
      <c r="B4918">
        <v>2237.7719999999999</v>
      </c>
      <c r="E4918">
        <v>1329498000</v>
      </c>
    </row>
    <row r="4919" spans="1:5" x14ac:dyDescent="0.25">
      <c r="A4919" s="1">
        <v>37845</v>
      </c>
      <c r="B4919">
        <v>2250.982</v>
      </c>
      <c r="E4919">
        <v>1104300000</v>
      </c>
    </row>
    <row r="4920" spans="1:5" x14ac:dyDescent="0.25">
      <c r="A4920" s="1">
        <v>37844</v>
      </c>
      <c r="B4920">
        <v>2229.5859999999998</v>
      </c>
      <c r="E4920">
        <v>1124147000</v>
      </c>
    </row>
    <row r="4921" spans="1:5" x14ac:dyDescent="0.25">
      <c r="A4921" s="1">
        <v>37841</v>
      </c>
      <c r="B4921">
        <v>2220.884</v>
      </c>
      <c r="E4921">
        <v>1225208000</v>
      </c>
    </row>
    <row r="4922" spans="1:5" x14ac:dyDescent="0.25">
      <c r="A4922" s="1">
        <v>37840</v>
      </c>
      <c r="B4922">
        <v>2212.502</v>
      </c>
      <c r="E4922">
        <v>1330446000</v>
      </c>
    </row>
    <row r="4923" spans="1:5" x14ac:dyDescent="0.25">
      <c r="A4923" s="1">
        <v>37839</v>
      </c>
      <c r="B4923">
        <v>2195.2289999999998</v>
      </c>
      <c r="E4923">
        <v>1248197000</v>
      </c>
    </row>
    <row r="4924" spans="1:5" x14ac:dyDescent="0.25">
      <c r="A4924" s="1">
        <v>37838</v>
      </c>
      <c r="B4924">
        <v>2193.047</v>
      </c>
      <c r="E4924">
        <v>1525728000</v>
      </c>
    </row>
    <row r="4925" spans="1:5" x14ac:dyDescent="0.25">
      <c r="A4925" s="1">
        <v>37837</v>
      </c>
      <c r="B4925">
        <v>2231.81</v>
      </c>
      <c r="E4925">
        <v>1336820000</v>
      </c>
    </row>
    <row r="4926" spans="1:5" x14ac:dyDescent="0.25">
      <c r="A4926" s="1">
        <v>37834</v>
      </c>
      <c r="B4926">
        <v>2226.6750000000002</v>
      </c>
      <c r="E4926">
        <v>1452657000</v>
      </c>
    </row>
    <row r="4927" spans="1:5" x14ac:dyDescent="0.25">
      <c r="A4927" s="1">
        <v>37833</v>
      </c>
      <c r="B4927">
        <v>2248.518</v>
      </c>
      <c r="E4927">
        <v>1676693000</v>
      </c>
    </row>
    <row r="4928" spans="1:5" x14ac:dyDescent="0.25">
      <c r="A4928" s="1">
        <v>37832</v>
      </c>
      <c r="B4928">
        <v>2241.8009999999999</v>
      </c>
      <c r="E4928">
        <v>1464623000</v>
      </c>
    </row>
    <row r="4929" spans="1:5" x14ac:dyDescent="0.25">
      <c r="A4929" s="1">
        <v>37831</v>
      </c>
      <c r="B4929">
        <v>2246.8130000000001</v>
      </c>
      <c r="E4929">
        <v>1510252000</v>
      </c>
    </row>
    <row r="4930" spans="1:5" x14ac:dyDescent="0.25">
      <c r="A4930" s="1">
        <v>37830</v>
      </c>
      <c r="B4930">
        <v>2262.402</v>
      </c>
      <c r="E4930">
        <v>1213081000</v>
      </c>
    </row>
    <row r="4931" spans="1:5" x14ac:dyDescent="0.25">
      <c r="A4931" s="1">
        <v>37827</v>
      </c>
      <c r="B4931">
        <v>2266.7330000000002</v>
      </c>
      <c r="E4931">
        <v>1312336000</v>
      </c>
    </row>
    <row r="4932" spans="1:5" x14ac:dyDescent="0.25">
      <c r="A4932" s="1">
        <v>37826</v>
      </c>
      <c r="B4932">
        <v>2228.5239999999999</v>
      </c>
      <c r="E4932">
        <v>1382710000</v>
      </c>
    </row>
    <row r="4933" spans="1:5" x14ac:dyDescent="0.25">
      <c r="A4933" s="1">
        <v>37825</v>
      </c>
      <c r="B4933">
        <v>2243.1860000000001</v>
      </c>
      <c r="E4933">
        <v>1430063000</v>
      </c>
    </row>
    <row r="4934" spans="1:5" x14ac:dyDescent="0.25">
      <c r="A4934" s="1">
        <v>37824</v>
      </c>
      <c r="B4934">
        <v>2240.98</v>
      </c>
      <c r="E4934">
        <v>1388562000</v>
      </c>
    </row>
    <row r="4935" spans="1:5" x14ac:dyDescent="0.25">
      <c r="A4935" s="1">
        <v>37823</v>
      </c>
      <c r="B4935">
        <v>2220.752</v>
      </c>
      <c r="E4935">
        <v>2061686000</v>
      </c>
    </row>
    <row r="4936" spans="1:5" x14ac:dyDescent="0.25">
      <c r="A4936" s="1">
        <v>37820</v>
      </c>
      <c r="B4936">
        <v>2251.9259999999999</v>
      </c>
      <c r="E4936">
        <v>1617787000</v>
      </c>
    </row>
    <row r="4937" spans="1:5" x14ac:dyDescent="0.25">
      <c r="A4937" s="1">
        <v>37819</v>
      </c>
      <c r="B4937">
        <v>2227.346</v>
      </c>
      <c r="E4937">
        <v>1686377000</v>
      </c>
    </row>
    <row r="4938" spans="1:5" x14ac:dyDescent="0.25">
      <c r="A4938" s="1">
        <v>37818</v>
      </c>
      <c r="B4938">
        <v>2254.2669999999998</v>
      </c>
      <c r="E4938">
        <v>1699005000</v>
      </c>
    </row>
    <row r="4939" spans="1:5" x14ac:dyDescent="0.25">
      <c r="A4939" s="1">
        <v>37817</v>
      </c>
      <c r="B4939">
        <v>2268.7800000000002</v>
      </c>
      <c r="E4939">
        <v>1941414000</v>
      </c>
    </row>
    <row r="4940" spans="1:5" x14ac:dyDescent="0.25">
      <c r="A4940" s="1">
        <v>37816</v>
      </c>
      <c r="B4940">
        <v>2276.9090000000001</v>
      </c>
      <c r="E4940">
        <v>1683444000</v>
      </c>
    </row>
    <row r="4941" spans="1:5" x14ac:dyDescent="0.25">
      <c r="A4941" s="1">
        <v>37813</v>
      </c>
      <c r="B4941">
        <v>2262.502</v>
      </c>
      <c r="E4941">
        <v>1943134000</v>
      </c>
    </row>
    <row r="4942" spans="1:5" x14ac:dyDescent="0.25">
      <c r="A4942" s="1">
        <v>37812</v>
      </c>
      <c r="B4942">
        <v>2241.3539999999998</v>
      </c>
      <c r="E4942">
        <v>1684093000</v>
      </c>
    </row>
    <row r="4943" spans="1:5" x14ac:dyDescent="0.25">
      <c r="A4943" s="1">
        <v>37811</v>
      </c>
      <c r="B4943">
        <v>2272.2759999999998</v>
      </c>
      <c r="E4943">
        <v>1413863000</v>
      </c>
    </row>
    <row r="4944" spans="1:5" x14ac:dyDescent="0.25">
      <c r="A4944" s="1">
        <v>37810</v>
      </c>
      <c r="B4944">
        <v>2284.261</v>
      </c>
      <c r="E4944">
        <v>1271164000</v>
      </c>
    </row>
    <row r="4945" spans="1:5" x14ac:dyDescent="0.25">
      <c r="A4945" s="1">
        <v>37809</v>
      </c>
      <c r="B4945">
        <v>2276.982</v>
      </c>
      <c r="E4945">
        <v>1554891000</v>
      </c>
    </row>
    <row r="4946" spans="1:5" x14ac:dyDescent="0.25">
      <c r="A4946" s="1">
        <v>37806</v>
      </c>
      <c r="B4946">
        <v>2235.3850000000002</v>
      </c>
      <c r="E4946">
        <v>1357073000</v>
      </c>
    </row>
    <row r="4947" spans="1:5" x14ac:dyDescent="0.25">
      <c r="A4947" s="1">
        <v>37805</v>
      </c>
      <c r="B4947">
        <v>2235.6190000000001</v>
      </c>
      <c r="E4947">
        <v>1396978000</v>
      </c>
    </row>
    <row r="4948" spans="1:5" x14ac:dyDescent="0.25">
      <c r="A4948" s="1">
        <v>37804</v>
      </c>
      <c r="B4948">
        <v>2252.1869999999999</v>
      </c>
      <c r="E4948">
        <v>1277637000</v>
      </c>
    </row>
    <row r="4949" spans="1:5" x14ac:dyDescent="0.25">
      <c r="A4949" s="1">
        <v>37803</v>
      </c>
      <c r="B4949">
        <v>2226.654</v>
      </c>
      <c r="E4949">
        <v>1260302000</v>
      </c>
    </row>
    <row r="4950" spans="1:5" x14ac:dyDescent="0.25">
      <c r="A4950" s="1">
        <v>37802</v>
      </c>
      <c r="B4950">
        <v>2209.8139999999999</v>
      </c>
      <c r="E4950">
        <v>1389526000</v>
      </c>
    </row>
    <row r="4951" spans="1:5" x14ac:dyDescent="0.25">
      <c r="A4951" s="1">
        <v>37799</v>
      </c>
      <c r="B4951">
        <v>2213.6030000000001</v>
      </c>
      <c r="E4951">
        <v>1365992000</v>
      </c>
    </row>
    <row r="4952" spans="1:5" x14ac:dyDescent="0.25">
      <c r="A4952" s="1">
        <v>37798</v>
      </c>
      <c r="B4952">
        <v>2234.2440000000001</v>
      </c>
      <c r="E4952">
        <v>1360088000</v>
      </c>
    </row>
    <row r="4953" spans="1:5" x14ac:dyDescent="0.25">
      <c r="A4953" s="1">
        <v>37797</v>
      </c>
      <c r="B4953">
        <v>2210.8919999999998</v>
      </c>
      <c r="E4953">
        <v>1572266000</v>
      </c>
    </row>
    <row r="4954" spans="1:5" x14ac:dyDescent="0.25">
      <c r="A4954" s="1">
        <v>37796</v>
      </c>
      <c r="B4954">
        <v>2226.096</v>
      </c>
      <c r="E4954">
        <v>1288904000</v>
      </c>
    </row>
    <row r="4955" spans="1:5" x14ac:dyDescent="0.25">
      <c r="A4955" s="1">
        <v>37795</v>
      </c>
      <c r="B4955">
        <v>2223.3670000000002</v>
      </c>
      <c r="E4955">
        <v>1481412000</v>
      </c>
    </row>
    <row r="4956" spans="1:5" x14ac:dyDescent="0.25">
      <c r="A4956" s="1">
        <v>37792</v>
      </c>
      <c r="B4956">
        <v>2255.0590000000002</v>
      </c>
      <c r="E4956">
        <v>1289930000</v>
      </c>
    </row>
    <row r="4957" spans="1:5" x14ac:dyDescent="0.25">
      <c r="A4957" s="1">
        <v>37791</v>
      </c>
      <c r="B4957">
        <v>2253.5030000000002</v>
      </c>
      <c r="E4957">
        <v>1165708000</v>
      </c>
    </row>
    <row r="4958" spans="1:5" x14ac:dyDescent="0.25">
      <c r="A4958" s="1">
        <v>37790</v>
      </c>
      <c r="B4958">
        <v>2287.4110000000001</v>
      </c>
      <c r="E4958">
        <v>1318524000</v>
      </c>
    </row>
    <row r="4959" spans="1:5" x14ac:dyDescent="0.25">
      <c r="A4959" s="1">
        <v>37789</v>
      </c>
      <c r="B4959">
        <v>2291.2449999999999</v>
      </c>
      <c r="E4959">
        <v>40483230</v>
      </c>
    </row>
    <row r="4960" spans="1:5" x14ac:dyDescent="0.25">
      <c r="A4960" s="1">
        <v>37788</v>
      </c>
      <c r="B4960">
        <v>2288.8249999999998</v>
      </c>
      <c r="E4960">
        <v>1463824000</v>
      </c>
    </row>
    <row r="4961" spans="1:5" x14ac:dyDescent="0.25">
      <c r="A4961" s="1">
        <v>37785</v>
      </c>
      <c r="B4961">
        <v>2239.942</v>
      </c>
      <c r="E4961">
        <v>1541997000</v>
      </c>
    </row>
    <row r="4962" spans="1:5" x14ac:dyDescent="0.25">
      <c r="A4962" s="1">
        <v>37784</v>
      </c>
      <c r="B4962">
        <v>2262.2930000000001</v>
      </c>
      <c r="E4962">
        <v>1344916000</v>
      </c>
    </row>
    <row r="4963" spans="1:5" x14ac:dyDescent="0.25">
      <c r="A4963" s="1">
        <v>37783</v>
      </c>
      <c r="B4963">
        <v>2260.38</v>
      </c>
      <c r="E4963">
        <v>1405898000</v>
      </c>
    </row>
    <row r="4964" spans="1:5" x14ac:dyDescent="0.25">
      <c r="A4964" s="1">
        <v>37782</v>
      </c>
      <c r="B4964">
        <v>2230.7600000000002</v>
      </c>
      <c r="E4964">
        <v>1296946000</v>
      </c>
    </row>
    <row r="4965" spans="1:5" x14ac:dyDescent="0.25">
      <c r="A4965" s="1">
        <v>37781</v>
      </c>
      <c r="B4965">
        <v>2210.9160000000002</v>
      </c>
      <c r="E4965">
        <v>1356779000</v>
      </c>
    </row>
    <row r="4966" spans="1:5" x14ac:dyDescent="0.25">
      <c r="A4966" s="1">
        <v>37778</v>
      </c>
      <c r="B4966">
        <v>2238.5819999999999</v>
      </c>
      <c r="E4966">
        <v>1475057000</v>
      </c>
    </row>
    <row r="4967" spans="1:5" x14ac:dyDescent="0.25">
      <c r="A4967" s="1">
        <v>37777</v>
      </c>
      <c r="B4967">
        <v>2244.3470000000002</v>
      </c>
      <c r="E4967">
        <v>1568093000</v>
      </c>
    </row>
    <row r="4968" spans="1:5" x14ac:dyDescent="0.25">
      <c r="A4968" s="1">
        <v>37776</v>
      </c>
      <c r="B4968">
        <v>2234.2579999999998</v>
      </c>
      <c r="E4968">
        <v>1582483000</v>
      </c>
    </row>
    <row r="4969" spans="1:5" x14ac:dyDescent="0.25">
      <c r="A4969" s="1">
        <v>37775</v>
      </c>
      <c r="B4969">
        <v>2199.9859999999999</v>
      </c>
      <c r="E4969">
        <v>1327079000</v>
      </c>
    </row>
    <row r="4970" spans="1:5" x14ac:dyDescent="0.25">
      <c r="A4970" s="1">
        <v>37774</v>
      </c>
      <c r="B4970">
        <v>2190.8139999999999</v>
      </c>
      <c r="E4970">
        <v>1764394000</v>
      </c>
    </row>
    <row r="4971" spans="1:5" x14ac:dyDescent="0.25">
      <c r="A4971" s="1">
        <v>37771</v>
      </c>
      <c r="B4971">
        <v>2182.3939999999998</v>
      </c>
      <c r="E4971">
        <v>1607116000</v>
      </c>
    </row>
    <row r="4972" spans="1:5" x14ac:dyDescent="0.25">
      <c r="A4972" s="1">
        <v>37770</v>
      </c>
      <c r="B4972">
        <v>2152.5369999999998</v>
      </c>
      <c r="E4972">
        <v>1750160000</v>
      </c>
    </row>
    <row r="4973" spans="1:5" x14ac:dyDescent="0.25">
      <c r="A4973" s="1">
        <v>37769</v>
      </c>
      <c r="B4973">
        <v>2159.8670000000002</v>
      </c>
      <c r="E4973">
        <v>1578281000</v>
      </c>
    </row>
    <row r="4974" spans="1:5" x14ac:dyDescent="0.25">
      <c r="A4974" s="1">
        <v>37768</v>
      </c>
      <c r="B4974">
        <v>2157.33</v>
      </c>
      <c r="E4974">
        <v>1523928000</v>
      </c>
    </row>
    <row r="4975" spans="1:5" x14ac:dyDescent="0.25">
      <c r="A4975" s="1">
        <v>37767</v>
      </c>
      <c r="B4975">
        <v>2116.7170000000001</v>
      </c>
      <c r="E4975">
        <v>1741105000</v>
      </c>
    </row>
    <row r="4976" spans="1:5" x14ac:dyDescent="0.25">
      <c r="A4976" s="1">
        <v>37764</v>
      </c>
      <c r="B4976">
        <v>2116.4140000000002</v>
      </c>
      <c r="E4976">
        <v>1795954000</v>
      </c>
    </row>
    <row r="4977" spans="1:5" x14ac:dyDescent="0.25">
      <c r="A4977" s="1">
        <v>37763</v>
      </c>
      <c r="B4977">
        <v>2113.69</v>
      </c>
      <c r="E4977">
        <v>1709994000</v>
      </c>
    </row>
    <row r="4978" spans="1:5" x14ac:dyDescent="0.25">
      <c r="A4978" s="1">
        <v>37762</v>
      </c>
      <c r="B4978">
        <v>2095.1039999999998</v>
      </c>
      <c r="E4978">
        <v>1497421000</v>
      </c>
    </row>
    <row r="4979" spans="1:5" x14ac:dyDescent="0.25">
      <c r="A4979" s="1">
        <v>37761</v>
      </c>
      <c r="B4979">
        <v>2086.5129999999999</v>
      </c>
      <c r="E4979">
        <v>39661110</v>
      </c>
    </row>
    <row r="4980" spans="1:5" x14ac:dyDescent="0.25">
      <c r="A4980" s="1">
        <v>37760</v>
      </c>
      <c r="B4980">
        <v>2088.777</v>
      </c>
      <c r="E4980">
        <v>1718953000</v>
      </c>
    </row>
    <row r="4981" spans="1:5" x14ac:dyDescent="0.25">
      <c r="A4981" s="1">
        <v>37757</v>
      </c>
      <c r="B4981">
        <v>2139.473</v>
      </c>
      <c r="E4981">
        <v>1677199000</v>
      </c>
    </row>
    <row r="4982" spans="1:5" x14ac:dyDescent="0.25">
      <c r="A4982" s="1">
        <v>37756</v>
      </c>
      <c r="B4982">
        <v>2143.8589999999999</v>
      </c>
      <c r="E4982">
        <v>1614566000</v>
      </c>
    </row>
    <row r="4983" spans="1:5" x14ac:dyDescent="0.25">
      <c r="A4983" s="1">
        <v>37755</v>
      </c>
      <c r="B4983">
        <v>2127.413</v>
      </c>
      <c r="E4983">
        <v>1549523000</v>
      </c>
    </row>
    <row r="4984" spans="1:5" x14ac:dyDescent="0.25">
      <c r="A4984" s="1">
        <v>37754</v>
      </c>
      <c r="B4984">
        <v>2131.25</v>
      </c>
      <c r="E4984">
        <v>1593186000</v>
      </c>
    </row>
    <row r="4985" spans="1:5" x14ac:dyDescent="0.25">
      <c r="A4985" s="1">
        <v>37753</v>
      </c>
      <c r="B4985">
        <v>2137.6019999999999</v>
      </c>
      <c r="E4985">
        <v>1731484000</v>
      </c>
    </row>
    <row r="4986" spans="1:5" x14ac:dyDescent="0.25">
      <c r="A4986" s="1">
        <v>37750</v>
      </c>
      <c r="B4986">
        <v>2110.9250000000002</v>
      </c>
      <c r="E4986">
        <v>1739400000</v>
      </c>
    </row>
    <row r="4987" spans="1:5" x14ac:dyDescent="0.25">
      <c r="A4987" s="1">
        <v>37749</v>
      </c>
      <c r="B4987">
        <v>2081.1610000000001</v>
      </c>
      <c r="E4987">
        <v>1615866000</v>
      </c>
    </row>
    <row r="4988" spans="1:5" x14ac:dyDescent="0.25">
      <c r="A4988" s="1">
        <v>37748</v>
      </c>
      <c r="B4988">
        <v>2100.9699999999998</v>
      </c>
      <c r="E4988">
        <v>1865911000</v>
      </c>
    </row>
    <row r="4989" spans="1:5" x14ac:dyDescent="0.25">
      <c r="A4989" s="1">
        <v>37747</v>
      </c>
      <c r="B4989">
        <v>2110.83</v>
      </c>
      <c r="E4989">
        <v>1625826000</v>
      </c>
    </row>
    <row r="4990" spans="1:5" x14ac:dyDescent="0.25">
      <c r="A4990" s="1">
        <v>37746</v>
      </c>
      <c r="B4990">
        <v>2093.3820000000001</v>
      </c>
      <c r="E4990">
        <v>1258275000</v>
      </c>
    </row>
    <row r="4991" spans="1:5" x14ac:dyDescent="0.25">
      <c r="A4991" s="1">
        <v>37743</v>
      </c>
      <c r="B4991">
        <v>2099.835</v>
      </c>
      <c r="E4991">
        <v>1367741000</v>
      </c>
    </row>
    <row r="4992" spans="1:5" x14ac:dyDescent="0.25">
      <c r="A4992" s="1">
        <v>37742</v>
      </c>
      <c r="B4992">
        <v>2069.942</v>
      </c>
      <c r="E4992">
        <v>1089235000</v>
      </c>
    </row>
    <row r="4993" spans="1:5" x14ac:dyDescent="0.25">
      <c r="A4993" s="1">
        <v>37741</v>
      </c>
      <c r="B4993">
        <v>2069.7190000000001</v>
      </c>
      <c r="E4993">
        <v>1091054000</v>
      </c>
    </row>
    <row r="4994" spans="1:5" x14ac:dyDescent="0.25">
      <c r="A4994" s="1">
        <v>37740</v>
      </c>
      <c r="B4994">
        <v>2070.1170000000002</v>
      </c>
      <c r="E4994">
        <v>786058000</v>
      </c>
    </row>
    <row r="4995" spans="1:5" x14ac:dyDescent="0.25">
      <c r="A4995" s="1">
        <v>37739</v>
      </c>
      <c r="B4995">
        <v>2063.79</v>
      </c>
      <c r="E4995">
        <v>744427400</v>
      </c>
    </row>
    <row r="4996" spans="1:5" x14ac:dyDescent="0.25">
      <c r="A4996" s="1">
        <v>37736</v>
      </c>
      <c r="B4996">
        <v>2028.309</v>
      </c>
      <c r="E4996">
        <v>489059400</v>
      </c>
    </row>
    <row r="4997" spans="1:5" x14ac:dyDescent="0.25">
      <c r="A4997" s="1">
        <v>37735</v>
      </c>
      <c r="B4997">
        <v>2056.3090000000002</v>
      </c>
      <c r="E4997">
        <v>1127681000</v>
      </c>
    </row>
    <row r="4998" spans="1:5" x14ac:dyDescent="0.25">
      <c r="A4998" s="1">
        <v>37734</v>
      </c>
      <c r="B4998">
        <v>2073.4879999999998</v>
      </c>
      <c r="E4998">
        <v>2129321000</v>
      </c>
    </row>
    <row r="4999" spans="1:5" x14ac:dyDescent="0.25">
      <c r="A4999" s="1">
        <v>37733</v>
      </c>
      <c r="B4999">
        <v>2055.7190000000001</v>
      </c>
      <c r="E4999">
        <v>1635534000</v>
      </c>
    </row>
    <row r="5000" spans="1:5" x14ac:dyDescent="0.25">
      <c r="A5000" s="1">
        <v>37732</v>
      </c>
      <c r="B5000">
        <v>2013.1489999999999</v>
      </c>
      <c r="E5000">
        <v>1552819000</v>
      </c>
    </row>
    <row r="5001" spans="1:5" x14ac:dyDescent="0.25">
      <c r="A5001" s="1">
        <v>37729</v>
      </c>
      <c r="B5001">
        <v>2015.7860000000001</v>
      </c>
      <c r="E5001">
        <v>1382089000</v>
      </c>
    </row>
    <row r="5002" spans="1:5" x14ac:dyDescent="0.25">
      <c r="A5002" s="1">
        <v>37728</v>
      </c>
      <c r="B5002">
        <v>2015.7860000000001</v>
      </c>
      <c r="E5002">
        <v>1431425000</v>
      </c>
    </row>
    <row r="5003" spans="1:5" x14ac:dyDescent="0.25">
      <c r="A5003" s="1">
        <v>37727</v>
      </c>
      <c r="B5003">
        <v>1985.2560000000001</v>
      </c>
      <c r="E5003">
        <v>1421448000</v>
      </c>
    </row>
    <row r="5004" spans="1:5" x14ac:dyDescent="0.25">
      <c r="A5004" s="1">
        <v>37726</v>
      </c>
      <c r="B5004">
        <v>2008.38</v>
      </c>
      <c r="E5004">
        <v>1426664000</v>
      </c>
    </row>
    <row r="5005" spans="1:5" x14ac:dyDescent="0.25">
      <c r="A5005" s="1">
        <v>37725</v>
      </c>
      <c r="B5005">
        <v>1996.586</v>
      </c>
      <c r="E5005">
        <v>1468672000</v>
      </c>
    </row>
    <row r="5006" spans="1:5" x14ac:dyDescent="0.25">
      <c r="A5006" s="1">
        <v>37722</v>
      </c>
      <c r="B5006">
        <v>1959.5429999999999</v>
      </c>
      <c r="E5006">
        <v>1437714000</v>
      </c>
    </row>
    <row r="5007" spans="1:5" x14ac:dyDescent="0.25">
      <c r="A5007" s="1">
        <v>37721</v>
      </c>
      <c r="B5007">
        <v>1966.1130000000001</v>
      </c>
      <c r="E5007">
        <v>1500562000</v>
      </c>
    </row>
    <row r="5008" spans="1:5" x14ac:dyDescent="0.25">
      <c r="A5008" s="1">
        <v>37720</v>
      </c>
      <c r="B5008">
        <v>1953.6949999999999</v>
      </c>
      <c r="E5008">
        <v>1524984000</v>
      </c>
    </row>
    <row r="5009" spans="1:5" x14ac:dyDescent="0.25">
      <c r="A5009" s="1">
        <v>37719</v>
      </c>
      <c r="B5009">
        <v>1980.7180000000001</v>
      </c>
      <c r="E5009">
        <v>1479113000</v>
      </c>
    </row>
    <row r="5010" spans="1:5" x14ac:dyDescent="0.25">
      <c r="A5010" s="1">
        <v>37718</v>
      </c>
      <c r="B5010">
        <v>1983.135</v>
      </c>
      <c r="E5010">
        <v>1825255000</v>
      </c>
    </row>
    <row r="5011" spans="1:5" x14ac:dyDescent="0.25">
      <c r="A5011" s="1">
        <v>37715</v>
      </c>
      <c r="B5011">
        <v>1980.1759999999999</v>
      </c>
      <c r="E5011">
        <v>1697281000</v>
      </c>
    </row>
    <row r="5012" spans="1:5" x14ac:dyDescent="0.25">
      <c r="A5012" s="1">
        <v>37714</v>
      </c>
      <c r="B5012">
        <v>1974.7739999999999</v>
      </c>
      <c r="E5012">
        <v>1884553000</v>
      </c>
    </row>
    <row r="5013" spans="1:5" x14ac:dyDescent="0.25">
      <c r="A5013" s="1">
        <v>37713</v>
      </c>
      <c r="B5013">
        <v>1984.268</v>
      </c>
      <c r="E5013">
        <v>789925400</v>
      </c>
    </row>
    <row r="5014" spans="1:5" x14ac:dyDescent="0.25">
      <c r="A5014" s="1">
        <v>37712</v>
      </c>
      <c r="B5014">
        <v>1934.6279999999999</v>
      </c>
      <c r="E5014">
        <v>34032780</v>
      </c>
    </row>
    <row r="5015" spans="1:5" x14ac:dyDescent="0.25">
      <c r="A5015" s="1">
        <v>37711</v>
      </c>
      <c r="B5015">
        <v>1912.2940000000001</v>
      </c>
      <c r="E5015">
        <v>1640031000</v>
      </c>
    </row>
    <row r="5016" spans="1:5" x14ac:dyDescent="0.25">
      <c r="A5016" s="1">
        <v>37708</v>
      </c>
      <c r="B5016">
        <v>1946.8420000000001</v>
      </c>
      <c r="E5016">
        <v>1916966000</v>
      </c>
    </row>
    <row r="5017" spans="1:5" x14ac:dyDescent="0.25">
      <c r="A5017" s="1">
        <v>37707</v>
      </c>
      <c r="B5017">
        <v>1957.539</v>
      </c>
      <c r="E5017">
        <v>1948186000</v>
      </c>
    </row>
    <row r="5018" spans="1:5" x14ac:dyDescent="0.25">
      <c r="A5018" s="1">
        <v>37706</v>
      </c>
      <c r="B5018">
        <v>1960.34</v>
      </c>
      <c r="E5018">
        <v>2066007000</v>
      </c>
    </row>
    <row r="5019" spans="1:5" x14ac:dyDescent="0.25">
      <c r="A5019" s="1">
        <v>37705</v>
      </c>
      <c r="B5019">
        <v>1971.1279999999999</v>
      </c>
      <c r="E5019">
        <v>2573207000</v>
      </c>
    </row>
    <row r="5020" spans="1:5" x14ac:dyDescent="0.25">
      <c r="A5020" s="1">
        <v>37704</v>
      </c>
      <c r="B5020">
        <v>1948.192</v>
      </c>
      <c r="E5020">
        <v>1873977000</v>
      </c>
    </row>
    <row r="5021" spans="1:5" x14ac:dyDescent="0.25">
      <c r="A5021" s="1">
        <v>37701</v>
      </c>
      <c r="B5021">
        <v>2018.3710000000001</v>
      </c>
      <c r="E5021">
        <v>1604097000</v>
      </c>
    </row>
    <row r="5022" spans="1:5" x14ac:dyDescent="0.25">
      <c r="A5022" s="1">
        <v>37700</v>
      </c>
      <c r="B5022">
        <v>1975.0709999999999</v>
      </c>
      <c r="E5022">
        <v>1616746000</v>
      </c>
    </row>
    <row r="5023" spans="1:5" x14ac:dyDescent="0.25">
      <c r="A5023" s="1">
        <v>37699</v>
      </c>
      <c r="B5023">
        <v>1970.075</v>
      </c>
      <c r="E5023">
        <v>1806745000</v>
      </c>
    </row>
    <row r="5024" spans="1:5" x14ac:dyDescent="0.25">
      <c r="A5024" s="1">
        <v>37698</v>
      </c>
      <c r="B5024">
        <v>1954.2650000000001</v>
      </c>
      <c r="E5024">
        <v>1816081000</v>
      </c>
    </row>
    <row r="5025" spans="1:5" x14ac:dyDescent="0.25">
      <c r="A5025" s="1">
        <v>37697</v>
      </c>
      <c r="B5025">
        <v>1945.6079999999999</v>
      </c>
      <c r="E5025">
        <v>1768633000</v>
      </c>
    </row>
    <row r="5026" spans="1:5" x14ac:dyDescent="0.25">
      <c r="A5026" s="1">
        <v>37694</v>
      </c>
      <c r="B5026">
        <v>1879.9480000000001</v>
      </c>
      <c r="E5026">
        <v>1638758000</v>
      </c>
    </row>
    <row r="5027" spans="1:5" x14ac:dyDescent="0.25">
      <c r="A5027" s="1">
        <v>37693</v>
      </c>
      <c r="B5027">
        <v>1876.8969999999999</v>
      </c>
      <c r="E5027">
        <v>1301277000</v>
      </c>
    </row>
    <row r="5028" spans="1:5" x14ac:dyDescent="0.25">
      <c r="A5028" s="1">
        <v>37692</v>
      </c>
      <c r="B5028">
        <v>1816.749</v>
      </c>
      <c r="E5028">
        <v>1668585000</v>
      </c>
    </row>
    <row r="5029" spans="1:5" x14ac:dyDescent="0.25">
      <c r="A5029" s="1">
        <v>37691</v>
      </c>
      <c r="B5029">
        <v>1810.4110000000001</v>
      </c>
      <c r="E5029">
        <v>1796964000</v>
      </c>
    </row>
    <row r="5030" spans="1:5" x14ac:dyDescent="0.25">
      <c r="A5030" s="1">
        <v>37690</v>
      </c>
      <c r="B5030">
        <v>1824.759</v>
      </c>
      <c r="E5030">
        <v>2138661000</v>
      </c>
    </row>
    <row r="5031" spans="1:5" x14ac:dyDescent="0.25">
      <c r="A5031" s="1">
        <v>37687</v>
      </c>
      <c r="B5031">
        <v>1872.2750000000001</v>
      </c>
      <c r="E5031">
        <v>1663317000</v>
      </c>
    </row>
    <row r="5032" spans="1:5" x14ac:dyDescent="0.25">
      <c r="A5032" s="1">
        <v>37686</v>
      </c>
      <c r="B5032">
        <v>1856.691</v>
      </c>
      <c r="E5032">
        <v>2245034000</v>
      </c>
    </row>
    <row r="5033" spans="1:5" x14ac:dyDescent="0.25">
      <c r="A5033" s="1">
        <v>37685</v>
      </c>
      <c r="B5033">
        <v>1874.0840000000001</v>
      </c>
      <c r="E5033">
        <v>1890943000</v>
      </c>
    </row>
    <row r="5034" spans="1:5" x14ac:dyDescent="0.25">
      <c r="A5034" s="1">
        <v>37684</v>
      </c>
      <c r="B5034">
        <v>1855.57</v>
      </c>
      <c r="E5034">
        <v>1940163000</v>
      </c>
    </row>
    <row r="5035" spans="1:5" x14ac:dyDescent="0.25">
      <c r="A5035" s="1">
        <v>37683</v>
      </c>
      <c r="B5035">
        <v>1883.0889999999999</v>
      </c>
      <c r="E5035">
        <v>1766724000</v>
      </c>
    </row>
    <row r="5036" spans="1:5" x14ac:dyDescent="0.25">
      <c r="A5036" s="1">
        <v>37680</v>
      </c>
      <c r="B5036">
        <v>1897.21</v>
      </c>
      <c r="E5036">
        <v>1763384000</v>
      </c>
    </row>
    <row r="5037" spans="1:5" x14ac:dyDescent="0.25">
      <c r="A5037" s="1">
        <v>37679</v>
      </c>
      <c r="B5037">
        <v>1888.2360000000001</v>
      </c>
      <c r="E5037">
        <v>1756396000</v>
      </c>
    </row>
    <row r="5038" spans="1:5" x14ac:dyDescent="0.25">
      <c r="A5038" s="1">
        <v>37678</v>
      </c>
      <c r="B5038">
        <v>1865.944</v>
      </c>
      <c r="E5038">
        <v>1616673000</v>
      </c>
    </row>
    <row r="5039" spans="1:5" x14ac:dyDescent="0.25">
      <c r="A5039" s="1">
        <v>37677</v>
      </c>
      <c r="B5039">
        <v>1889.1959999999999</v>
      </c>
      <c r="E5039">
        <v>2169991000</v>
      </c>
    </row>
    <row r="5040" spans="1:5" x14ac:dyDescent="0.25">
      <c r="A5040" s="1">
        <v>37676</v>
      </c>
      <c r="B5040">
        <v>1876.528</v>
      </c>
      <c r="E5040">
        <v>1877653000</v>
      </c>
    </row>
    <row r="5041" spans="1:5" x14ac:dyDescent="0.25">
      <c r="A5041" s="1">
        <v>37673</v>
      </c>
      <c r="B5041">
        <v>1909.921</v>
      </c>
      <c r="E5041">
        <v>1904056000</v>
      </c>
    </row>
    <row r="5042" spans="1:5" x14ac:dyDescent="0.25">
      <c r="A5042" s="1">
        <v>37672</v>
      </c>
      <c r="B5042">
        <v>1885.943</v>
      </c>
      <c r="E5042">
        <v>1805616000</v>
      </c>
    </row>
    <row r="5043" spans="1:5" x14ac:dyDescent="0.25">
      <c r="A5043" s="1">
        <v>37671</v>
      </c>
      <c r="B5043">
        <v>1902.771</v>
      </c>
      <c r="E5043">
        <v>1830268000</v>
      </c>
    </row>
    <row r="5044" spans="1:5" x14ac:dyDescent="0.25">
      <c r="A5044" s="1">
        <v>37670</v>
      </c>
      <c r="B5044">
        <v>1915.425</v>
      </c>
      <c r="E5044">
        <v>2174704000</v>
      </c>
    </row>
    <row r="5045" spans="1:5" x14ac:dyDescent="0.25">
      <c r="A5045" s="1">
        <v>37669</v>
      </c>
      <c r="B5045">
        <v>1878.3679999999999</v>
      </c>
      <c r="E5045">
        <v>1960615000</v>
      </c>
    </row>
    <row r="5046" spans="1:5" x14ac:dyDescent="0.25">
      <c r="A5046" s="1">
        <v>37666</v>
      </c>
      <c r="B5046">
        <v>1877.3620000000001</v>
      </c>
      <c r="E5046">
        <v>2295947000</v>
      </c>
    </row>
    <row r="5047" spans="1:5" x14ac:dyDescent="0.25">
      <c r="A5047" s="1">
        <v>37665</v>
      </c>
      <c r="B5047">
        <v>1839.3330000000001</v>
      </c>
      <c r="E5047">
        <v>1333986000</v>
      </c>
    </row>
    <row r="5048" spans="1:5" x14ac:dyDescent="0.25">
      <c r="A5048" s="1">
        <v>37664</v>
      </c>
      <c r="B5048">
        <v>1841.82</v>
      </c>
      <c r="E5048">
        <v>2166154000</v>
      </c>
    </row>
    <row r="5049" spans="1:5" x14ac:dyDescent="0.25">
      <c r="A5049" s="1">
        <v>37663</v>
      </c>
      <c r="B5049">
        <v>1864.9849999999999</v>
      </c>
      <c r="E5049">
        <v>2365283000</v>
      </c>
    </row>
    <row r="5050" spans="1:5" x14ac:dyDescent="0.25">
      <c r="A5050" s="1">
        <v>37662</v>
      </c>
      <c r="B5050">
        <v>1879.9469999999999</v>
      </c>
      <c r="E5050">
        <v>2255712000</v>
      </c>
    </row>
    <row r="5051" spans="1:5" x14ac:dyDescent="0.25">
      <c r="A5051" s="1">
        <v>37659</v>
      </c>
      <c r="B5051">
        <v>1866.973</v>
      </c>
      <c r="E5051">
        <v>2348472000</v>
      </c>
    </row>
    <row r="5052" spans="1:5" x14ac:dyDescent="0.25">
      <c r="A5052" s="1">
        <v>37658</v>
      </c>
      <c r="B5052">
        <v>1885.502</v>
      </c>
      <c r="E5052">
        <v>1809102000</v>
      </c>
    </row>
    <row r="5053" spans="1:5" x14ac:dyDescent="0.25">
      <c r="A5053" s="1">
        <v>37657</v>
      </c>
      <c r="B5053">
        <v>1896.925</v>
      </c>
      <c r="E5053">
        <v>2046538000</v>
      </c>
    </row>
    <row r="5054" spans="1:5" x14ac:dyDescent="0.25">
      <c r="A5054" s="1">
        <v>37656</v>
      </c>
      <c r="B5054">
        <v>1907.078</v>
      </c>
      <c r="E5054">
        <v>2040259000</v>
      </c>
    </row>
    <row r="5055" spans="1:5" x14ac:dyDescent="0.25">
      <c r="A5055" s="1">
        <v>37655</v>
      </c>
      <c r="B5055">
        <v>1934.184</v>
      </c>
      <c r="E5055">
        <v>1985656000</v>
      </c>
    </row>
    <row r="5056" spans="1:5" x14ac:dyDescent="0.25">
      <c r="A5056" s="1">
        <v>37652</v>
      </c>
      <c r="B5056">
        <v>1923.605</v>
      </c>
      <c r="E5056">
        <v>1970590000</v>
      </c>
    </row>
    <row r="5057" spans="1:5" x14ac:dyDescent="0.25">
      <c r="A5057" s="1">
        <v>37651</v>
      </c>
      <c r="B5057">
        <v>1898.8889999999999</v>
      </c>
      <c r="E5057">
        <v>2052144000</v>
      </c>
    </row>
    <row r="5058" spans="1:5" x14ac:dyDescent="0.25">
      <c r="A5058" s="1">
        <v>37650</v>
      </c>
      <c r="B5058">
        <v>1941.9639999999999</v>
      </c>
      <c r="E5058">
        <v>1770641000</v>
      </c>
    </row>
    <row r="5059" spans="1:5" x14ac:dyDescent="0.25">
      <c r="A5059" s="1">
        <v>37649</v>
      </c>
      <c r="B5059">
        <v>1928.2860000000001</v>
      </c>
      <c r="E5059">
        <v>2026491000</v>
      </c>
    </row>
    <row r="5060" spans="1:5" x14ac:dyDescent="0.25">
      <c r="A5060" s="1">
        <v>37648</v>
      </c>
      <c r="B5060">
        <v>1904.462</v>
      </c>
      <c r="E5060">
        <v>2021610000</v>
      </c>
    </row>
    <row r="5061" spans="1:5" x14ac:dyDescent="0.25">
      <c r="A5061" s="1">
        <v>37645</v>
      </c>
      <c r="B5061">
        <v>1936.6420000000001</v>
      </c>
      <c r="E5061">
        <v>2066472000</v>
      </c>
    </row>
    <row r="5062" spans="1:5" x14ac:dyDescent="0.25">
      <c r="A5062" s="1">
        <v>37644</v>
      </c>
      <c r="B5062">
        <v>1993.3130000000001</v>
      </c>
      <c r="E5062">
        <v>1663670000</v>
      </c>
    </row>
    <row r="5063" spans="1:5" x14ac:dyDescent="0.25">
      <c r="A5063" s="1">
        <v>37643</v>
      </c>
      <c r="B5063">
        <v>1972.972</v>
      </c>
      <c r="E5063">
        <v>2302813000</v>
      </c>
    </row>
    <row r="5064" spans="1:5" x14ac:dyDescent="0.25">
      <c r="A5064" s="1">
        <v>37642</v>
      </c>
      <c r="B5064">
        <v>1991.721</v>
      </c>
      <c r="E5064">
        <v>1825931000</v>
      </c>
    </row>
    <row r="5065" spans="1:5" x14ac:dyDescent="0.25">
      <c r="A5065" s="1">
        <v>37641</v>
      </c>
      <c r="B5065">
        <v>2022.337</v>
      </c>
      <c r="E5065">
        <v>1834606000</v>
      </c>
    </row>
    <row r="5066" spans="1:5" x14ac:dyDescent="0.25">
      <c r="A5066" s="1">
        <v>37638</v>
      </c>
      <c r="B5066">
        <v>2022.511</v>
      </c>
      <c r="E5066">
        <v>1699191000</v>
      </c>
    </row>
    <row r="5067" spans="1:5" x14ac:dyDescent="0.25">
      <c r="A5067" s="1">
        <v>37637</v>
      </c>
      <c r="B5067">
        <v>2051.4960000000001</v>
      </c>
      <c r="E5067">
        <v>1222318000</v>
      </c>
    </row>
    <row r="5068" spans="1:5" x14ac:dyDescent="0.25">
      <c r="A5068" s="1">
        <v>37636</v>
      </c>
      <c r="B5068">
        <v>2059.5039999999999</v>
      </c>
      <c r="E5068">
        <v>1441508000</v>
      </c>
    </row>
    <row r="5069" spans="1:5" x14ac:dyDescent="0.25">
      <c r="A5069" s="1">
        <v>37635</v>
      </c>
      <c r="B5069">
        <v>2088.38</v>
      </c>
      <c r="E5069">
        <v>1368030000</v>
      </c>
    </row>
    <row r="5070" spans="1:5" x14ac:dyDescent="0.25">
      <c r="A5070" s="1">
        <v>37634</v>
      </c>
      <c r="B5070">
        <v>2075.3130000000001</v>
      </c>
      <c r="E5070">
        <v>1089546000</v>
      </c>
    </row>
    <row r="5071" spans="1:5" x14ac:dyDescent="0.25">
      <c r="A5071" s="1">
        <v>37631</v>
      </c>
      <c r="B5071">
        <v>2077.6080000000002</v>
      </c>
      <c r="E5071">
        <v>1402138000</v>
      </c>
    </row>
    <row r="5072" spans="1:5" x14ac:dyDescent="0.25">
      <c r="A5072" s="1">
        <v>37630</v>
      </c>
      <c r="B5072">
        <v>2075.8589999999999</v>
      </c>
      <c r="E5072">
        <v>1347518000</v>
      </c>
    </row>
    <row r="5073" spans="1:5" x14ac:dyDescent="0.25">
      <c r="A5073" s="1">
        <v>37629</v>
      </c>
      <c r="B5073">
        <v>2036.931</v>
      </c>
      <c r="E5073">
        <v>1447164000</v>
      </c>
    </row>
    <row r="5074" spans="1:5" x14ac:dyDescent="0.25">
      <c r="A5074" s="1">
        <v>37628</v>
      </c>
      <c r="B5074">
        <v>2066.596</v>
      </c>
      <c r="E5074">
        <v>1679037000</v>
      </c>
    </row>
    <row r="5075" spans="1:5" x14ac:dyDescent="0.25">
      <c r="A5075" s="1">
        <v>37627</v>
      </c>
      <c r="B5075">
        <v>2079.7130000000002</v>
      </c>
      <c r="E5075">
        <v>1622589000</v>
      </c>
    </row>
    <row r="5076" spans="1:5" x14ac:dyDescent="0.25">
      <c r="A5076" s="1">
        <v>37624</v>
      </c>
      <c r="B5076">
        <v>2033.5170000000001</v>
      </c>
      <c r="E5076">
        <v>1519170000</v>
      </c>
    </row>
    <row r="5077" spans="1:5" x14ac:dyDescent="0.25">
      <c r="A5077" s="1">
        <v>37623</v>
      </c>
      <c r="B5077">
        <v>2033.384</v>
      </c>
      <c r="E5077">
        <v>1158393000</v>
      </c>
    </row>
    <row r="5078" spans="1:5" x14ac:dyDescent="0.25">
      <c r="A5078" s="1">
        <v>37622</v>
      </c>
      <c r="B5078">
        <v>1967.8510000000001</v>
      </c>
      <c r="E5078">
        <v>1487728000</v>
      </c>
    </row>
    <row r="5079" spans="1:5" x14ac:dyDescent="0.25">
      <c r="A5079" s="1">
        <v>37621</v>
      </c>
      <c r="B5079">
        <v>1967.8510000000001</v>
      </c>
      <c r="E5079">
        <v>1473956000</v>
      </c>
    </row>
    <row r="5080" spans="1:5" x14ac:dyDescent="0.25">
      <c r="A5080" s="1">
        <v>37620</v>
      </c>
      <c r="B5080">
        <v>1966.4939999999999</v>
      </c>
      <c r="E5080">
        <v>1556081000</v>
      </c>
    </row>
    <row r="5081" spans="1:5" x14ac:dyDescent="0.25">
      <c r="A5081" s="1">
        <v>37617</v>
      </c>
      <c r="B5081">
        <v>1959.06</v>
      </c>
      <c r="E5081">
        <v>1274347000</v>
      </c>
    </row>
    <row r="5082" spans="1:5" x14ac:dyDescent="0.25">
      <c r="A5082" s="1">
        <v>37616</v>
      </c>
      <c r="B5082">
        <v>1990.9179999999999</v>
      </c>
      <c r="E5082">
        <v>1348432000</v>
      </c>
    </row>
    <row r="5083" spans="1:5" x14ac:dyDescent="0.25">
      <c r="A5083" s="1">
        <v>37615</v>
      </c>
      <c r="B5083">
        <v>1997.885</v>
      </c>
      <c r="E5083">
        <v>1700294000</v>
      </c>
    </row>
    <row r="5084" spans="1:5" x14ac:dyDescent="0.25">
      <c r="A5084" s="1">
        <v>37614</v>
      </c>
      <c r="B5084">
        <v>1997.885</v>
      </c>
      <c r="E5084">
        <v>1641264000</v>
      </c>
    </row>
    <row r="5085" spans="1:5" x14ac:dyDescent="0.25">
      <c r="A5085" s="1">
        <v>37613</v>
      </c>
      <c r="B5085">
        <v>2009.21</v>
      </c>
      <c r="E5085">
        <v>1582883000</v>
      </c>
    </row>
    <row r="5086" spans="1:5" x14ac:dyDescent="0.25">
      <c r="A5086" s="1">
        <v>37610</v>
      </c>
      <c r="B5086">
        <v>2004.095</v>
      </c>
      <c r="E5086">
        <v>1574175000</v>
      </c>
    </row>
    <row r="5087" spans="1:5" x14ac:dyDescent="0.25">
      <c r="A5087" s="1">
        <v>37609</v>
      </c>
      <c r="B5087">
        <v>1979.335</v>
      </c>
      <c r="E5087">
        <v>1528129000</v>
      </c>
    </row>
    <row r="5088" spans="1:5" x14ac:dyDescent="0.25">
      <c r="A5088" s="1">
        <v>37608</v>
      </c>
      <c r="B5088">
        <v>1994.1690000000001</v>
      </c>
      <c r="E5088">
        <v>1825034000</v>
      </c>
    </row>
    <row r="5089" spans="1:5" x14ac:dyDescent="0.25">
      <c r="A5089" s="1">
        <v>37607</v>
      </c>
      <c r="B5089">
        <v>2021.039</v>
      </c>
      <c r="E5089">
        <v>1867894000</v>
      </c>
    </row>
    <row r="5090" spans="1:5" x14ac:dyDescent="0.25">
      <c r="A5090" s="1">
        <v>37606</v>
      </c>
      <c r="B5090">
        <v>2038.1559999999999</v>
      </c>
      <c r="E5090">
        <v>1677048000</v>
      </c>
    </row>
    <row r="5091" spans="1:5" x14ac:dyDescent="0.25">
      <c r="A5091" s="1">
        <v>37603</v>
      </c>
      <c r="B5091">
        <v>1991.9459999999999</v>
      </c>
      <c r="E5091">
        <v>1206845000</v>
      </c>
    </row>
    <row r="5092" spans="1:5" x14ac:dyDescent="0.25">
      <c r="A5092" s="1">
        <v>37602</v>
      </c>
      <c r="B5092">
        <v>2017.92</v>
      </c>
      <c r="E5092">
        <v>1488505000</v>
      </c>
    </row>
    <row r="5093" spans="1:5" x14ac:dyDescent="0.25">
      <c r="A5093" s="1">
        <v>37601</v>
      </c>
      <c r="B5093">
        <v>2024.175</v>
      </c>
      <c r="E5093">
        <v>1836175000</v>
      </c>
    </row>
    <row r="5094" spans="1:5" x14ac:dyDescent="0.25">
      <c r="A5094" s="1">
        <v>37600</v>
      </c>
      <c r="B5094">
        <v>2022.4580000000001</v>
      </c>
      <c r="E5094">
        <v>1815052000</v>
      </c>
    </row>
    <row r="5095" spans="1:5" x14ac:dyDescent="0.25">
      <c r="A5095" s="1">
        <v>37599</v>
      </c>
      <c r="B5095">
        <v>1993.915</v>
      </c>
      <c r="E5095">
        <v>1755875000</v>
      </c>
    </row>
    <row r="5096" spans="1:5" x14ac:dyDescent="0.25">
      <c r="A5096" s="1">
        <v>37596</v>
      </c>
      <c r="B5096">
        <v>2039.002</v>
      </c>
      <c r="E5096">
        <v>1539230000</v>
      </c>
    </row>
    <row r="5097" spans="1:5" x14ac:dyDescent="0.25">
      <c r="A5097" s="1">
        <v>37595</v>
      </c>
      <c r="B5097">
        <v>2026.1659999999999</v>
      </c>
      <c r="E5097">
        <v>1734547000</v>
      </c>
    </row>
    <row r="5098" spans="1:5" x14ac:dyDescent="0.25">
      <c r="A5098" s="1">
        <v>37594</v>
      </c>
      <c r="B5098">
        <v>2050.8330000000001</v>
      </c>
      <c r="E5098">
        <v>1941298000</v>
      </c>
    </row>
    <row r="5099" spans="1:5" x14ac:dyDescent="0.25">
      <c r="A5099" s="1">
        <v>37593</v>
      </c>
      <c r="B5099">
        <v>2058.46</v>
      </c>
      <c r="E5099">
        <v>2120178000</v>
      </c>
    </row>
    <row r="5100" spans="1:5" x14ac:dyDescent="0.25">
      <c r="A5100" s="1">
        <v>37592</v>
      </c>
      <c r="B5100">
        <v>2088.989</v>
      </c>
      <c r="E5100">
        <v>2061543000</v>
      </c>
    </row>
    <row r="5101" spans="1:5" x14ac:dyDescent="0.25">
      <c r="A5101" s="1">
        <v>37589</v>
      </c>
      <c r="B5101">
        <v>2091.0479999999998</v>
      </c>
      <c r="E5101">
        <v>1944698000</v>
      </c>
    </row>
    <row r="5102" spans="1:5" x14ac:dyDescent="0.25">
      <c r="A5102" s="1">
        <v>37588</v>
      </c>
      <c r="B5102">
        <v>2096.9470000000001</v>
      </c>
      <c r="E5102">
        <v>1990989000</v>
      </c>
    </row>
    <row r="5103" spans="1:5" x14ac:dyDescent="0.25">
      <c r="A5103" s="1">
        <v>37587</v>
      </c>
      <c r="B5103">
        <v>2096.5790000000002</v>
      </c>
      <c r="E5103">
        <v>2809826000</v>
      </c>
    </row>
    <row r="5104" spans="1:5" x14ac:dyDescent="0.25">
      <c r="A5104" s="1">
        <v>37586</v>
      </c>
      <c r="B5104">
        <v>2039.2819999999999</v>
      </c>
      <c r="E5104">
        <v>2980029000</v>
      </c>
    </row>
    <row r="5105" spans="1:5" x14ac:dyDescent="0.25">
      <c r="A5105" s="1">
        <v>37585</v>
      </c>
      <c r="B5105">
        <v>2083.56</v>
      </c>
      <c r="E5105">
        <v>2685395000</v>
      </c>
    </row>
    <row r="5106" spans="1:5" x14ac:dyDescent="0.25">
      <c r="A5106" s="1">
        <v>37582</v>
      </c>
      <c r="B5106">
        <v>2076.953</v>
      </c>
      <c r="E5106">
        <v>2445577000</v>
      </c>
    </row>
    <row r="5107" spans="1:5" x14ac:dyDescent="0.25">
      <c r="A5107" s="1">
        <v>37581</v>
      </c>
      <c r="B5107">
        <v>2084.5569999999998</v>
      </c>
      <c r="E5107">
        <v>2658185000</v>
      </c>
    </row>
    <row r="5108" spans="1:5" x14ac:dyDescent="0.25">
      <c r="A5108" s="1">
        <v>37580</v>
      </c>
      <c r="B5108">
        <v>2039.424</v>
      </c>
      <c r="E5108">
        <v>2127848000</v>
      </c>
    </row>
    <row r="5109" spans="1:5" x14ac:dyDescent="0.25">
      <c r="A5109" s="1">
        <v>37579</v>
      </c>
      <c r="B5109">
        <v>2000.5409999999999</v>
      </c>
      <c r="E5109">
        <v>2445483000</v>
      </c>
    </row>
    <row r="5110" spans="1:5" x14ac:dyDescent="0.25">
      <c r="A5110" s="1">
        <v>37578</v>
      </c>
      <c r="B5110">
        <v>2008.6780000000001</v>
      </c>
      <c r="E5110">
        <v>2455117000</v>
      </c>
    </row>
    <row r="5111" spans="1:5" x14ac:dyDescent="0.25">
      <c r="A5111" s="1">
        <v>37575</v>
      </c>
      <c r="B5111">
        <v>2028.229</v>
      </c>
      <c r="E5111">
        <v>2418103000</v>
      </c>
    </row>
    <row r="5112" spans="1:5" x14ac:dyDescent="0.25">
      <c r="A5112" s="1">
        <v>37574</v>
      </c>
      <c r="B5112">
        <v>2015.85</v>
      </c>
      <c r="E5112">
        <v>2112818000</v>
      </c>
    </row>
    <row r="5113" spans="1:5" x14ac:dyDescent="0.25">
      <c r="A5113" s="1">
        <v>37573</v>
      </c>
      <c r="B5113">
        <v>1967.7550000000001</v>
      </c>
      <c r="E5113">
        <v>2623074000</v>
      </c>
    </row>
    <row r="5114" spans="1:5" x14ac:dyDescent="0.25">
      <c r="A5114" s="1">
        <v>37572</v>
      </c>
      <c r="B5114">
        <v>1969.93</v>
      </c>
      <c r="E5114">
        <v>2173426000</v>
      </c>
    </row>
    <row r="5115" spans="1:5" x14ac:dyDescent="0.25">
      <c r="A5115" s="1">
        <v>37571</v>
      </c>
      <c r="B5115">
        <v>1954.519</v>
      </c>
      <c r="E5115">
        <v>1700580000</v>
      </c>
    </row>
    <row r="5116" spans="1:5" x14ac:dyDescent="0.25">
      <c r="A5116" s="1">
        <v>37568</v>
      </c>
      <c r="B5116">
        <v>1996.9259999999999</v>
      </c>
      <c r="E5116">
        <v>1508063000</v>
      </c>
    </row>
    <row r="5117" spans="1:5" x14ac:dyDescent="0.25">
      <c r="A5117" s="1">
        <v>37567</v>
      </c>
      <c r="B5117">
        <v>2015.1189999999999</v>
      </c>
      <c r="E5117">
        <v>881823400</v>
      </c>
    </row>
    <row r="5118" spans="1:5" x14ac:dyDescent="0.25">
      <c r="A5118" s="1">
        <v>37566</v>
      </c>
      <c r="B5118">
        <v>2061.77</v>
      </c>
      <c r="E5118">
        <v>22834200</v>
      </c>
    </row>
    <row r="5119" spans="1:5" x14ac:dyDescent="0.25">
      <c r="A5119" s="1">
        <v>37565</v>
      </c>
      <c r="B5119">
        <v>2042.923</v>
      </c>
      <c r="E5119">
        <v>2889707000</v>
      </c>
    </row>
    <row r="5120" spans="1:5" x14ac:dyDescent="0.25">
      <c r="A5120" s="1">
        <v>37564</v>
      </c>
      <c r="B5120">
        <v>2026.6769999999999</v>
      </c>
      <c r="E5120">
        <v>2969059000</v>
      </c>
    </row>
    <row r="5121" spans="1:5" x14ac:dyDescent="0.25">
      <c r="A5121" s="1">
        <v>37561</v>
      </c>
      <c r="B5121">
        <v>2007.798</v>
      </c>
      <c r="E5121">
        <v>3116074000</v>
      </c>
    </row>
    <row r="5122" spans="1:5" x14ac:dyDescent="0.25">
      <c r="A5122" s="1">
        <v>37560</v>
      </c>
      <c r="B5122">
        <v>1973.4480000000001</v>
      </c>
      <c r="E5122">
        <v>2326881000</v>
      </c>
    </row>
    <row r="5123" spans="1:5" x14ac:dyDescent="0.25">
      <c r="A5123" s="1">
        <v>37559</v>
      </c>
      <c r="B5123">
        <v>1983.991</v>
      </c>
      <c r="E5123">
        <v>2290972000</v>
      </c>
    </row>
    <row r="5124" spans="1:5" x14ac:dyDescent="0.25">
      <c r="A5124" s="1">
        <v>37558</v>
      </c>
      <c r="B5124">
        <v>1963.3530000000001</v>
      </c>
      <c r="E5124">
        <v>2616352000</v>
      </c>
    </row>
    <row r="5125" spans="1:5" x14ac:dyDescent="0.25">
      <c r="A5125" s="1">
        <v>37557</v>
      </c>
      <c r="B5125">
        <v>1983.597</v>
      </c>
      <c r="E5125">
        <v>2063020000</v>
      </c>
    </row>
    <row r="5126" spans="1:5" x14ac:dyDescent="0.25">
      <c r="A5126" s="1">
        <v>37554</v>
      </c>
      <c r="B5126">
        <v>1998.4760000000001</v>
      </c>
      <c r="E5126">
        <v>2290323000</v>
      </c>
    </row>
    <row r="5127" spans="1:5" x14ac:dyDescent="0.25">
      <c r="A5127" s="1">
        <v>37553</v>
      </c>
      <c r="B5127">
        <v>1965.646</v>
      </c>
      <c r="E5127">
        <v>2393735000</v>
      </c>
    </row>
    <row r="5128" spans="1:5" x14ac:dyDescent="0.25">
      <c r="A5128" s="1">
        <v>37552</v>
      </c>
      <c r="B5128">
        <v>1994.9870000000001</v>
      </c>
      <c r="E5128">
        <v>1913971000</v>
      </c>
    </row>
    <row r="5129" spans="1:5" x14ac:dyDescent="0.25">
      <c r="A5129" s="1">
        <v>37551</v>
      </c>
      <c r="B5129">
        <v>1982.2360000000001</v>
      </c>
      <c r="E5129">
        <v>1851114000</v>
      </c>
    </row>
    <row r="5130" spans="1:5" x14ac:dyDescent="0.25">
      <c r="A5130" s="1">
        <v>37550</v>
      </c>
      <c r="B5130">
        <v>2002.8140000000001</v>
      </c>
      <c r="E5130">
        <v>1755264000</v>
      </c>
    </row>
    <row r="5131" spans="1:5" x14ac:dyDescent="0.25">
      <c r="A5131" s="1">
        <v>37547</v>
      </c>
      <c r="B5131">
        <v>1969.7059999999999</v>
      </c>
      <c r="E5131">
        <v>1777007000</v>
      </c>
    </row>
    <row r="5132" spans="1:5" x14ac:dyDescent="0.25">
      <c r="A5132" s="1">
        <v>37546</v>
      </c>
      <c r="B5132">
        <v>1958.2629999999999</v>
      </c>
      <c r="E5132">
        <v>2190373000</v>
      </c>
    </row>
    <row r="5133" spans="1:5" x14ac:dyDescent="0.25">
      <c r="A5133" s="1">
        <v>37545</v>
      </c>
      <c r="B5133">
        <v>1914.0329999999999</v>
      </c>
      <c r="E5133">
        <v>1921606000</v>
      </c>
    </row>
    <row r="5134" spans="1:5" x14ac:dyDescent="0.25">
      <c r="A5134" s="1">
        <v>37544</v>
      </c>
      <c r="B5134">
        <v>1961.1</v>
      </c>
      <c r="E5134">
        <v>2483408000</v>
      </c>
    </row>
    <row r="5135" spans="1:5" x14ac:dyDescent="0.25">
      <c r="A5135" s="1">
        <v>37543</v>
      </c>
      <c r="B5135">
        <v>1871.02</v>
      </c>
      <c r="E5135">
        <v>1921278000</v>
      </c>
    </row>
    <row r="5136" spans="1:5" x14ac:dyDescent="0.25">
      <c r="A5136" s="1">
        <v>37540</v>
      </c>
      <c r="B5136">
        <v>1857.663</v>
      </c>
      <c r="E5136">
        <v>1636129000</v>
      </c>
    </row>
    <row r="5137" spans="1:5" x14ac:dyDescent="0.25">
      <c r="A5137" s="1">
        <v>37539</v>
      </c>
      <c r="B5137">
        <v>1787.479</v>
      </c>
      <c r="E5137">
        <v>2437017000</v>
      </c>
    </row>
    <row r="5138" spans="1:5" x14ac:dyDescent="0.25">
      <c r="A5138" s="1">
        <v>37538</v>
      </c>
      <c r="B5138">
        <v>1726.6859999999999</v>
      </c>
      <c r="E5138">
        <v>1915351000</v>
      </c>
    </row>
    <row r="5139" spans="1:5" x14ac:dyDescent="0.25">
      <c r="A5139" s="1">
        <v>37537</v>
      </c>
      <c r="B5139">
        <v>1774.2750000000001</v>
      </c>
      <c r="E5139">
        <v>1741351000</v>
      </c>
    </row>
    <row r="5140" spans="1:5" x14ac:dyDescent="0.25">
      <c r="A5140" s="1">
        <v>37536</v>
      </c>
      <c r="B5140">
        <v>1746.498</v>
      </c>
      <c r="E5140">
        <v>2035895000</v>
      </c>
    </row>
    <row r="5141" spans="1:5" x14ac:dyDescent="0.25">
      <c r="A5141" s="1">
        <v>37533</v>
      </c>
      <c r="B5141">
        <v>1780.3630000000001</v>
      </c>
      <c r="E5141">
        <v>1773587000</v>
      </c>
    </row>
    <row r="5142" spans="1:5" x14ac:dyDescent="0.25">
      <c r="A5142" s="1">
        <v>37532</v>
      </c>
      <c r="B5142">
        <v>1821.413</v>
      </c>
      <c r="E5142">
        <v>1644080000</v>
      </c>
    </row>
    <row r="5143" spans="1:5" x14ac:dyDescent="0.25">
      <c r="A5143" s="1">
        <v>37531</v>
      </c>
      <c r="B5143">
        <v>1841.875</v>
      </c>
      <c r="E5143">
        <v>1652542000</v>
      </c>
    </row>
    <row r="5144" spans="1:5" x14ac:dyDescent="0.25">
      <c r="A5144" s="1">
        <v>37530</v>
      </c>
      <c r="B5144">
        <v>1885.6780000000001</v>
      </c>
      <c r="E5144">
        <v>1451082000</v>
      </c>
    </row>
    <row r="5145" spans="1:5" x14ac:dyDescent="0.25">
      <c r="A5145" s="1">
        <v>37529</v>
      </c>
      <c r="B5145">
        <v>1813.81</v>
      </c>
      <c r="E5145">
        <v>1303460000</v>
      </c>
    </row>
    <row r="5146" spans="1:5" x14ac:dyDescent="0.25">
      <c r="A5146" s="1">
        <v>37526</v>
      </c>
      <c r="B5146">
        <v>1838.682</v>
      </c>
      <c r="E5146">
        <v>24425510</v>
      </c>
    </row>
    <row r="5147" spans="1:5" x14ac:dyDescent="0.25">
      <c r="A5147" s="1">
        <v>37525</v>
      </c>
      <c r="B5147">
        <v>1900.0129999999999</v>
      </c>
      <c r="E5147">
        <v>1192505000</v>
      </c>
    </row>
    <row r="5148" spans="1:5" x14ac:dyDescent="0.25">
      <c r="A5148" s="1">
        <v>37524</v>
      </c>
      <c r="B5148">
        <v>1867.4829999999999</v>
      </c>
      <c r="E5148">
        <v>1681424000</v>
      </c>
    </row>
    <row r="5149" spans="1:5" x14ac:dyDescent="0.25">
      <c r="A5149" s="1">
        <v>37523</v>
      </c>
      <c r="B5149">
        <v>1821.63</v>
      </c>
      <c r="E5149">
        <v>1715331000</v>
      </c>
    </row>
    <row r="5150" spans="1:5" x14ac:dyDescent="0.25">
      <c r="A5150" s="1">
        <v>37522</v>
      </c>
      <c r="B5150">
        <v>1853.3520000000001</v>
      </c>
      <c r="E5150">
        <v>1646116000</v>
      </c>
    </row>
    <row r="5151" spans="1:5" x14ac:dyDescent="0.25">
      <c r="A5151" s="1">
        <v>37519</v>
      </c>
      <c r="B5151">
        <v>1879.24</v>
      </c>
      <c r="E5151">
        <v>1336146000</v>
      </c>
    </row>
    <row r="5152" spans="1:5" x14ac:dyDescent="0.25">
      <c r="A5152" s="1">
        <v>37518</v>
      </c>
      <c r="B5152">
        <v>1875.922</v>
      </c>
      <c r="E5152">
        <v>1695182000</v>
      </c>
    </row>
    <row r="5153" spans="1:5" x14ac:dyDescent="0.25">
      <c r="A5153" s="1">
        <v>37517</v>
      </c>
      <c r="B5153">
        <v>1934.1790000000001</v>
      </c>
      <c r="E5153">
        <v>1679386000</v>
      </c>
    </row>
    <row r="5154" spans="1:5" x14ac:dyDescent="0.25">
      <c r="A5154" s="1">
        <v>37516</v>
      </c>
      <c r="B5154">
        <v>1944.2</v>
      </c>
      <c r="E5154">
        <v>2326502000</v>
      </c>
    </row>
    <row r="5155" spans="1:5" x14ac:dyDescent="0.25">
      <c r="A5155" s="1">
        <v>37515</v>
      </c>
      <c r="B5155">
        <v>1983.5840000000001</v>
      </c>
      <c r="E5155">
        <v>2574206000</v>
      </c>
    </row>
    <row r="5156" spans="1:5" x14ac:dyDescent="0.25">
      <c r="A5156" s="1">
        <v>37512</v>
      </c>
      <c r="B5156">
        <v>1980.0519999999999</v>
      </c>
      <c r="E5156">
        <v>1698303000</v>
      </c>
    </row>
    <row r="5157" spans="1:5" x14ac:dyDescent="0.25">
      <c r="A5157" s="1">
        <v>37511</v>
      </c>
      <c r="B5157">
        <v>1975.173</v>
      </c>
      <c r="E5157">
        <v>1786419000</v>
      </c>
    </row>
    <row r="5158" spans="1:5" x14ac:dyDescent="0.25">
      <c r="A5158" s="1">
        <v>37510</v>
      </c>
      <c r="B5158">
        <v>2025.8689999999999</v>
      </c>
      <c r="E5158">
        <v>1733986000</v>
      </c>
    </row>
    <row r="5159" spans="1:5" x14ac:dyDescent="0.25">
      <c r="A5159" s="1">
        <v>37509</v>
      </c>
      <c r="B5159">
        <v>2025.12</v>
      </c>
      <c r="E5159">
        <v>2364105000</v>
      </c>
    </row>
    <row r="5160" spans="1:5" x14ac:dyDescent="0.25">
      <c r="A5160" s="1">
        <v>37508</v>
      </c>
      <c r="B5160">
        <v>2010.875</v>
      </c>
      <c r="E5160">
        <v>2158858000</v>
      </c>
    </row>
    <row r="5161" spans="1:5" x14ac:dyDescent="0.25">
      <c r="A5161" s="1">
        <v>37505</v>
      </c>
      <c r="B5161">
        <v>1991.412</v>
      </c>
      <c r="E5161">
        <v>1748255000</v>
      </c>
    </row>
    <row r="5162" spans="1:5" x14ac:dyDescent="0.25">
      <c r="A5162" s="1">
        <v>37504</v>
      </c>
      <c r="B5162">
        <v>1959.06</v>
      </c>
      <c r="E5162">
        <v>1993156000</v>
      </c>
    </row>
    <row r="5163" spans="1:5" x14ac:dyDescent="0.25">
      <c r="A5163" s="1">
        <v>37503</v>
      </c>
      <c r="B5163">
        <v>1991.153</v>
      </c>
      <c r="E5163">
        <v>2044726000</v>
      </c>
    </row>
    <row r="5164" spans="1:5" x14ac:dyDescent="0.25">
      <c r="A5164" s="1">
        <v>37502</v>
      </c>
      <c r="B5164">
        <v>1957.373</v>
      </c>
      <c r="E5164">
        <v>2239748000</v>
      </c>
    </row>
    <row r="5165" spans="1:5" x14ac:dyDescent="0.25">
      <c r="A5165" s="1">
        <v>37501</v>
      </c>
      <c r="B5165">
        <v>2042.8620000000001</v>
      </c>
      <c r="E5165">
        <v>2178711000</v>
      </c>
    </row>
    <row r="5166" spans="1:5" x14ac:dyDescent="0.25">
      <c r="A5166" s="1">
        <v>37498</v>
      </c>
      <c r="B5166">
        <v>2042.6369999999999</v>
      </c>
      <c r="E5166">
        <v>1864859000</v>
      </c>
    </row>
    <row r="5167" spans="1:5" x14ac:dyDescent="0.25">
      <c r="A5167" s="1">
        <v>37497</v>
      </c>
      <c r="B5167">
        <v>2046.7650000000001</v>
      </c>
      <c r="E5167">
        <v>1896280000</v>
      </c>
    </row>
    <row r="5168" spans="1:5" x14ac:dyDescent="0.25">
      <c r="A5168" s="1">
        <v>37496</v>
      </c>
      <c r="B5168">
        <v>2047.3140000000001</v>
      </c>
      <c r="E5168">
        <v>2015852000</v>
      </c>
    </row>
    <row r="5169" spans="1:5" x14ac:dyDescent="0.25">
      <c r="A5169" s="1">
        <v>37495</v>
      </c>
      <c r="B5169">
        <v>2085.0160000000001</v>
      </c>
      <c r="E5169">
        <v>1848223000</v>
      </c>
    </row>
    <row r="5170" spans="1:5" x14ac:dyDescent="0.25">
      <c r="A5170" s="1">
        <v>37494</v>
      </c>
      <c r="B5170">
        <v>2115.3040000000001</v>
      </c>
      <c r="E5170">
        <v>1942749000</v>
      </c>
    </row>
    <row r="5171" spans="1:5" x14ac:dyDescent="0.25">
      <c r="A5171" s="1">
        <v>37491</v>
      </c>
      <c r="B5171">
        <v>2098.663</v>
      </c>
      <c r="E5171">
        <v>1683539000</v>
      </c>
    </row>
    <row r="5172" spans="1:5" x14ac:dyDescent="0.25">
      <c r="A5172" s="1">
        <v>37490</v>
      </c>
      <c r="B5172">
        <v>2148.317</v>
      </c>
      <c r="E5172">
        <v>1608250000</v>
      </c>
    </row>
    <row r="5173" spans="1:5" x14ac:dyDescent="0.25">
      <c r="A5173" s="1">
        <v>37489</v>
      </c>
      <c r="B5173">
        <v>2118.3209999999999</v>
      </c>
      <c r="E5173">
        <v>1694242000</v>
      </c>
    </row>
    <row r="5174" spans="1:5" x14ac:dyDescent="0.25">
      <c r="A5174" s="1">
        <v>37488</v>
      </c>
      <c r="B5174">
        <v>2090.7510000000002</v>
      </c>
      <c r="E5174">
        <v>1861334000</v>
      </c>
    </row>
    <row r="5175" spans="1:5" x14ac:dyDescent="0.25">
      <c r="A5175" s="1">
        <v>37487</v>
      </c>
      <c r="B5175">
        <v>2119.989</v>
      </c>
      <c r="E5175">
        <v>1779530000</v>
      </c>
    </row>
    <row r="5176" spans="1:5" x14ac:dyDescent="0.25">
      <c r="A5176" s="1">
        <v>37484</v>
      </c>
      <c r="B5176">
        <v>2071.5639999999999</v>
      </c>
      <c r="E5176">
        <v>1389203000</v>
      </c>
    </row>
    <row r="5177" spans="1:5" x14ac:dyDescent="0.25">
      <c r="A5177" s="1">
        <v>37483</v>
      </c>
      <c r="B5177">
        <v>2073.5459999999998</v>
      </c>
      <c r="E5177">
        <v>1564224000</v>
      </c>
    </row>
    <row r="5178" spans="1:5" x14ac:dyDescent="0.25">
      <c r="A5178" s="1">
        <v>37482</v>
      </c>
      <c r="B5178">
        <v>2051.0439999999999</v>
      </c>
      <c r="E5178">
        <v>1952310000</v>
      </c>
    </row>
    <row r="5179" spans="1:5" x14ac:dyDescent="0.25">
      <c r="A5179" s="1">
        <v>37481</v>
      </c>
      <c r="B5179">
        <v>1973.684</v>
      </c>
      <c r="E5179">
        <v>2089566000</v>
      </c>
    </row>
    <row r="5180" spans="1:5" x14ac:dyDescent="0.25">
      <c r="A5180" s="1">
        <v>37480</v>
      </c>
      <c r="B5180">
        <v>2017.569</v>
      </c>
      <c r="E5180">
        <v>1670530000</v>
      </c>
    </row>
    <row r="5181" spans="1:5" x14ac:dyDescent="0.25">
      <c r="A5181" s="1">
        <v>37477</v>
      </c>
      <c r="B5181">
        <v>2028.471</v>
      </c>
      <c r="E5181">
        <v>1537931000</v>
      </c>
    </row>
    <row r="5182" spans="1:5" x14ac:dyDescent="0.25">
      <c r="A5182" s="1">
        <v>37476</v>
      </c>
      <c r="B5182">
        <v>2020.81</v>
      </c>
      <c r="E5182">
        <v>1433221000</v>
      </c>
    </row>
    <row r="5183" spans="1:5" x14ac:dyDescent="0.25">
      <c r="A5183" s="1">
        <v>37475</v>
      </c>
      <c r="B5183">
        <v>1955.867</v>
      </c>
      <c r="E5183">
        <v>1706952000</v>
      </c>
    </row>
    <row r="5184" spans="1:5" x14ac:dyDescent="0.25">
      <c r="A5184" s="1">
        <v>37474</v>
      </c>
      <c r="B5184">
        <v>1917.96</v>
      </c>
      <c r="E5184">
        <v>1624527000</v>
      </c>
    </row>
    <row r="5185" spans="1:5" x14ac:dyDescent="0.25">
      <c r="A5185" s="1">
        <v>37473</v>
      </c>
      <c r="B5185">
        <v>1864.2070000000001</v>
      </c>
      <c r="E5185">
        <v>1635629000</v>
      </c>
    </row>
    <row r="5186" spans="1:5" x14ac:dyDescent="0.25">
      <c r="A5186" s="1">
        <v>37470</v>
      </c>
      <c r="B5186">
        <v>1928.7660000000001</v>
      </c>
      <c r="E5186">
        <v>1377828000</v>
      </c>
    </row>
    <row r="5187" spans="1:5" x14ac:dyDescent="0.25">
      <c r="A5187" s="1">
        <v>37469</v>
      </c>
      <c r="B5187">
        <v>1972.6089999999999</v>
      </c>
      <c r="E5187">
        <v>1473659000</v>
      </c>
    </row>
    <row r="5188" spans="1:5" x14ac:dyDescent="0.25">
      <c r="A5188" s="1">
        <v>37468</v>
      </c>
      <c r="B5188">
        <v>2033.3130000000001</v>
      </c>
      <c r="E5188">
        <v>1515266000</v>
      </c>
    </row>
    <row r="5189" spans="1:5" x14ac:dyDescent="0.25">
      <c r="A5189" s="1">
        <v>37467</v>
      </c>
      <c r="B5189">
        <v>2013.4079999999999</v>
      </c>
      <c r="E5189">
        <v>1610303000</v>
      </c>
    </row>
    <row r="5190" spans="1:5" x14ac:dyDescent="0.25">
      <c r="A5190" s="1">
        <v>37466</v>
      </c>
      <c r="B5190">
        <v>2003.886</v>
      </c>
      <c r="E5190">
        <v>1374194000</v>
      </c>
    </row>
    <row r="5191" spans="1:5" x14ac:dyDescent="0.25">
      <c r="A5191" s="1">
        <v>37463</v>
      </c>
      <c r="B5191">
        <v>1900.9059999999999</v>
      </c>
      <c r="E5191">
        <v>1587836000</v>
      </c>
    </row>
    <row r="5192" spans="1:5" x14ac:dyDescent="0.25">
      <c r="A5192" s="1">
        <v>37462</v>
      </c>
      <c r="B5192">
        <v>1867.37</v>
      </c>
      <c r="E5192">
        <v>1651950000</v>
      </c>
    </row>
    <row r="5193" spans="1:5" x14ac:dyDescent="0.25">
      <c r="A5193" s="1">
        <v>37461</v>
      </c>
      <c r="B5193">
        <v>1880.1579999999999</v>
      </c>
      <c r="E5193">
        <v>1625315000</v>
      </c>
    </row>
    <row r="5194" spans="1:5" x14ac:dyDescent="0.25">
      <c r="A5194" s="1">
        <v>37460</v>
      </c>
      <c r="B5194">
        <v>1778.703</v>
      </c>
      <c r="E5194">
        <v>1527354000</v>
      </c>
    </row>
    <row r="5195" spans="1:5" x14ac:dyDescent="0.25">
      <c r="A5195" s="1">
        <v>37459</v>
      </c>
      <c r="B5195">
        <v>1831.0609999999999</v>
      </c>
      <c r="E5195">
        <v>1484837000</v>
      </c>
    </row>
    <row r="5196" spans="1:5" x14ac:dyDescent="0.25">
      <c r="A5196" s="1">
        <v>37456</v>
      </c>
      <c r="B5196">
        <v>1893.954</v>
      </c>
      <c r="E5196">
        <v>1951842000</v>
      </c>
    </row>
    <row r="5197" spans="1:5" x14ac:dyDescent="0.25">
      <c r="A5197" s="1">
        <v>37455</v>
      </c>
      <c r="B5197">
        <v>1965.9939999999999</v>
      </c>
      <c r="E5197">
        <v>1542643000</v>
      </c>
    </row>
    <row r="5198" spans="1:5" x14ac:dyDescent="0.25">
      <c r="A5198" s="1">
        <v>37454</v>
      </c>
      <c r="B5198">
        <v>2020.894</v>
      </c>
      <c r="E5198">
        <v>1746405000</v>
      </c>
    </row>
    <row r="5199" spans="1:5" x14ac:dyDescent="0.25">
      <c r="A5199" s="1">
        <v>37453</v>
      </c>
      <c r="B5199">
        <v>2007.5329999999999</v>
      </c>
      <c r="E5199">
        <v>1750336000</v>
      </c>
    </row>
    <row r="5200" spans="1:5" x14ac:dyDescent="0.25">
      <c r="A5200" s="1">
        <v>37452</v>
      </c>
      <c r="B5200">
        <v>2040.931</v>
      </c>
      <c r="E5200">
        <v>1646363000</v>
      </c>
    </row>
    <row r="5201" spans="1:5" x14ac:dyDescent="0.25">
      <c r="A5201" s="1">
        <v>37449</v>
      </c>
      <c r="B5201">
        <v>2048.424</v>
      </c>
      <c r="E5201">
        <v>2005723000</v>
      </c>
    </row>
    <row r="5202" spans="1:5" x14ac:dyDescent="0.25">
      <c r="A5202" s="1">
        <v>37448</v>
      </c>
      <c r="B5202">
        <v>2060.567</v>
      </c>
      <c r="E5202">
        <v>1918798000</v>
      </c>
    </row>
    <row r="5203" spans="1:5" x14ac:dyDescent="0.25">
      <c r="A5203" s="1">
        <v>37447</v>
      </c>
      <c r="B5203">
        <v>2044.4469999999999</v>
      </c>
      <c r="E5203">
        <v>1980333000</v>
      </c>
    </row>
    <row r="5204" spans="1:5" x14ac:dyDescent="0.25">
      <c r="A5204" s="1">
        <v>37446</v>
      </c>
      <c r="B5204">
        <v>2112.4650000000001</v>
      </c>
      <c r="E5204">
        <v>2136822000</v>
      </c>
    </row>
    <row r="5205" spans="1:5" x14ac:dyDescent="0.25">
      <c r="A5205" s="1">
        <v>37445</v>
      </c>
      <c r="B5205">
        <v>2165.9360000000001</v>
      </c>
      <c r="E5205">
        <v>2335837000</v>
      </c>
    </row>
    <row r="5206" spans="1:5" x14ac:dyDescent="0.25">
      <c r="A5206" s="1">
        <v>37442</v>
      </c>
      <c r="B5206">
        <v>2192.326</v>
      </c>
      <c r="E5206">
        <v>1895156000</v>
      </c>
    </row>
    <row r="5207" spans="1:5" x14ac:dyDescent="0.25">
      <c r="A5207" s="1">
        <v>37441</v>
      </c>
      <c r="B5207">
        <v>2114.9699999999998</v>
      </c>
      <c r="E5207">
        <v>1778528000</v>
      </c>
    </row>
    <row r="5208" spans="1:5" x14ac:dyDescent="0.25">
      <c r="A5208" s="1">
        <v>37440</v>
      </c>
      <c r="B5208">
        <v>2114.9140000000002</v>
      </c>
      <c r="E5208">
        <v>1851674000</v>
      </c>
    </row>
    <row r="5209" spans="1:5" x14ac:dyDescent="0.25">
      <c r="A5209" s="1">
        <v>37439</v>
      </c>
      <c r="B5209">
        <v>2102.2089999999998</v>
      </c>
      <c r="E5209">
        <v>1691709000</v>
      </c>
    </row>
    <row r="5210" spans="1:5" x14ac:dyDescent="0.25">
      <c r="A5210" s="1">
        <v>37438</v>
      </c>
      <c r="B5210">
        <v>2146.81</v>
      </c>
      <c r="E5210">
        <v>1716452000</v>
      </c>
    </row>
    <row r="5211" spans="1:5" x14ac:dyDescent="0.25">
      <c r="A5211" s="1">
        <v>37435</v>
      </c>
      <c r="B5211">
        <v>2195.2820000000002</v>
      </c>
      <c r="E5211">
        <v>1928170000</v>
      </c>
    </row>
    <row r="5212" spans="1:5" x14ac:dyDescent="0.25">
      <c r="A5212" s="1">
        <v>37434</v>
      </c>
      <c r="B5212">
        <v>2196.308</v>
      </c>
      <c r="E5212">
        <v>1811054000</v>
      </c>
    </row>
    <row r="5213" spans="1:5" x14ac:dyDescent="0.25">
      <c r="A5213" s="1">
        <v>37433</v>
      </c>
      <c r="B5213">
        <v>2159.1779999999999</v>
      </c>
      <c r="E5213">
        <v>1915141000</v>
      </c>
    </row>
    <row r="5214" spans="1:5" x14ac:dyDescent="0.25">
      <c r="A5214" s="1">
        <v>37432</v>
      </c>
      <c r="B5214">
        <v>2166.7719999999999</v>
      </c>
      <c r="E5214">
        <v>1652390000</v>
      </c>
    </row>
    <row r="5215" spans="1:5" x14ac:dyDescent="0.25">
      <c r="A5215" s="1">
        <v>37431</v>
      </c>
      <c r="B5215">
        <v>2203.89</v>
      </c>
      <c r="E5215">
        <v>17804480</v>
      </c>
    </row>
    <row r="5216" spans="1:5" x14ac:dyDescent="0.25">
      <c r="A5216" s="1">
        <v>37428</v>
      </c>
      <c r="B5216">
        <v>2195.1559999999999</v>
      </c>
      <c r="E5216">
        <v>1710106000</v>
      </c>
    </row>
    <row r="5217" spans="1:5" x14ac:dyDescent="0.25">
      <c r="A5217" s="1">
        <v>37427</v>
      </c>
      <c r="B5217">
        <v>2234.357</v>
      </c>
      <c r="E5217">
        <v>1625378000</v>
      </c>
    </row>
    <row r="5218" spans="1:5" x14ac:dyDescent="0.25">
      <c r="A5218" s="1">
        <v>37426</v>
      </c>
      <c r="B5218">
        <v>2266.877</v>
      </c>
      <c r="E5218">
        <v>1485889000</v>
      </c>
    </row>
    <row r="5219" spans="1:5" x14ac:dyDescent="0.25">
      <c r="A5219" s="1">
        <v>37425</v>
      </c>
      <c r="B5219">
        <v>2304.3519999999999</v>
      </c>
      <c r="E5219">
        <v>1362195000</v>
      </c>
    </row>
    <row r="5220" spans="1:5" x14ac:dyDescent="0.25">
      <c r="A5220" s="1">
        <v>37424</v>
      </c>
      <c r="B5220">
        <v>2302.4789999999998</v>
      </c>
      <c r="E5220">
        <v>1446806000</v>
      </c>
    </row>
    <row r="5221" spans="1:5" x14ac:dyDescent="0.25">
      <c r="A5221" s="1">
        <v>37421</v>
      </c>
      <c r="B5221">
        <v>2238.9670000000001</v>
      </c>
      <c r="E5221">
        <v>1741757000</v>
      </c>
    </row>
    <row r="5222" spans="1:5" x14ac:dyDescent="0.25">
      <c r="A5222" s="1">
        <v>37420</v>
      </c>
      <c r="B5222">
        <v>2244.0320000000002</v>
      </c>
      <c r="E5222">
        <v>1831515000</v>
      </c>
    </row>
    <row r="5223" spans="1:5" x14ac:dyDescent="0.25">
      <c r="A5223" s="1">
        <v>37419</v>
      </c>
      <c r="B5223">
        <v>2266.4009999999998</v>
      </c>
      <c r="E5223">
        <v>2095817000</v>
      </c>
    </row>
    <row r="5224" spans="1:5" x14ac:dyDescent="0.25">
      <c r="A5224" s="1">
        <v>37418</v>
      </c>
      <c r="B5224">
        <v>2250.7689999999998</v>
      </c>
      <c r="E5224">
        <v>2160789000</v>
      </c>
    </row>
    <row r="5225" spans="1:5" x14ac:dyDescent="0.25">
      <c r="A5225" s="1">
        <v>37417</v>
      </c>
      <c r="B5225">
        <v>2290.9360000000001</v>
      </c>
      <c r="E5225">
        <v>1701752000</v>
      </c>
    </row>
    <row r="5226" spans="1:5" x14ac:dyDescent="0.25">
      <c r="A5226" s="1">
        <v>37414</v>
      </c>
      <c r="B5226">
        <v>2284.4499999999998</v>
      </c>
      <c r="E5226">
        <v>1667529000</v>
      </c>
    </row>
    <row r="5227" spans="1:5" x14ac:dyDescent="0.25">
      <c r="A5227" s="1">
        <v>37413</v>
      </c>
      <c r="B5227">
        <v>2289.6849999999999</v>
      </c>
      <c r="E5227">
        <v>1799615000</v>
      </c>
    </row>
    <row r="5228" spans="1:5" x14ac:dyDescent="0.25">
      <c r="A5228" s="1">
        <v>37412</v>
      </c>
      <c r="B5228">
        <v>2335.509</v>
      </c>
      <c r="E5228">
        <v>2256020000</v>
      </c>
    </row>
    <row r="5229" spans="1:5" x14ac:dyDescent="0.25">
      <c r="A5229" s="1">
        <v>37411</v>
      </c>
      <c r="B5229">
        <v>2316.6109999999999</v>
      </c>
      <c r="E5229">
        <v>2149812000</v>
      </c>
    </row>
    <row r="5230" spans="1:5" x14ac:dyDescent="0.25">
      <c r="A5230" s="1">
        <v>37410</v>
      </c>
      <c r="B5230">
        <v>2316.2489999999998</v>
      </c>
      <c r="E5230">
        <v>1428393000</v>
      </c>
    </row>
    <row r="5231" spans="1:5" x14ac:dyDescent="0.25">
      <c r="A5231" s="1">
        <v>37407</v>
      </c>
      <c r="B5231">
        <v>2375.415</v>
      </c>
      <c r="E5231">
        <v>1641457000</v>
      </c>
    </row>
    <row r="5232" spans="1:5" x14ac:dyDescent="0.25">
      <c r="A5232" s="1">
        <v>37406</v>
      </c>
      <c r="B5232">
        <v>2371.1880000000001</v>
      </c>
      <c r="E5232">
        <v>1892825000</v>
      </c>
    </row>
    <row r="5233" spans="1:5" x14ac:dyDescent="0.25">
      <c r="A5233" s="1">
        <v>37405</v>
      </c>
      <c r="B5233">
        <v>2377.06</v>
      </c>
      <c r="E5233">
        <v>1787819000</v>
      </c>
    </row>
    <row r="5234" spans="1:5" x14ac:dyDescent="0.25">
      <c r="A5234" s="1">
        <v>37404</v>
      </c>
      <c r="B5234">
        <v>2393.5630000000001</v>
      </c>
      <c r="E5234">
        <v>1640605000</v>
      </c>
    </row>
    <row r="5235" spans="1:5" x14ac:dyDescent="0.25">
      <c r="A5235" s="1">
        <v>37403</v>
      </c>
      <c r="B5235">
        <v>2412.953</v>
      </c>
      <c r="E5235">
        <v>21695180</v>
      </c>
    </row>
    <row r="5236" spans="1:5" x14ac:dyDescent="0.25">
      <c r="A5236" s="1">
        <v>37400</v>
      </c>
      <c r="B5236">
        <v>2412.924</v>
      </c>
      <c r="E5236">
        <v>1632241000</v>
      </c>
    </row>
    <row r="5237" spans="1:5" x14ac:dyDescent="0.25">
      <c r="A5237" s="1">
        <v>37399</v>
      </c>
      <c r="B5237">
        <v>2442.7190000000001</v>
      </c>
      <c r="E5237">
        <v>1677999000</v>
      </c>
    </row>
    <row r="5238" spans="1:5" x14ac:dyDescent="0.25">
      <c r="A5238" s="1">
        <v>37398</v>
      </c>
      <c r="B5238">
        <v>2416.7379999999998</v>
      </c>
      <c r="E5238">
        <v>1738357000</v>
      </c>
    </row>
    <row r="5239" spans="1:5" x14ac:dyDescent="0.25">
      <c r="A5239" s="1">
        <v>37397</v>
      </c>
      <c r="B5239">
        <v>2404.1469999999999</v>
      </c>
      <c r="E5239">
        <v>1663773000</v>
      </c>
    </row>
    <row r="5240" spans="1:5" x14ac:dyDescent="0.25">
      <c r="A5240" s="1">
        <v>37396</v>
      </c>
      <c r="B5240">
        <v>2431.1109999999999</v>
      </c>
      <c r="E5240">
        <v>1530843000</v>
      </c>
    </row>
    <row r="5241" spans="1:5" x14ac:dyDescent="0.25">
      <c r="A5241" s="1">
        <v>37393</v>
      </c>
      <c r="B5241">
        <v>2463.163</v>
      </c>
      <c r="E5241">
        <v>1454635000</v>
      </c>
    </row>
    <row r="5242" spans="1:5" x14ac:dyDescent="0.25">
      <c r="A5242" s="1">
        <v>37392</v>
      </c>
      <c r="B5242">
        <v>2443.9029999999998</v>
      </c>
      <c r="E5242">
        <v>1591049000</v>
      </c>
    </row>
    <row r="5243" spans="1:5" x14ac:dyDescent="0.25">
      <c r="A5243" s="1">
        <v>37391</v>
      </c>
      <c r="B5243">
        <v>2427.5740000000001</v>
      </c>
      <c r="E5243">
        <v>1989652000</v>
      </c>
    </row>
    <row r="5244" spans="1:5" x14ac:dyDescent="0.25">
      <c r="A5244" s="1">
        <v>37390</v>
      </c>
      <c r="B5244">
        <v>2439.0949999999998</v>
      </c>
      <c r="E5244">
        <v>1557940000</v>
      </c>
    </row>
    <row r="5245" spans="1:5" x14ac:dyDescent="0.25">
      <c r="A5245" s="1">
        <v>37389</v>
      </c>
      <c r="B5245">
        <v>2387.89</v>
      </c>
      <c r="E5245">
        <v>1730639000</v>
      </c>
    </row>
    <row r="5246" spans="1:5" x14ac:dyDescent="0.25">
      <c r="A5246" s="1">
        <v>37386</v>
      </c>
      <c r="B5246">
        <v>2344.3380000000002</v>
      </c>
      <c r="E5246">
        <v>1965764000</v>
      </c>
    </row>
    <row r="5247" spans="1:5" x14ac:dyDescent="0.25">
      <c r="A5247" s="1">
        <v>37385</v>
      </c>
      <c r="B5247">
        <v>2382.701</v>
      </c>
      <c r="E5247">
        <v>1898108000</v>
      </c>
    </row>
    <row r="5248" spans="1:5" x14ac:dyDescent="0.25">
      <c r="A5248" s="1">
        <v>37384</v>
      </c>
      <c r="B5248">
        <v>2418.752</v>
      </c>
      <c r="E5248">
        <v>1421302000</v>
      </c>
    </row>
    <row r="5249" spans="1:5" x14ac:dyDescent="0.25">
      <c r="A5249" s="1">
        <v>37383</v>
      </c>
      <c r="B5249">
        <v>2327.8209999999999</v>
      </c>
      <c r="E5249">
        <v>1085655000</v>
      </c>
    </row>
    <row r="5250" spans="1:5" x14ac:dyDescent="0.25">
      <c r="A5250" s="1">
        <v>37382</v>
      </c>
      <c r="B5250">
        <v>2335.895</v>
      </c>
      <c r="E5250">
        <v>772496800</v>
      </c>
    </row>
    <row r="5251" spans="1:5" x14ac:dyDescent="0.25">
      <c r="A5251" s="1">
        <v>37379</v>
      </c>
      <c r="B5251">
        <v>2382.3850000000002</v>
      </c>
      <c r="E5251">
        <v>738237000</v>
      </c>
    </row>
    <row r="5252" spans="1:5" x14ac:dyDescent="0.25">
      <c r="A5252" s="1">
        <v>37378</v>
      </c>
      <c r="B5252">
        <v>2408.4270000000001</v>
      </c>
      <c r="E5252">
        <v>685568300</v>
      </c>
    </row>
    <row r="5253" spans="1:5" x14ac:dyDescent="0.25">
      <c r="A5253" s="1">
        <v>37377</v>
      </c>
      <c r="B5253">
        <v>2413.8090000000002</v>
      </c>
      <c r="E5253">
        <v>370284000</v>
      </c>
    </row>
    <row r="5254" spans="1:5" x14ac:dyDescent="0.25">
      <c r="A5254" s="1">
        <v>37376</v>
      </c>
      <c r="B5254">
        <v>2391.549</v>
      </c>
      <c r="E5254">
        <v>1752713000</v>
      </c>
    </row>
    <row r="5255" spans="1:5" x14ac:dyDescent="0.25">
      <c r="A5255" s="1">
        <v>37375</v>
      </c>
      <c r="B5255">
        <v>2365.2930000000001</v>
      </c>
      <c r="E5255">
        <v>1401921000</v>
      </c>
    </row>
    <row r="5256" spans="1:5" x14ac:dyDescent="0.25">
      <c r="A5256" s="1">
        <v>37372</v>
      </c>
      <c r="B5256">
        <v>2390.123</v>
      </c>
      <c r="E5256">
        <v>1310238000</v>
      </c>
    </row>
    <row r="5257" spans="1:5" x14ac:dyDescent="0.25">
      <c r="A5257" s="1">
        <v>37371</v>
      </c>
      <c r="B5257">
        <v>2424.5630000000001</v>
      </c>
      <c r="E5257">
        <v>1224030000</v>
      </c>
    </row>
    <row r="5258" spans="1:5" x14ac:dyDescent="0.25">
      <c r="A5258" s="1">
        <v>37370</v>
      </c>
      <c r="B5258">
        <v>2426.6350000000002</v>
      </c>
      <c r="E5258">
        <v>1182618000</v>
      </c>
    </row>
    <row r="5259" spans="1:5" x14ac:dyDescent="0.25">
      <c r="A5259" s="1">
        <v>37369</v>
      </c>
      <c r="B5259">
        <v>2442.5210000000002</v>
      </c>
      <c r="E5259">
        <v>1274510000</v>
      </c>
    </row>
    <row r="5260" spans="1:5" x14ac:dyDescent="0.25">
      <c r="A5260" s="1">
        <v>37368</v>
      </c>
      <c r="B5260">
        <v>2459.9699999999998</v>
      </c>
      <c r="E5260">
        <v>1360616000</v>
      </c>
    </row>
    <row r="5261" spans="1:5" x14ac:dyDescent="0.25">
      <c r="A5261" s="1">
        <v>37365</v>
      </c>
      <c r="B5261">
        <v>2499.663</v>
      </c>
      <c r="E5261">
        <v>1364298000</v>
      </c>
    </row>
    <row r="5262" spans="1:5" x14ac:dyDescent="0.25">
      <c r="A5262" s="1">
        <v>37364</v>
      </c>
      <c r="B5262">
        <v>2497.1480000000001</v>
      </c>
      <c r="E5262">
        <v>1289272000</v>
      </c>
    </row>
    <row r="5263" spans="1:5" x14ac:dyDescent="0.25">
      <c r="A5263" s="1">
        <v>37363</v>
      </c>
      <c r="B5263">
        <v>2500.5940000000001</v>
      </c>
      <c r="E5263">
        <v>1137274000</v>
      </c>
    </row>
    <row r="5264" spans="1:5" x14ac:dyDescent="0.25">
      <c r="A5264" s="1">
        <v>37362</v>
      </c>
      <c r="B5264">
        <v>2504.9899999999998</v>
      </c>
      <c r="E5264">
        <v>1167239000</v>
      </c>
    </row>
    <row r="5265" spans="1:5" x14ac:dyDescent="0.25">
      <c r="A5265" s="1">
        <v>37361</v>
      </c>
      <c r="B5265">
        <v>2447.3029999999999</v>
      </c>
      <c r="E5265">
        <v>1402068000</v>
      </c>
    </row>
    <row r="5266" spans="1:5" x14ac:dyDescent="0.25">
      <c r="A5266" s="1">
        <v>37358</v>
      </c>
      <c r="B5266">
        <v>2466.4810000000002</v>
      </c>
      <c r="E5266">
        <v>1769886000</v>
      </c>
    </row>
    <row r="5267" spans="1:5" x14ac:dyDescent="0.25">
      <c r="A5267" s="1">
        <v>37357</v>
      </c>
      <c r="B5267">
        <v>2449.81</v>
      </c>
      <c r="E5267">
        <v>1180053000</v>
      </c>
    </row>
    <row r="5268" spans="1:5" x14ac:dyDescent="0.25">
      <c r="A5268" s="1">
        <v>37356</v>
      </c>
      <c r="B5268">
        <v>2510.6320000000001</v>
      </c>
      <c r="E5268">
        <v>1049626000</v>
      </c>
    </row>
    <row r="5269" spans="1:5" x14ac:dyDescent="0.25">
      <c r="A5269" s="1">
        <v>37355</v>
      </c>
      <c r="B5269">
        <v>2483.607</v>
      </c>
      <c r="E5269">
        <v>1247338000</v>
      </c>
    </row>
    <row r="5270" spans="1:5" x14ac:dyDescent="0.25">
      <c r="A5270" s="1">
        <v>37354</v>
      </c>
      <c r="B5270">
        <v>2501.248</v>
      </c>
      <c r="E5270">
        <v>1205604000</v>
      </c>
    </row>
    <row r="5271" spans="1:5" x14ac:dyDescent="0.25">
      <c r="A5271" s="1">
        <v>37351</v>
      </c>
      <c r="B5271">
        <v>2497.65</v>
      </c>
      <c r="E5271">
        <v>1231839000</v>
      </c>
    </row>
    <row r="5272" spans="1:5" x14ac:dyDescent="0.25">
      <c r="A5272" s="1">
        <v>37350</v>
      </c>
      <c r="B5272">
        <v>2505.402</v>
      </c>
      <c r="E5272">
        <v>1344990000</v>
      </c>
    </row>
    <row r="5273" spans="1:5" x14ac:dyDescent="0.25">
      <c r="A5273" s="1">
        <v>37349</v>
      </c>
      <c r="B5273">
        <v>2504.5479999999998</v>
      </c>
      <c r="E5273">
        <v>1108438000</v>
      </c>
    </row>
    <row r="5274" spans="1:5" x14ac:dyDescent="0.25">
      <c r="A5274" s="1">
        <v>37348</v>
      </c>
      <c r="B5274">
        <v>2528.4650000000001</v>
      </c>
      <c r="E5274">
        <v>380174000</v>
      </c>
    </row>
    <row r="5275" spans="1:5" x14ac:dyDescent="0.25">
      <c r="A5275" s="1">
        <v>37347</v>
      </c>
      <c r="B5275">
        <v>2550.5050000000001</v>
      </c>
      <c r="E5275">
        <v>23193550</v>
      </c>
    </row>
    <row r="5276" spans="1:5" x14ac:dyDescent="0.25">
      <c r="A5276" s="1">
        <v>37344</v>
      </c>
      <c r="B5276">
        <v>2552.2489999999998</v>
      </c>
      <c r="E5276">
        <v>997696300</v>
      </c>
    </row>
    <row r="5277" spans="1:5" x14ac:dyDescent="0.25">
      <c r="A5277" s="1">
        <v>37343</v>
      </c>
      <c r="B5277">
        <v>2552.2489999999998</v>
      </c>
      <c r="E5277">
        <v>1269982000</v>
      </c>
    </row>
    <row r="5278" spans="1:5" x14ac:dyDescent="0.25">
      <c r="A5278" s="1">
        <v>37342</v>
      </c>
      <c r="B5278">
        <v>2546.4189999999999</v>
      </c>
      <c r="E5278">
        <v>1289985000</v>
      </c>
    </row>
    <row r="5279" spans="1:5" x14ac:dyDescent="0.25">
      <c r="A5279" s="1">
        <v>37341</v>
      </c>
      <c r="B5279">
        <v>2533.578</v>
      </c>
      <c r="E5279">
        <v>1282745000</v>
      </c>
    </row>
    <row r="5280" spans="1:5" x14ac:dyDescent="0.25">
      <c r="A5280" s="1">
        <v>37340</v>
      </c>
      <c r="B5280">
        <v>2520.259</v>
      </c>
      <c r="E5280">
        <v>1394264000</v>
      </c>
    </row>
    <row r="5281" spans="1:5" x14ac:dyDescent="0.25">
      <c r="A5281" s="1">
        <v>37337</v>
      </c>
      <c r="B5281">
        <v>2558.0859999999998</v>
      </c>
      <c r="E5281">
        <v>1457157000</v>
      </c>
    </row>
    <row r="5282" spans="1:5" x14ac:dyDescent="0.25">
      <c r="A5282" s="1">
        <v>37336</v>
      </c>
      <c r="B5282">
        <v>2567.8229999999999</v>
      </c>
      <c r="E5282">
        <v>1380954000</v>
      </c>
    </row>
    <row r="5283" spans="1:5" x14ac:dyDescent="0.25">
      <c r="A5283" s="1">
        <v>37335</v>
      </c>
      <c r="B5283">
        <v>2564.0300000000002</v>
      </c>
      <c r="E5283">
        <v>994245100</v>
      </c>
    </row>
    <row r="5284" spans="1:5" x14ac:dyDescent="0.25">
      <c r="A5284" s="1">
        <v>37334</v>
      </c>
      <c r="B5284">
        <v>2604.8989999999999</v>
      </c>
      <c r="E5284">
        <v>1012487000</v>
      </c>
    </row>
    <row r="5285" spans="1:5" x14ac:dyDescent="0.25">
      <c r="A5285" s="1">
        <v>37333</v>
      </c>
      <c r="B5285">
        <v>2595.3339999999998</v>
      </c>
      <c r="E5285">
        <v>1461537000</v>
      </c>
    </row>
    <row r="5286" spans="1:5" x14ac:dyDescent="0.25">
      <c r="A5286" s="1">
        <v>37330</v>
      </c>
      <c r="B5286">
        <v>2596.0100000000002</v>
      </c>
      <c r="E5286">
        <v>1387413000</v>
      </c>
    </row>
    <row r="5287" spans="1:5" x14ac:dyDescent="0.25">
      <c r="A5287" s="1">
        <v>37329</v>
      </c>
      <c r="B5287">
        <v>2566.1460000000002</v>
      </c>
      <c r="E5287">
        <v>1294103000</v>
      </c>
    </row>
    <row r="5288" spans="1:5" x14ac:dyDescent="0.25">
      <c r="A5288" s="1">
        <v>37328</v>
      </c>
      <c r="B5288">
        <v>2569.8449999999998</v>
      </c>
      <c r="E5288">
        <v>1184434000</v>
      </c>
    </row>
    <row r="5289" spans="1:5" x14ac:dyDescent="0.25">
      <c r="A5289" s="1">
        <v>37327</v>
      </c>
      <c r="B5289">
        <v>2594.6089999999999</v>
      </c>
      <c r="E5289">
        <v>1077864000</v>
      </c>
    </row>
    <row r="5290" spans="1:5" x14ac:dyDescent="0.25">
      <c r="A5290" s="1">
        <v>37326</v>
      </c>
      <c r="B5290">
        <v>2601.3449999999998</v>
      </c>
      <c r="E5290">
        <v>1275189000</v>
      </c>
    </row>
    <row r="5291" spans="1:5" x14ac:dyDescent="0.25">
      <c r="A5291" s="1">
        <v>37323</v>
      </c>
      <c r="B5291">
        <v>2592.2849999999999</v>
      </c>
      <c r="E5291">
        <v>1289470000</v>
      </c>
    </row>
    <row r="5292" spans="1:5" x14ac:dyDescent="0.25">
      <c r="A5292" s="1">
        <v>37322</v>
      </c>
      <c r="B5292">
        <v>2578.4279999999999</v>
      </c>
      <c r="E5292">
        <v>1242461000</v>
      </c>
    </row>
    <row r="5293" spans="1:5" x14ac:dyDescent="0.25">
      <c r="A5293" s="1">
        <v>37321</v>
      </c>
      <c r="B5293">
        <v>2590.422</v>
      </c>
      <c r="E5293">
        <v>1076821000</v>
      </c>
    </row>
    <row r="5294" spans="1:5" x14ac:dyDescent="0.25">
      <c r="A5294" s="1">
        <v>37320</v>
      </c>
      <c r="B5294">
        <v>2553.6990000000001</v>
      </c>
      <c r="E5294">
        <v>1234118000</v>
      </c>
    </row>
    <row r="5295" spans="1:5" x14ac:dyDescent="0.25">
      <c r="A5295" s="1">
        <v>37319</v>
      </c>
      <c r="B5295">
        <v>2570.2530000000002</v>
      </c>
      <c r="E5295">
        <v>1438167000</v>
      </c>
    </row>
    <row r="5296" spans="1:5" x14ac:dyDescent="0.25">
      <c r="A5296" s="1">
        <v>37316</v>
      </c>
      <c r="B5296">
        <v>2519.5619999999999</v>
      </c>
      <c r="E5296">
        <v>1318340000</v>
      </c>
    </row>
    <row r="5297" spans="1:5" x14ac:dyDescent="0.25">
      <c r="A5297" s="1">
        <v>37315</v>
      </c>
      <c r="B5297">
        <v>2461.2489999999998</v>
      </c>
      <c r="E5297">
        <v>1258522000</v>
      </c>
    </row>
    <row r="5298" spans="1:5" x14ac:dyDescent="0.25">
      <c r="A5298" s="1">
        <v>37314</v>
      </c>
      <c r="B5298">
        <v>2467.779</v>
      </c>
      <c r="E5298">
        <v>1018321000</v>
      </c>
    </row>
    <row r="5299" spans="1:5" x14ac:dyDescent="0.25">
      <c r="A5299" s="1">
        <v>37313</v>
      </c>
      <c r="B5299">
        <v>2465.1329999999998</v>
      </c>
      <c r="E5299">
        <v>1120411000</v>
      </c>
    </row>
    <row r="5300" spans="1:5" x14ac:dyDescent="0.25">
      <c r="A5300" s="1">
        <v>37312</v>
      </c>
      <c r="B5300">
        <v>2465.538</v>
      </c>
      <c r="E5300">
        <v>1224650000</v>
      </c>
    </row>
    <row r="5301" spans="1:5" x14ac:dyDescent="0.25">
      <c r="A5301" s="1">
        <v>37309</v>
      </c>
      <c r="B5301">
        <v>2422.7919999999999</v>
      </c>
      <c r="E5301">
        <v>1499836000</v>
      </c>
    </row>
    <row r="5302" spans="1:5" x14ac:dyDescent="0.25">
      <c r="A5302" s="1">
        <v>37308</v>
      </c>
      <c r="B5302">
        <v>2403.241</v>
      </c>
      <c r="E5302">
        <v>1171616000</v>
      </c>
    </row>
    <row r="5303" spans="1:5" x14ac:dyDescent="0.25">
      <c r="A5303" s="1">
        <v>37307</v>
      </c>
      <c r="B5303">
        <v>2439.942</v>
      </c>
      <c r="E5303">
        <v>1034628000</v>
      </c>
    </row>
    <row r="5304" spans="1:5" x14ac:dyDescent="0.25">
      <c r="A5304" s="1">
        <v>37306</v>
      </c>
      <c r="B5304">
        <v>2408.576</v>
      </c>
      <c r="E5304">
        <v>1463234000</v>
      </c>
    </row>
    <row r="5305" spans="1:5" x14ac:dyDescent="0.25">
      <c r="A5305" s="1">
        <v>37305</v>
      </c>
      <c r="B5305">
        <v>2453.9769999999999</v>
      </c>
      <c r="E5305">
        <v>1698969000</v>
      </c>
    </row>
    <row r="5306" spans="1:5" x14ac:dyDescent="0.25">
      <c r="A5306" s="1">
        <v>37302</v>
      </c>
      <c r="B5306">
        <v>2453.355</v>
      </c>
      <c r="E5306">
        <v>1227032000</v>
      </c>
    </row>
    <row r="5307" spans="1:5" x14ac:dyDescent="0.25">
      <c r="A5307" s="1">
        <v>37301</v>
      </c>
      <c r="B5307">
        <v>2482.8539999999998</v>
      </c>
      <c r="E5307">
        <v>1074026000</v>
      </c>
    </row>
    <row r="5308" spans="1:5" x14ac:dyDescent="0.25">
      <c r="A5308" s="1">
        <v>37300</v>
      </c>
      <c r="B5308">
        <v>2486.6460000000002</v>
      </c>
      <c r="E5308">
        <v>1008875000</v>
      </c>
    </row>
    <row r="5309" spans="1:5" x14ac:dyDescent="0.25">
      <c r="A5309" s="1">
        <v>37299</v>
      </c>
      <c r="B5309">
        <v>2462.491</v>
      </c>
      <c r="E5309">
        <v>1339181000</v>
      </c>
    </row>
    <row r="5310" spans="1:5" x14ac:dyDescent="0.25">
      <c r="A5310" s="1">
        <v>37298</v>
      </c>
      <c r="B5310">
        <v>2472.8789999999999</v>
      </c>
      <c r="E5310">
        <v>1682845000</v>
      </c>
    </row>
    <row r="5311" spans="1:5" x14ac:dyDescent="0.25">
      <c r="A5311" s="1">
        <v>37295</v>
      </c>
      <c r="B5311">
        <v>2438.4319999999998</v>
      </c>
      <c r="E5311">
        <v>1855642000</v>
      </c>
    </row>
    <row r="5312" spans="1:5" x14ac:dyDescent="0.25">
      <c r="A5312" s="1">
        <v>37294</v>
      </c>
      <c r="B5312">
        <v>2401.7370000000001</v>
      </c>
      <c r="E5312">
        <v>1274504000</v>
      </c>
    </row>
    <row r="5313" spans="1:5" x14ac:dyDescent="0.25">
      <c r="A5313" s="1">
        <v>37293</v>
      </c>
      <c r="B5313">
        <v>2408.9549999999999</v>
      </c>
      <c r="E5313">
        <v>1116297000</v>
      </c>
    </row>
    <row r="5314" spans="1:5" x14ac:dyDescent="0.25">
      <c r="A5314" s="1">
        <v>37292</v>
      </c>
      <c r="B5314">
        <v>2422.904</v>
      </c>
      <c r="E5314">
        <v>1537345000</v>
      </c>
    </row>
    <row r="5315" spans="1:5" x14ac:dyDescent="0.25">
      <c r="A5315" s="1">
        <v>37291</v>
      </c>
      <c r="B5315">
        <v>2431.1170000000002</v>
      </c>
      <c r="E5315">
        <v>1425567000</v>
      </c>
    </row>
    <row r="5316" spans="1:5" x14ac:dyDescent="0.25">
      <c r="A5316" s="1">
        <v>37288</v>
      </c>
      <c r="B5316">
        <v>2492.8229999999999</v>
      </c>
      <c r="E5316">
        <v>1400606000</v>
      </c>
    </row>
    <row r="5317" spans="1:5" x14ac:dyDescent="0.25">
      <c r="A5317" s="1">
        <v>37287</v>
      </c>
      <c r="B5317">
        <v>2510.5709999999999</v>
      </c>
      <c r="E5317">
        <v>1735914000</v>
      </c>
    </row>
    <row r="5318" spans="1:5" x14ac:dyDescent="0.25">
      <c r="A5318" s="1">
        <v>37286</v>
      </c>
      <c r="B5318">
        <v>2473.5390000000002</v>
      </c>
      <c r="E5318">
        <v>1707569000</v>
      </c>
    </row>
    <row r="5319" spans="1:5" x14ac:dyDescent="0.25">
      <c r="A5319" s="1">
        <v>37285</v>
      </c>
      <c r="B5319">
        <v>2448.5770000000002</v>
      </c>
      <c r="E5319">
        <v>2336980000</v>
      </c>
    </row>
    <row r="5320" spans="1:5" x14ac:dyDescent="0.25">
      <c r="A5320" s="1">
        <v>37284</v>
      </c>
      <c r="B5320">
        <v>2517.7579999999998</v>
      </c>
      <c r="E5320">
        <v>1787481000</v>
      </c>
    </row>
    <row r="5321" spans="1:5" x14ac:dyDescent="0.25">
      <c r="A5321" s="1">
        <v>37281</v>
      </c>
      <c r="B5321">
        <v>2518.2199999999998</v>
      </c>
      <c r="E5321">
        <v>2029631000</v>
      </c>
    </row>
    <row r="5322" spans="1:5" x14ac:dyDescent="0.25">
      <c r="A5322" s="1">
        <v>37280</v>
      </c>
      <c r="B5322">
        <v>2515.509</v>
      </c>
      <c r="E5322">
        <v>1610451000</v>
      </c>
    </row>
    <row r="5323" spans="1:5" x14ac:dyDescent="0.25">
      <c r="A5323" s="1">
        <v>37279</v>
      </c>
      <c r="B5323">
        <v>2506.4670000000001</v>
      </c>
      <c r="E5323">
        <v>2182965000</v>
      </c>
    </row>
    <row r="5324" spans="1:5" x14ac:dyDescent="0.25">
      <c r="A5324" s="1">
        <v>37278</v>
      </c>
      <c r="B5324">
        <v>2487.415</v>
      </c>
      <c r="E5324">
        <v>81314880</v>
      </c>
    </row>
    <row r="5325" spans="1:5" x14ac:dyDescent="0.25">
      <c r="A5325" s="1">
        <v>37277</v>
      </c>
      <c r="B5325">
        <v>2506.288</v>
      </c>
      <c r="E5325">
        <v>89013610</v>
      </c>
    </row>
    <row r="5326" spans="1:5" x14ac:dyDescent="0.25">
      <c r="A5326" s="1">
        <v>37274</v>
      </c>
      <c r="B5326">
        <v>2506.694</v>
      </c>
      <c r="E5326">
        <v>20260340</v>
      </c>
    </row>
    <row r="5327" spans="1:5" x14ac:dyDescent="0.25">
      <c r="A5327" s="1">
        <v>37273</v>
      </c>
      <c r="B5327">
        <v>2533.3980000000001</v>
      </c>
      <c r="E5327">
        <v>1266616000</v>
      </c>
    </row>
    <row r="5328" spans="1:5" x14ac:dyDescent="0.25">
      <c r="A5328" s="1">
        <v>37272</v>
      </c>
      <c r="B5328">
        <v>2508.1439999999998</v>
      </c>
      <c r="E5328">
        <v>1431171000</v>
      </c>
    </row>
    <row r="5329" spans="1:5" x14ac:dyDescent="0.25">
      <c r="A5329" s="1">
        <v>37271</v>
      </c>
      <c r="B5329">
        <v>2548.5810000000001</v>
      </c>
      <c r="E5329">
        <v>1462089000</v>
      </c>
    </row>
    <row r="5330" spans="1:5" x14ac:dyDescent="0.25">
      <c r="A5330" s="1">
        <v>37270</v>
      </c>
      <c r="B5330">
        <v>2529.8449999999998</v>
      </c>
      <c r="E5330">
        <v>1433542000</v>
      </c>
    </row>
    <row r="5331" spans="1:5" x14ac:dyDescent="0.25">
      <c r="A5331" s="1">
        <v>37267</v>
      </c>
      <c r="B5331">
        <v>2546.1970000000001</v>
      </c>
      <c r="E5331">
        <v>1223823000</v>
      </c>
    </row>
    <row r="5332" spans="1:5" x14ac:dyDescent="0.25">
      <c r="A5332" s="1">
        <v>37266</v>
      </c>
      <c r="B5332">
        <v>2569.4839999999999</v>
      </c>
      <c r="E5332">
        <v>911911300</v>
      </c>
    </row>
    <row r="5333" spans="1:5" x14ac:dyDescent="0.25">
      <c r="A5333" s="1">
        <v>37265</v>
      </c>
      <c r="B5333">
        <v>2567.558</v>
      </c>
      <c r="E5333">
        <v>1243939000</v>
      </c>
    </row>
    <row r="5334" spans="1:5" x14ac:dyDescent="0.25">
      <c r="A5334" s="1">
        <v>37264</v>
      </c>
      <c r="B5334">
        <v>2579.8629999999998</v>
      </c>
      <c r="E5334">
        <v>920491400</v>
      </c>
    </row>
    <row r="5335" spans="1:5" x14ac:dyDescent="0.25">
      <c r="A5335" s="1">
        <v>37263</v>
      </c>
      <c r="B5335">
        <v>2589.6370000000002</v>
      </c>
      <c r="E5335">
        <v>956366200</v>
      </c>
    </row>
    <row r="5336" spans="1:5" x14ac:dyDescent="0.25">
      <c r="A5336" s="1">
        <v>37260</v>
      </c>
      <c r="B5336">
        <v>2605.91</v>
      </c>
      <c r="E5336">
        <v>783656100</v>
      </c>
    </row>
    <row r="5337" spans="1:5" x14ac:dyDescent="0.25">
      <c r="A5337" s="1">
        <v>37259</v>
      </c>
      <c r="B5337">
        <v>2588.8629999999998</v>
      </c>
      <c r="E5337">
        <v>1013347000</v>
      </c>
    </row>
    <row r="5338" spans="1:5" x14ac:dyDescent="0.25">
      <c r="A5338" s="1">
        <v>37258</v>
      </c>
      <c r="B5338">
        <v>2562.5790000000002</v>
      </c>
      <c r="E5338">
        <v>940426400</v>
      </c>
    </row>
    <row r="5339" spans="1:5" x14ac:dyDescent="0.25">
      <c r="A5339" s="1">
        <v>37257</v>
      </c>
      <c r="B5339">
        <v>2546.6080000000002</v>
      </c>
      <c r="E5339">
        <v>1064275000</v>
      </c>
    </row>
    <row r="5340" spans="1:5" x14ac:dyDescent="0.25">
      <c r="A5340" s="1">
        <v>37256</v>
      </c>
      <c r="B5340">
        <v>2546.6080000000002</v>
      </c>
      <c r="E5340">
        <v>899725900</v>
      </c>
    </row>
    <row r="5341" spans="1:5" x14ac:dyDescent="0.25">
      <c r="A5341" s="1">
        <v>37253</v>
      </c>
      <c r="B5341">
        <v>2575.6660000000002</v>
      </c>
      <c r="E5341">
        <v>808167600</v>
      </c>
    </row>
    <row r="5342" spans="1:5" x14ac:dyDescent="0.25">
      <c r="A5342" s="1">
        <v>37252</v>
      </c>
      <c r="B5342">
        <v>2567.7719999999999</v>
      </c>
      <c r="E5342">
        <v>927112100</v>
      </c>
    </row>
    <row r="5343" spans="1:5" x14ac:dyDescent="0.25">
      <c r="A5343" s="1">
        <v>37251</v>
      </c>
      <c r="B5343">
        <v>2548.9960000000001</v>
      </c>
      <c r="E5343">
        <v>974519100</v>
      </c>
    </row>
    <row r="5344" spans="1:5" x14ac:dyDescent="0.25">
      <c r="A5344" s="1">
        <v>37250</v>
      </c>
      <c r="B5344">
        <v>2538.8620000000001</v>
      </c>
      <c r="E5344">
        <v>952377200</v>
      </c>
    </row>
    <row r="5345" spans="1:5" x14ac:dyDescent="0.25">
      <c r="A5345" s="1">
        <v>37249</v>
      </c>
      <c r="B5345">
        <v>2538.8620000000001</v>
      </c>
      <c r="E5345">
        <v>835762900</v>
      </c>
    </row>
    <row r="5346" spans="1:5" x14ac:dyDescent="0.25">
      <c r="A5346" s="1">
        <v>37246</v>
      </c>
      <c r="B5346">
        <v>2541.1849999999999</v>
      </c>
      <c r="E5346">
        <v>796275600</v>
      </c>
    </row>
    <row r="5347" spans="1:5" x14ac:dyDescent="0.25">
      <c r="A5347" s="1">
        <v>37245</v>
      </c>
      <c r="B5347">
        <v>2532.136</v>
      </c>
      <c r="E5347">
        <v>953646500</v>
      </c>
    </row>
    <row r="5348" spans="1:5" x14ac:dyDescent="0.25">
      <c r="A5348" s="1">
        <v>37244</v>
      </c>
      <c r="B5348">
        <v>2553.2310000000002</v>
      </c>
      <c r="E5348">
        <v>1008180000</v>
      </c>
    </row>
    <row r="5349" spans="1:5" x14ac:dyDescent="0.25">
      <c r="A5349" s="1">
        <v>37243</v>
      </c>
      <c r="B5349">
        <v>2538.3200000000002</v>
      </c>
      <c r="E5349">
        <v>1113275000</v>
      </c>
    </row>
    <row r="5350" spans="1:5" x14ac:dyDescent="0.25">
      <c r="A5350" s="1">
        <v>37242</v>
      </c>
      <c r="B5350">
        <v>2519.9490000000001</v>
      </c>
      <c r="E5350">
        <v>914212500</v>
      </c>
    </row>
    <row r="5351" spans="1:5" x14ac:dyDescent="0.25">
      <c r="A5351" s="1">
        <v>37239</v>
      </c>
      <c r="B5351">
        <v>2493.0479999999998</v>
      </c>
      <c r="E5351">
        <v>726431400</v>
      </c>
    </row>
    <row r="5352" spans="1:5" x14ac:dyDescent="0.25">
      <c r="A5352" s="1">
        <v>37238</v>
      </c>
      <c r="B5352">
        <v>2486.0770000000002</v>
      </c>
      <c r="E5352">
        <v>823338500</v>
      </c>
    </row>
    <row r="5353" spans="1:5" x14ac:dyDescent="0.25">
      <c r="A5353" s="1">
        <v>37237</v>
      </c>
      <c r="B5353">
        <v>2525.9380000000001</v>
      </c>
      <c r="E5353">
        <v>1111746000</v>
      </c>
    </row>
    <row r="5354" spans="1:5" x14ac:dyDescent="0.25">
      <c r="A5354" s="1">
        <v>37236</v>
      </c>
      <c r="B5354">
        <v>2523.61</v>
      </c>
      <c r="E5354">
        <v>1191045000</v>
      </c>
    </row>
    <row r="5355" spans="1:5" x14ac:dyDescent="0.25">
      <c r="A5355" s="1">
        <v>37235</v>
      </c>
      <c r="B5355">
        <v>2531.1149999999998</v>
      </c>
      <c r="E5355">
        <v>1056907000</v>
      </c>
    </row>
    <row r="5356" spans="1:5" x14ac:dyDescent="0.25">
      <c r="A5356" s="1">
        <v>37232</v>
      </c>
      <c r="B5356">
        <v>2572.0529999999999</v>
      </c>
      <c r="E5356">
        <v>814062300</v>
      </c>
    </row>
    <row r="5357" spans="1:5" x14ac:dyDescent="0.25">
      <c r="A5357" s="1">
        <v>37231</v>
      </c>
      <c r="B5357">
        <v>2591.674</v>
      </c>
      <c r="E5357">
        <v>998971600</v>
      </c>
    </row>
    <row r="5358" spans="1:5" x14ac:dyDescent="0.25">
      <c r="A5358" s="1">
        <v>37230</v>
      </c>
      <c r="B5358">
        <v>2597.5230000000001</v>
      </c>
      <c r="E5358">
        <v>1170782000</v>
      </c>
    </row>
    <row r="5359" spans="1:5" x14ac:dyDescent="0.25">
      <c r="A5359" s="1">
        <v>37229</v>
      </c>
      <c r="B5359">
        <v>2541.366</v>
      </c>
      <c r="E5359">
        <v>1173607000</v>
      </c>
    </row>
    <row r="5360" spans="1:5" x14ac:dyDescent="0.25">
      <c r="A5360" s="1">
        <v>37228</v>
      </c>
      <c r="B5360">
        <v>2508.4949999999999</v>
      </c>
      <c r="E5360">
        <v>1129046000</v>
      </c>
    </row>
    <row r="5361" spans="1:5" x14ac:dyDescent="0.25">
      <c r="A5361" s="1">
        <v>37225</v>
      </c>
      <c r="B5361">
        <v>2530.5540000000001</v>
      </c>
      <c r="E5361">
        <v>923858000</v>
      </c>
    </row>
    <row r="5362" spans="1:5" x14ac:dyDescent="0.25">
      <c r="A5362" s="1">
        <v>37224</v>
      </c>
      <c r="B5362">
        <v>2531.1109999999999</v>
      </c>
      <c r="E5362">
        <v>1128892000</v>
      </c>
    </row>
    <row r="5363" spans="1:5" x14ac:dyDescent="0.25">
      <c r="A5363" s="1">
        <v>37223</v>
      </c>
      <c r="B5363">
        <v>2505.7269999999999</v>
      </c>
      <c r="E5363">
        <v>1320017000</v>
      </c>
    </row>
    <row r="5364" spans="1:5" x14ac:dyDescent="0.25">
      <c r="A5364" s="1">
        <v>37222</v>
      </c>
      <c r="B5364">
        <v>2550.982</v>
      </c>
      <c r="E5364">
        <v>1260575000</v>
      </c>
    </row>
    <row r="5365" spans="1:5" x14ac:dyDescent="0.25">
      <c r="A5365" s="1">
        <v>37221</v>
      </c>
      <c r="B5365">
        <v>2568.48</v>
      </c>
      <c r="E5365">
        <v>1245171000</v>
      </c>
    </row>
    <row r="5366" spans="1:5" x14ac:dyDescent="0.25">
      <c r="A5366" s="1">
        <v>37218</v>
      </c>
      <c r="B5366">
        <v>2553.7860000000001</v>
      </c>
      <c r="E5366">
        <v>1069032000</v>
      </c>
    </row>
    <row r="5367" spans="1:5" x14ac:dyDescent="0.25">
      <c r="A5367" s="1">
        <v>37217</v>
      </c>
      <c r="B5367">
        <v>2524.6799999999998</v>
      </c>
      <c r="E5367">
        <v>1047451000</v>
      </c>
    </row>
    <row r="5368" spans="1:5" x14ac:dyDescent="0.25">
      <c r="A5368" s="1">
        <v>37216</v>
      </c>
      <c r="B5368">
        <v>2523.7199999999998</v>
      </c>
      <c r="E5368">
        <v>1321448000</v>
      </c>
    </row>
    <row r="5369" spans="1:5" x14ac:dyDescent="0.25">
      <c r="A5369" s="1">
        <v>37215</v>
      </c>
      <c r="B5369">
        <v>2537.5639999999999</v>
      </c>
      <c r="E5369">
        <v>1256242000</v>
      </c>
    </row>
    <row r="5370" spans="1:5" x14ac:dyDescent="0.25">
      <c r="A5370" s="1">
        <v>37214</v>
      </c>
      <c r="B5370">
        <v>2557.4059999999999</v>
      </c>
      <c r="E5370">
        <v>1168213000</v>
      </c>
    </row>
    <row r="5371" spans="1:5" x14ac:dyDescent="0.25">
      <c r="A5371" s="1">
        <v>37211</v>
      </c>
      <c r="B5371">
        <v>2528.5169999999998</v>
      </c>
      <c r="E5371">
        <v>968755500</v>
      </c>
    </row>
    <row r="5372" spans="1:5" x14ac:dyDescent="0.25">
      <c r="A5372" s="1">
        <v>37210</v>
      </c>
      <c r="B5372">
        <v>2536.136</v>
      </c>
      <c r="E5372">
        <v>990812900</v>
      </c>
    </row>
    <row r="5373" spans="1:5" x14ac:dyDescent="0.25">
      <c r="A5373" s="1">
        <v>37209</v>
      </c>
      <c r="B5373">
        <v>2532.569</v>
      </c>
      <c r="E5373">
        <v>883631000</v>
      </c>
    </row>
    <row r="5374" spans="1:5" x14ac:dyDescent="0.25">
      <c r="A5374" s="1">
        <v>37208</v>
      </c>
      <c r="B5374">
        <v>2524.0160000000001</v>
      </c>
      <c r="E5374">
        <v>15544400</v>
      </c>
    </row>
    <row r="5375" spans="1:5" x14ac:dyDescent="0.25">
      <c r="A5375" s="1">
        <v>37207</v>
      </c>
      <c r="B5375">
        <v>2477.4879999999998</v>
      </c>
      <c r="E5375">
        <v>603210100</v>
      </c>
    </row>
    <row r="5376" spans="1:5" x14ac:dyDescent="0.25">
      <c r="A5376" s="1">
        <v>37204</v>
      </c>
      <c r="B5376">
        <v>2482.8389999999999</v>
      </c>
      <c r="E5376">
        <v>982640700</v>
      </c>
    </row>
    <row r="5377" spans="1:5" x14ac:dyDescent="0.25">
      <c r="A5377" s="1">
        <v>37203</v>
      </c>
      <c r="B5377">
        <v>2477.663</v>
      </c>
      <c r="E5377">
        <v>1430979000</v>
      </c>
    </row>
    <row r="5378" spans="1:5" x14ac:dyDescent="0.25">
      <c r="A5378" s="1">
        <v>37202</v>
      </c>
      <c r="B5378">
        <v>2469.5610000000001</v>
      </c>
      <c r="E5378">
        <v>1290912000</v>
      </c>
    </row>
    <row r="5379" spans="1:5" x14ac:dyDescent="0.25">
      <c r="A5379" s="1">
        <v>37201</v>
      </c>
      <c r="B5379">
        <v>2476.3249999999998</v>
      </c>
      <c r="E5379">
        <v>1132469000</v>
      </c>
    </row>
    <row r="5380" spans="1:5" x14ac:dyDescent="0.25">
      <c r="A5380" s="1">
        <v>37200</v>
      </c>
      <c r="B5380">
        <v>2439.759</v>
      </c>
      <c r="E5380">
        <v>1218222000</v>
      </c>
    </row>
    <row r="5381" spans="1:5" x14ac:dyDescent="0.25">
      <c r="A5381" s="1">
        <v>37197</v>
      </c>
      <c r="B5381">
        <v>2407.5889999999999</v>
      </c>
      <c r="E5381">
        <v>1018082000</v>
      </c>
    </row>
    <row r="5382" spans="1:5" x14ac:dyDescent="0.25">
      <c r="A5382" s="1">
        <v>37196</v>
      </c>
      <c r="B5382">
        <v>2402.393</v>
      </c>
      <c r="E5382">
        <v>1146898000</v>
      </c>
    </row>
    <row r="5383" spans="1:5" x14ac:dyDescent="0.25">
      <c r="A5383" s="1">
        <v>37195</v>
      </c>
      <c r="B5383">
        <v>2349.3139999999999</v>
      </c>
      <c r="E5383">
        <v>1597434000</v>
      </c>
    </row>
    <row r="5384" spans="1:5" x14ac:dyDescent="0.25">
      <c r="A5384" s="1">
        <v>37194</v>
      </c>
      <c r="B5384">
        <v>2351.4780000000001</v>
      </c>
      <c r="E5384">
        <v>1413957000</v>
      </c>
    </row>
    <row r="5385" spans="1:5" x14ac:dyDescent="0.25">
      <c r="A5385" s="1">
        <v>37193</v>
      </c>
      <c r="B5385">
        <v>2392.0169999999998</v>
      </c>
      <c r="E5385">
        <v>1308445000</v>
      </c>
    </row>
    <row r="5386" spans="1:5" x14ac:dyDescent="0.25">
      <c r="A5386" s="1">
        <v>37190</v>
      </c>
      <c r="B5386">
        <v>2451.1640000000002</v>
      </c>
      <c r="E5386">
        <v>1096581000</v>
      </c>
    </row>
    <row r="5387" spans="1:5" x14ac:dyDescent="0.25">
      <c r="A5387" s="1">
        <v>37189</v>
      </c>
      <c r="B5387">
        <v>2442.2510000000002</v>
      </c>
      <c r="E5387">
        <v>1708072000</v>
      </c>
    </row>
    <row r="5388" spans="1:5" x14ac:dyDescent="0.25">
      <c r="A5388" s="1">
        <v>37188</v>
      </c>
      <c r="B5388">
        <v>2412.0329999999999</v>
      </c>
      <c r="E5388">
        <v>1196130000</v>
      </c>
    </row>
    <row r="5389" spans="1:5" x14ac:dyDescent="0.25">
      <c r="A5389" s="1">
        <v>37187</v>
      </c>
      <c r="B5389">
        <v>2413.761</v>
      </c>
      <c r="E5389">
        <v>991161000</v>
      </c>
    </row>
    <row r="5390" spans="1:5" x14ac:dyDescent="0.25">
      <c r="A5390" s="1">
        <v>37186</v>
      </c>
      <c r="B5390">
        <v>2425.3780000000002</v>
      </c>
      <c r="E5390">
        <v>1102040000</v>
      </c>
    </row>
    <row r="5391" spans="1:5" x14ac:dyDescent="0.25">
      <c r="A5391" s="1">
        <v>37183</v>
      </c>
      <c r="B5391">
        <v>2388.913</v>
      </c>
      <c r="E5391">
        <v>831127400</v>
      </c>
    </row>
    <row r="5392" spans="1:5" x14ac:dyDescent="0.25">
      <c r="A5392" s="1">
        <v>37182</v>
      </c>
      <c r="B5392">
        <v>2377.4740000000002</v>
      </c>
      <c r="E5392">
        <v>788331300</v>
      </c>
    </row>
    <row r="5393" spans="1:5" x14ac:dyDescent="0.25">
      <c r="A5393" s="1">
        <v>37181</v>
      </c>
      <c r="B5393">
        <v>2394.7860000000001</v>
      </c>
      <c r="E5393">
        <v>1095011000</v>
      </c>
    </row>
    <row r="5394" spans="1:5" x14ac:dyDescent="0.25">
      <c r="A5394" s="1">
        <v>37180</v>
      </c>
      <c r="B5394">
        <v>2440.846</v>
      </c>
      <c r="E5394">
        <v>1069722000</v>
      </c>
    </row>
    <row r="5395" spans="1:5" x14ac:dyDescent="0.25">
      <c r="A5395" s="1">
        <v>37179</v>
      </c>
      <c r="B5395">
        <v>2424.0949999999998</v>
      </c>
      <c r="E5395">
        <v>1125533000</v>
      </c>
    </row>
    <row r="5396" spans="1:5" x14ac:dyDescent="0.25">
      <c r="A5396" s="1">
        <v>37176</v>
      </c>
      <c r="B5396">
        <v>2427.4920000000002</v>
      </c>
      <c r="E5396">
        <v>824022400</v>
      </c>
    </row>
    <row r="5397" spans="1:5" x14ac:dyDescent="0.25">
      <c r="A5397" s="1">
        <v>37175</v>
      </c>
      <c r="B5397">
        <v>2439.8389999999999</v>
      </c>
      <c r="E5397">
        <v>1032656000</v>
      </c>
    </row>
    <row r="5398" spans="1:5" x14ac:dyDescent="0.25">
      <c r="A5398" s="1">
        <v>37174</v>
      </c>
      <c r="B5398">
        <v>2403.2199999999998</v>
      </c>
      <c r="E5398">
        <v>1140387000</v>
      </c>
    </row>
    <row r="5399" spans="1:5" x14ac:dyDescent="0.25">
      <c r="A5399" s="1">
        <v>37173</v>
      </c>
      <c r="B5399">
        <v>2349.4520000000002</v>
      </c>
      <c r="E5399">
        <v>1296301000</v>
      </c>
    </row>
    <row r="5400" spans="1:5" x14ac:dyDescent="0.25">
      <c r="A5400" s="1">
        <v>37172</v>
      </c>
      <c r="B5400">
        <v>2363.5210000000002</v>
      </c>
      <c r="E5400">
        <v>1183636000</v>
      </c>
    </row>
    <row r="5401" spans="1:5" x14ac:dyDescent="0.25">
      <c r="A5401" s="1">
        <v>37169</v>
      </c>
      <c r="B5401">
        <v>2382.0479999999998</v>
      </c>
      <c r="E5401">
        <v>10988780</v>
      </c>
    </row>
    <row r="5402" spans="1:5" x14ac:dyDescent="0.25">
      <c r="A5402" s="1">
        <v>37168</v>
      </c>
      <c r="B5402">
        <v>2378.7629999999999</v>
      </c>
      <c r="E5402">
        <v>798210900</v>
      </c>
    </row>
    <row r="5403" spans="1:5" x14ac:dyDescent="0.25">
      <c r="A5403" s="1">
        <v>37167</v>
      </c>
      <c r="B5403">
        <v>2386.1930000000002</v>
      </c>
      <c r="E5403">
        <v>1085949000</v>
      </c>
    </row>
    <row r="5404" spans="1:5" x14ac:dyDescent="0.25">
      <c r="A5404" s="1">
        <v>37166</v>
      </c>
      <c r="B5404">
        <v>2341.4389999999999</v>
      </c>
      <c r="E5404">
        <v>1186012000</v>
      </c>
    </row>
    <row r="5405" spans="1:5" x14ac:dyDescent="0.25">
      <c r="A5405" s="1">
        <v>37165</v>
      </c>
      <c r="B5405">
        <v>2313.797</v>
      </c>
      <c r="E5405">
        <v>1344008000</v>
      </c>
    </row>
    <row r="5406" spans="1:5" x14ac:dyDescent="0.25">
      <c r="A5406" s="1">
        <v>37162</v>
      </c>
      <c r="B5406">
        <v>2317.3220000000001</v>
      </c>
      <c r="E5406">
        <v>1334169000</v>
      </c>
    </row>
    <row r="5407" spans="1:5" x14ac:dyDescent="0.25">
      <c r="A5407" s="1">
        <v>37161</v>
      </c>
      <c r="B5407">
        <v>2267.6390000000001</v>
      </c>
      <c r="E5407">
        <v>1188841000</v>
      </c>
    </row>
    <row r="5408" spans="1:5" x14ac:dyDescent="0.25">
      <c r="A5408" s="1">
        <v>37160</v>
      </c>
      <c r="B5408">
        <v>2244.2860000000001</v>
      </c>
      <c r="E5408">
        <v>1376249000</v>
      </c>
    </row>
    <row r="5409" spans="1:5" x14ac:dyDescent="0.25">
      <c r="A5409" s="1">
        <v>37159</v>
      </c>
      <c r="B5409">
        <v>2253.96</v>
      </c>
      <c r="E5409">
        <v>1444959000</v>
      </c>
    </row>
    <row r="5410" spans="1:5" x14ac:dyDescent="0.25">
      <c r="A5410" s="1">
        <v>37158</v>
      </c>
      <c r="B5410">
        <v>2236.04</v>
      </c>
      <c r="E5410">
        <v>1136103000</v>
      </c>
    </row>
    <row r="5411" spans="1:5" x14ac:dyDescent="0.25">
      <c r="A5411" s="1">
        <v>37155</v>
      </c>
      <c r="B5411">
        <v>2150.2350000000001</v>
      </c>
      <c r="E5411">
        <v>859915000</v>
      </c>
    </row>
    <row r="5412" spans="1:5" x14ac:dyDescent="0.25">
      <c r="A5412" s="1">
        <v>37154</v>
      </c>
      <c r="B5412">
        <v>2188.86</v>
      </c>
      <c r="E5412">
        <v>893275800</v>
      </c>
    </row>
    <row r="5413" spans="1:5" x14ac:dyDescent="0.25">
      <c r="A5413" s="1">
        <v>37153</v>
      </c>
      <c r="B5413">
        <v>2258.6689999999999</v>
      </c>
      <c r="E5413">
        <v>1092267000</v>
      </c>
    </row>
    <row r="5414" spans="1:5" x14ac:dyDescent="0.25">
      <c r="A5414" s="1">
        <v>37152</v>
      </c>
      <c r="B5414">
        <v>2294.4679999999998</v>
      </c>
      <c r="E5414">
        <v>1140550000</v>
      </c>
    </row>
    <row r="5415" spans="1:5" x14ac:dyDescent="0.25">
      <c r="A5415" s="1">
        <v>37151</v>
      </c>
      <c r="B5415">
        <v>2306.9369999999999</v>
      </c>
      <c r="E5415">
        <v>1142225000</v>
      </c>
    </row>
    <row r="5416" spans="1:5" x14ac:dyDescent="0.25">
      <c r="A5416" s="1">
        <v>37148</v>
      </c>
      <c r="B5416">
        <v>2425.7269999999999</v>
      </c>
      <c r="E5416">
        <v>1060059000</v>
      </c>
    </row>
    <row r="5417" spans="1:5" x14ac:dyDescent="0.25">
      <c r="A5417" s="1">
        <v>37147</v>
      </c>
      <c r="B5417">
        <v>2428.4879999999998</v>
      </c>
      <c r="E5417">
        <v>1236810000</v>
      </c>
    </row>
    <row r="5418" spans="1:5" x14ac:dyDescent="0.25">
      <c r="A5418" s="1">
        <v>37146</v>
      </c>
      <c r="B5418">
        <v>2428.3240000000001</v>
      </c>
      <c r="E5418">
        <v>1210668000</v>
      </c>
    </row>
    <row r="5419" spans="1:5" x14ac:dyDescent="0.25">
      <c r="A5419" s="1">
        <v>37145</v>
      </c>
      <c r="B5419">
        <v>2427.54</v>
      </c>
      <c r="E5419">
        <v>1568616000</v>
      </c>
    </row>
    <row r="5420" spans="1:5" x14ac:dyDescent="0.25">
      <c r="A5420" s="1">
        <v>37144</v>
      </c>
      <c r="B5420">
        <v>2431.752</v>
      </c>
      <c r="E5420">
        <v>1271924000</v>
      </c>
    </row>
    <row r="5421" spans="1:5" x14ac:dyDescent="0.25">
      <c r="A5421" s="1">
        <v>37141</v>
      </c>
      <c r="B5421">
        <v>2413.5520000000001</v>
      </c>
      <c r="E5421">
        <v>1326590000</v>
      </c>
    </row>
    <row r="5422" spans="1:5" x14ac:dyDescent="0.25">
      <c r="A5422" s="1">
        <v>37140</v>
      </c>
      <c r="B5422">
        <v>2459.5349999999999</v>
      </c>
      <c r="E5422">
        <v>1141373000</v>
      </c>
    </row>
    <row r="5423" spans="1:5" x14ac:dyDescent="0.25">
      <c r="A5423" s="1">
        <v>37139</v>
      </c>
      <c r="B5423">
        <v>2515.145</v>
      </c>
      <c r="E5423">
        <v>1333004000</v>
      </c>
    </row>
    <row r="5424" spans="1:5" x14ac:dyDescent="0.25">
      <c r="A5424" s="1">
        <v>37138</v>
      </c>
      <c r="B5424">
        <v>2515.6990000000001</v>
      </c>
      <c r="E5424">
        <v>1258101000</v>
      </c>
    </row>
    <row r="5425" spans="1:5" x14ac:dyDescent="0.25">
      <c r="A5425" s="1">
        <v>37137</v>
      </c>
      <c r="B5425">
        <v>2511.6469999999999</v>
      </c>
      <c r="E5425">
        <v>1329807000</v>
      </c>
    </row>
    <row r="5426" spans="1:5" x14ac:dyDescent="0.25">
      <c r="A5426" s="1">
        <v>37134</v>
      </c>
      <c r="B5426">
        <v>2511.7440000000001</v>
      </c>
      <c r="E5426">
        <v>1185693000</v>
      </c>
    </row>
    <row r="5427" spans="1:5" x14ac:dyDescent="0.25">
      <c r="A5427" s="1">
        <v>37133</v>
      </c>
      <c r="B5427">
        <v>2500.643</v>
      </c>
      <c r="E5427">
        <v>1623244000</v>
      </c>
    </row>
    <row r="5428" spans="1:5" x14ac:dyDescent="0.25">
      <c r="A5428" s="1">
        <v>37132</v>
      </c>
      <c r="B5428">
        <v>2545.3229999999999</v>
      </c>
      <c r="E5428">
        <v>1772287000</v>
      </c>
    </row>
    <row r="5429" spans="1:5" x14ac:dyDescent="0.25">
      <c r="A5429" s="1">
        <v>37131</v>
      </c>
      <c r="B5429">
        <v>2576.5419999999999</v>
      </c>
      <c r="E5429">
        <v>2187172000</v>
      </c>
    </row>
    <row r="5430" spans="1:5" x14ac:dyDescent="0.25">
      <c r="A5430" s="1">
        <v>37130</v>
      </c>
      <c r="B5430">
        <v>2615.8220000000001</v>
      </c>
      <c r="E5430">
        <v>1310918000</v>
      </c>
    </row>
    <row r="5431" spans="1:5" x14ac:dyDescent="0.25">
      <c r="A5431" s="1">
        <v>37127</v>
      </c>
      <c r="B5431">
        <v>2628.33</v>
      </c>
      <c r="E5431">
        <v>1056349000</v>
      </c>
    </row>
    <row r="5432" spans="1:5" x14ac:dyDescent="0.25">
      <c r="A5432" s="1">
        <v>37126</v>
      </c>
      <c r="B5432">
        <v>2577.6790000000001</v>
      </c>
      <c r="E5432">
        <v>1218237000</v>
      </c>
    </row>
    <row r="5433" spans="1:5" x14ac:dyDescent="0.25">
      <c r="A5433" s="1">
        <v>37125</v>
      </c>
      <c r="B5433">
        <v>2585.0830000000001</v>
      </c>
      <c r="E5433">
        <v>1563775000</v>
      </c>
    </row>
    <row r="5434" spans="1:5" x14ac:dyDescent="0.25">
      <c r="A5434" s="1">
        <v>37124</v>
      </c>
      <c r="B5434">
        <v>2567.5050000000001</v>
      </c>
      <c r="E5434">
        <v>1513042000</v>
      </c>
    </row>
    <row r="5435" spans="1:5" x14ac:dyDescent="0.25">
      <c r="A5435" s="1">
        <v>37123</v>
      </c>
      <c r="B5435">
        <v>2599.5059999999999</v>
      </c>
      <c r="E5435">
        <v>1070116000</v>
      </c>
    </row>
    <row r="5436" spans="1:5" x14ac:dyDescent="0.25">
      <c r="A5436" s="1">
        <v>37120</v>
      </c>
      <c r="B5436">
        <v>2579.4830000000002</v>
      </c>
      <c r="E5436">
        <v>1381194000</v>
      </c>
    </row>
    <row r="5437" spans="1:5" x14ac:dyDescent="0.25">
      <c r="A5437" s="1">
        <v>37119</v>
      </c>
      <c r="B5437">
        <v>2625.0650000000001</v>
      </c>
      <c r="E5437">
        <v>1561964000</v>
      </c>
    </row>
    <row r="5438" spans="1:5" x14ac:dyDescent="0.25">
      <c r="A5438" s="1">
        <v>37118</v>
      </c>
      <c r="B5438">
        <v>2615.835</v>
      </c>
      <c r="E5438">
        <v>1698323000</v>
      </c>
    </row>
    <row r="5439" spans="1:5" x14ac:dyDescent="0.25">
      <c r="A5439" s="1">
        <v>37117</v>
      </c>
      <c r="B5439">
        <v>2635.04</v>
      </c>
      <c r="E5439">
        <v>1655786000</v>
      </c>
    </row>
    <row r="5440" spans="1:5" x14ac:dyDescent="0.25">
      <c r="A5440" s="1">
        <v>37116</v>
      </c>
      <c r="B5440">
        <v>2647.308</v>
      </c>
      <c r="E5440">
        <v>1247198000</v>
      </c>
    </row>
    <row r="5441" spans="1:5" x14ac:dyDescent="0.25">
      <c r="A5441" s="1">
        <v>37113</v>
      </c>
      <c r="B5441">
        <v>2646.9920000000002</v>
      </c>
      <c r="E5441">
        <v>1269138000</v>
      </c>
    </row>
    <row r="5442" spans="1:5" x14ac:dyDescent="0.25">
      <c r="A5442" s="1">
        <v>37112</v>
      </c>
      <c r="B5442">
        <v>2632.9209999999998</v>
      </c>
      <c r="E5442">
        <v>1395531000</v>
      </c>
    </row>
    <row r="5443" spans="1:5" x14ac:dyDescent="0.25">
      <c r="A5443" s="1">
        <v>37111</v>
      </c>
      <c r="B5443">
        <v>2633.1480000000001</v>
      </c>
      <c r="E5443">
        <v>1517928000</v>
      </c>
    </row>
    <row r="5444" spans="1:5" x14ac:dyDescent="0.25">
      <c r="A5444" s="1">
        <v>37110</v>
      </c>
      <c r="B5444">
        <v>2679.1770000000001</v>
      </c>
      <c r="E5444">
        <v>1376507000</v>
      </c>
    </row>
    <row r="5445" spans="1:5" x14ac:dyDescent="0.25">
      <c r="A5445" s="1">
        <v>37109</v>
      </c>
      <c r="B5445">
        <v>2668.4589999999998</v>
      </c>
      <c r="E5445">
        <v>1189541000</v>
      </c>
    </row>
    <row r="5446" spans="1:5" x14ac:dyDescent="0.25">
      <c r="A5446" s="1">
        <v>37106</v>
      </c>
      <c r="B5446">
        <v>2698.1640000000002</v>
      </c>
      <c r="E5446">
        <v>1539966000</v>
      </c>
    </row>
    <row r="5447" spans="1:5" x14ac:dyDescent="0.25">
      <c r="A5447" s="1">
        <v>37105</v>
      </c>
      <c r="B5447">
        <v>2711.0050000000001</v>
      </c>
      <c r="E5447">
        <v>1850625000</v>
      </c>
    </row>
    <row r="5448" spans="1:5" x14ac:dyDescent="0.25">
      <c r="A5448" s="1">
        <v>37104</v>
      </c>
      <c r="B5448">
        <v>2699.5909999999999</v>
      </c>
      <c r="E5448">
        <v>1453351000</v>
      </c>
    </row>
    <row r="5449" spans="1:5" x14ac:dyDescent="0.25">
      <c r="A5449" s="1">
        <v>37103</v>
      </c>
      <c r="B5449">
        <v>2690.2890000000002</v>
      </c>
      <c r="E5449">
        <v>1397960000</v>
      </c>
    </row>
    <row r="5450" spans="1:5" x14ac:dyDescent="0.25">
      <c r="A5450" s="1">
        <v>37102</v>
      </c>
      <c r="B5450">
        <v>2676.3980000000001</v>
      </c>
      <c r="E5450">
        <v>1188062000</v>
      </c>
    </row>
    <row r="5451" spans="1:5" x14ac:dyDescent="0.25">
      <c r="A5451" s="1">
        <v>37099</v>
      </c>
      <c r="B5451">
        <v>2677.6529999999998</v>
      </c>
      <c r="E5451">
        <v>1750887000</v>
      </c>
    </row>
    <row r="5452" spans="1:5" x14ac:dyDescent="0.25">
      <c r="A5452" s="1">
        <v>37098</v>
      </c>
      <c r="B5452">
        <v>2672.84</v>
      </c>
      <c r="E5452">
        <v>1349594000</v>
      </c>
    </row>
    <row r="5453" spans="1:5" x14ac:dyDescent="0.25">
      <c r="A5453" s="1">
        <v>37097</v>
      </c>
      <c r="B5453">
        <v>2649.6379999999999</v>
      </c>
      <c r="E5453">
        <v>1547689000</v>
      </c>
    </row>
    <row r="5454" spans="1:5" x14ac:dyDescent="0.25">
      <c r="A5454" s="1">
        <v>37096</v>
      </c>
      <c r="B5454">
        <v>2609.239</v>
      </c>
      <c r="E5454">
        <v>1458912000</v>
      </c>
    </row>
    <row r="5455" spans="1:5" x14ac:dyDescent="0.25">
      <c r="A5455" s="1">
        <v>37095</v>
      </c>
      <c r="B5455">
        <v>2651.067</v>
      </c>
      <c r="E5455">
        <v>1492342000</v>
      </c>
    </row>
    <row r="5456" spans="1:5" x14ac:dyDescent="0.25">
      <c r="A5456" s="1">
        <v>37092</v>
      </c>
      <c r="B5456">
        <v>2695.3389999999999</v>
      </c>
      <c r="E5456">
        <v>1335026000</v>
      </c>
    </row>
    <row r="5457" spans="1:5" x14ac:dyDescent="0.25">
      <c r="A5457" s="1">
        <v>37091</v>
      </c>
      <c r="B5457">
        <v>2705.08</v>
      </c>
      <c r="E5457">
        <v>1208637000</v>
      </c>
    </row>
    <row r="5458" spans="1:5" x14ac:dyDescent="0.25">
      <c r="A5458" s="1">
        <v>37090</v>
      </c>
      <c r="B5458">
        <v>2689.4839999999999</v>
      </c>
      <c r="E5458">
        <v>1250807000</v>
      </c>
    </row>
    <row r="5459" spans="1:5" x14ac:dyDescent="0.25">
      <c r="A5459" s="1">
        <v>37089</v>
      </c>
      <c r="B5459">
        <v>2704.2869999999998</v>
      </c>
      <c r="E5459">
        <v>1344357000</v>
      </c>
    </row>
    <row r="5460" spans="1:5" x14ac:dyDescent="0.25">
      <c r="A5460" s="1">
        <v>37088</v>
      </c>
      <c r="B5460">
        <v>2676.6219999999998</v>
      </c>
      <c r="E5460">
        <v>1040327000</v>
      </c>
    </row>
    <row r="5461" spans="1:5" x14ac:dyDescent="0.25">
      <c r="A5461" s="1">
        <v>37085</v>
      </c>
      <c r="B5461">
        <v>2703.47</v>
      </c>
      <c r="E5461">
        <v>1689979000</v>
      </c>
    </row>
    <row r="5462" spans="1:5" x14ac:dyDescent="0.25">
      <c r="A5462" s="1">
        <v>37084</v>
      </c>
      <c r="B5462">
        <v>2686.5529999999999</v>
      </c>
      <c r="E5462">
        <v>1468516000</v>
      </c>
    </row>
    <row r="5463" spans="1:5" x14ac:dyDescent="0.25">
      <c r="A5463" s="1">
        <v>37083</v>
      </c>
      <c r="B5463">
        <v>2624.9369999999999</v>
      </c>
      <c r="E5463">
        <v>1358213000</v>
      </c>
    </row>
    <row r="5464" spans="1:5" x14ac:dyDescent="0.25">
      <c r="A5464" s="1">
        <v>37082</v>
      </c>
      <c r="B5464">
        <v>2627.634</v>
      </c>
      <c r="E5464">
        <v>1244256000</v>
      </c>
    </row>
    <row r="5465" spans="1:5" x14ac:dyDescent="0.25">
      <c r="A5465" s="1">
        <v>37081</v>
      </c>
      <c r="B5465">
        <v>2663.9290000000001</v>
      </c>
      <c r="E5465">
        <v>1194248000</v>
      </c>
    </row>
    <row r="5466" spans="1:5" x14ac:dyDescent="0.25">
      <c r="A5466" s="1">
        <v>37078</v>
      </c>
      <c r="B5466">
        <v>2642.9189999999999</v>
      </c>
      <c r="E5466">
        <v>1446635000</v>
      </c>
    </row>
    <row r="5467" spans="1:5" x14ac:dyDescent="0.25">
      <c r="A5467" s="1">
        <v>37077</v>
      </c>
      <c r="B5467">
        <v>2704.3609999999999</v>
      </c>
      <c r="E5467">
        <v>1564107000</v>
      </c>
    </row>
    <row r="5468" spans="1:5" x14ac:dyDescent="0.25">
      <c r="A5468" s="1">
        <v>37076</v>
      </c>
      <c r="B5468">
        <v>2739.88</v>
      </c>
      <c r="E5468">
        <v>1319587000</v>
      </c>
    </row>
    <row r="5469" spans="1:5" x14ac:dyDescent="0.25">
      <c r="A5469" s="1">
        <v>37075</v>
      </c>
      <c r="B5469">
        <v>2740.366</v>
      </c>
      <c r="E5469">
        <v>1258637000</v>
      </c>
    </row>
    <row r="5470" spans="1:5" x14ac:dyDescent="0.25">
      <c r="A5470" s="1">
        <v>37074</v>
      </c>
      <c r="B5470">
        <v>2745.8</v>
      </c>
      <c r="E5470">
        <v>35369640</v>
      </c>
    </row>
    <row r="5471" spans="1:5" x14ac:dyDescent="0.25">
      <c r="A5471" s="1">
        <v>37071</v>
      </c>
      <c r="B5471">
        <v>2715.91</v>
      </c>
      <c r="E5471">
        <v>1258575000</v>
      </c>
    </row>
    <row r="5472" spans="1:5" x14ac:dyDescent="0.25">
      <c r="A5472" s="1">
        <v>37070</v>
      </c>
      <c r="B5472">
        <v>2720.0230000000001</v>
      </c>
      <c r="E5472">
        <v>1298174000</v>
      </c>
    </row>
    <row r="5473" spans="1:5" x14ac:dyDescent="0.25">
      <c r="A5473" s="1">
        <v>37069</v>
      </c>
      <c r="B5473">
        <v>2685.3359999999998</v>
      </c>
      <c r="E5473">
        <v>1301052000</v>
      </c>
    </row>
    <row r="5474" spans="1:5" x14ac:dyDescent="0.25">
      <c r="A5474" s="1">
        <v>37068</v>
      </c>
      <c r="B5474">
        <v>2696.9879999999998</v>
      </c>
      <c r="E5474">
        <v>1160324000</v>
      </c>
    </row>
    <row r="5475" spans="1:5" x14ac:dyDescent="0.25">
      <c r="A5475" s="1">
        <v>37067</v>
      </c>
      <c r="B5475">
        <v>2704.57</v>
      </c>
      <c r="E5475">
        <v>1072437000</v>
      </c>
    </row>
    <row r="5476" spans="1:5" x14ac:dyDescent="0.25">
      <c r="A5476" s="1">
        <v>37064</v>
      </c>
      <c r="B5476">
        <v>2720.3359999999998</v>
      </c>
      <c r="E5476">
        <v>1241033000</v>
      </c>
    </row>
    <row r="5477" spans="1:5" x14ac:dyDescent="0.25">
      <c r="A5477" s="1">
        <v>37063</v>
      </c>
      <c r="B5477">
        <v>2746.0059999999999</v>
      </c>
      <c r="E5477">
        <v>1204314000</v>
      </c>
    </row>
    <row r="5478" spans="1:5" x14ac:dyDescent="0.25">
      <c r="A5478" s="1">
        <v>37062</v>
      </c>
      <c r="B5478">
        <v>2717.1640000000002</v>
      </c>
      <c r="E5478">
        <v>1473220000</v>
      </c>
    </row>
    <row r="5479" spans="1:5" x14ac:dyDescent="0.25">
      <c r="A5479" s="1">
        <v>37061</v>
      </c>
      <c r="B5479">
        <v>2689.23</v>
      </c>
      <c r="E5479">
        <v>1167736000</v>
      </c>
    </row>
    <row r="5480" spans="1:5" x14ac:dyDescent="0.25">
      <c r="A5480" s="1">
        <v>37060</v>
      </c>
      <c r="B5480">
        <v>2679.9720000000002</v>
      </c>
      <c r="E5480">
        <v>1064048000</v>
      </c>
    </row>
    <row r="5481" spans="1:5" x14ac:dyDescent="0.25">
      <c r="A5481" s="1">
        <v>37057</v>
      </c>
      <c r="B5481">
        <v>2692.723</v>
      </c>
      <c r="E5481">
        <v>1095747000</v>
      </c>
    </row>
    <row r="5482" spans="1:5" x14ac:dyDescent="0.25">
      <c r="A5482" s="1">
        <v>37056</v>
      </c>
      <c r="B5482">
        <v>2708.8670000000002</v>
      </c>
      <c r="E5482">
        <v>1134901000</v>
      </c>
    </row>
    <row r="5483" spans="1:5" x14ac:dyDescent="0.25">
      <c r="A5483" s="1">
        <v>37055</v>
      </c>
      <c r="B5483">
        <v>2754.6970000000001</v>
      </c>
      <c r="E5483">
        <v>1389271000</v>
      </c>
    </row>
    <row r="5484" spans="1:5" x14ac:dyDescent="0.25">
      <c r="A5484" s="1">
        <v>37054</v>
      </c>
      <c r="B5484">
        <v>2783.77</v>
      </c>
      <c r="E5484">
        <v>1242034000</v>
      </c>
    </row>
    <row r="5485" spans="1:5" x14ac:dyDescent="0.25">
      <c r="A5485" s="1">
        <v>37053</v>
      </c>
      <c r="B5485">
        <v>2781.279</v>
      </c>
      <c r="E5485">
        <v>1218096000</v>
      </c>
    </row>
    <row r="5486" spans="1:5" x14ac:dyDescent="0.25">
      <c r="A5486" s="1">
        <v>37050</v>
      </c>
      <c r="B5486">
        <v>2801.268</v>
      </c>
      <c r="E5486">
        <v>1326426000</v>
      </c>
    </row>
    <row r="5487" spans="1:5" x14ac:dyDescent="0.25">
      <c r="A5487" s="1">
        <v>37049</v>
      </c>
      <c r="B5487">
        <v>2827.078</v>
      </c>
      <c r="E5487">
        <v>1438105000</v>
      </c>
    </row>
    <row r="5488" spans="1:5" x14ac:dyDescent="0.25">
      <c r="A5488" s="1">
        <v>37048</v>
      </c>
      <c r="B5488">
        <v>2813.5520000000001</v>
      </c>
      <c r="E5488">
        <v>1540753000</v>
      </c>
    </row>
    <row r="5489" spans="1:5" x14ac:dyDescent="0.25">
      <c r="A5489" s="1">
        <v>37047</v>
      </c>
      <c r="B5489">
        <v>2842.5729999999999</v>
      </c>
      <c r="E5489">
        <v>1372113000</v>
      </c>
    </row>
    <row r="5490" spans="1:5" x14ac:dyDescent="0.25">
      <c r="A5490" s="1">
        <v>37046</v>
      </c>
      <c r="B5490">
        <v>2810.4769999999999</v>
      </c>
      <c r="E5490">
        <v>1307592000</v>
      </c>
    </row>
    <row r="5491" spans="1:5" x14ac:dyDescent="0.25">
      <c r="A5491" s="1">
        <v>37043</v>
      </c>
      <c r="B5491">
        <v>2795.1570000000002</v>
      </c>
      <c r="E5491">
        <v>1612512000</v>
      </c>
    </row>
    <row r="5492" spans="1:5" x14ac:dyDescent="0.25">
      <c r="A5492" s="1">
        <v>37042</v>
      </c>
      <c r="B5492">
        <v>2781.82</v>
      </c>
      <c r="E5492">
        <v>1529004000</v>
      </c>
    </row>
    <row r="5493" spans="1:5" x14ac:dyDescent="0.25">
      <c r="A5493" s="1">
        <v>37041</v>
      </c>
      <c r="B5493">
        <v>2764.643</v>
      </c>
      <c r="E5493">
        <v>1491387000</v>
      </c>
    </row>
    <row r="5494" spans="1:5" x14ac:dyDescent="0.25">
      <c r="A5494" s="1">
        <v>37040</v>
      </c>
      <c r="B5494">
        <v>2806.2260000000001</v>
      </c>
      <c r="E5494">
        <v>1175080000</v>
      </c>
    </row>
    <row r="5495" spans="1:5" x14ac:dyDescent="0.25">
      <c r="A5495" s="1">
        <v>37039</v>
      </c>
      <c r="B5495">
        <v>2827.4749999999999</v>
      </c>
      <c r="E5495">
        <v>26780490</v>
      </c>
    </row>
    <row r="5496" spans="1:5" x14ac:dyDescent="0.25">
      <c r="A5496" s="1">
        <v>37036</v>
      </c>
      <c r="B5496">
        <v>2827.232</v>
      </c>
      <c r="E5496">
        <v>1431240000</v>
      </c>
    </row>
    <row r="5497" spans="1:5" x14ac:dyDescent="0.25">
      <c r="A5497" s="1">
        <v>37035</v>
      </c>
      <c r="B5497">
        <v>2859.5830000000001</v>
      </c>
      <c r="E5497">
        <v>1684707000</v>
      </c>
    </row>
    <row r="5498" spans="1:5" x14ac:dyDescent="0.25">
      <c r="A5498" s="1">
        <v>37034</v>
      </c>
      <c r="B5498">
        <v>2849.3679999999999</v>
      </c>
      <c r="E5498">
        <v>1623732000</v>
      </c>
    </row>
    <row r="5499" spans="1:5" x14ac:dyDescent="0.25">
      <c r="A5499" s="1">
        <v>37033</v>
      </c>
      <c r="B5499">
        <v>2891.9369999999999</v>
      </c>
      <c r="E5499">
        <v>1316750000</v>
      </c>
    </row>
    <row r="5500" spans="1:5" x14ac:dyDescent="0.25">
      <c r="A5500" s="1">
        <v>37032</v>
      </c>
      <c r="B5500">
        <v>2897.91</v>
      </c>
      <c r="E5500">
        <v>1225172000</v>
      </c>
    </row>
    <row r="5501" spans="1:5" x14ac:dyDescent="0.25">
      <c r="A5501" s="1">
        <v>37029</v>
      </c>
      <c r="B5501">
        <v>2858.45</v>
      </c>
      <c r="E5501">
        <v>1466303000</v>
      </c>
    </row>
    <row r="5502" spans="1:5" x14ac:dyDescent="0.25">
      <c r="A5502" s="1">
        <v>37028</v>
      </c>
      <c r="B5502">
        <v>2853.1390000000001</v>
      </c>
      <c r="E5502">
        <v>2074905000</v>
      </c>
    </row>
    <row r="5503" spans="1:5" x14ac:dyDescent="0.25">
      <c r="A5503" s="1">
        <v>37027</v>
      </c>
      <c r="B5503">
        <v>2845.895</v>
      </c>
      <c r="E5503">
        <v>2129266000</v>
      </c>
    </row>
    <row r="5504" spans="1:5" x14ac:dyDescent="0.25">
      <c r="A5504" s="1">
        <v>37026</v>
      </c>
      <c r="B5504">
        <v>2768.2020000000002</v>
      </c>
      <c r="E5504">
        <v>1268523000</v>
      </c>
    </row>
    <row r="5505" spans="1:5" x14ac:dyDescent="0.25">
      <c r="A5505" s="1">
        <v>37025</v>
      </c>
      <c r="B5505">
        <v>2768.1329999999998</v>
      </c>
      <c r="E5505">
        <v>1072879000</v>
      </c>
    </row>
    <row r="5506" spans="1:5" x14ac:dyDescent="0.25">
      <c r="A5506" s="1">
        <v>37022</v>
      </c>
      <c r="B5506">
        <v>2759.8760000000002</v>
      </c>
      <c r="E5506">
        <v>1026063000</v>
      </c>
    </row>
    <row r="5507" spans="1:5" x14ac:dyDescent="0.25">
      <c r="A5507" s="1">
        <v>37021</v>
      </c>
      <c r="B5507">
        <v>2782.09</v>
      </c>
      <c r="E5507">
        <v>1056807000</v>
      </c>
    </row>
    <row r="5508" spans="1:5" x14ac:dyDescent="0.25">
      <c r="A5508" s="1">
        <v>37020</v>
      </c>
      <c r="B5508">
        <v>2782.6039999999998</v>
      </c>
      <c r="E5508">
        <v>784446800</v>
      </c>
    </row>
    <row r="5509" spans="1:5" x14ac:dyDescent="0.25">
      <c r="A5509" s="1">
        <v>37019</v>
      </c>
      <c r="B5509">
        <v>2794.683</v>
      </c>
      <c r="E5509">
        <v>1228946000</v>
      </c>
    </row>
    <row r="5510" spans="1:5" x14ac:dyDescent="0.25">
      <c r="A5510" s="1">
        <v>37018</v>
      </c>
      <c r="B5510">
        <v>2800.502</v>
      </c>
      <c r="E5510">
        <v>1641012000</v>
      </c>
    </row>
    <row r="5511" spans="1:5" x14ac:dyDescent="0.25">
      <c r="A5511" s="1">
        <v>37015</v>
      </c>
      <c r="B5511">
        <v>2806.3139999999999</v>
      </c>
      <c r="E5511">
        <v>1767362000</v>
      </c>
    </row>
    <row r="5512" spans="1:5" x14ac:dyDescent="0.25">
      <c r="A5512" s="1">
        <v>37014</v>
      </c>
      <c r="B5512">
        <v>2766.1750000000002</v>
      </c>
      <c r="E5512">
        <v>1449208000</v>
      </c>
    </row>
    <row r="5513" spans="1:5" x14ac:dyDescent="0.25">
      <c r="A5513" s="1">
        <v>37013</v>
      </c>
      <c r="B5513">
        <v>2807.797</v>
      </c>
      <c r="E5513">
        <v>1267650000</v>
      </c>
    </row>
    <row r="5514" spans="1:5" x14ac:dyDescent="0.25">
      <c r="A5514" s="1">
        <v>37012</v>
      </c>
      <c r="B5514">
        <v>2803.4459999999999</v>
      </c>
      <c r="E5514">
        <v>2008557000</v>
      </c>
    </row>
    <row r="5515" spans="1:5" x14ac:dyDescent="0.25">
      <c r="A5515" s="1">
        <v>37011</v>
      </c>
      <c r="B5515">
        <v>2765.0230000000001</v>
      </c>
      <c r="E5515">
        <v>1112300000</v>
      </c>
    </row>
    <row r="5516" spans="1:5" x14ac:dyDescent="0.25">
      <c r="A5516" s="1">
        <v>37008</v>
      </c>
      <c r="B5516">
        <v>2772.4639999999999</v>
      </c>
      <c r="E5516">
        <v>1275289000</v>
      </c>
    </row>
    <row r="5517" spans="1:5" x14ac:dyDescent="0.25">
      <c r="A5517" s="1">
        <v>37007</v>
      </c>
      <c r="B5517">
        <v>2735.9090000000001</v>
      </c>
      <c r="E5517">
        <v>1123281000</v>
      </c>
    </row>
    <row r="5518" spans="1:5" x14ac:dyDescent="0.25">
      <c r="A5518" s="1">
        <v>37006</v>
      </c>
      <c r="B5518">
        <v>2722.5569999999998</v>
      </c>
      <c r="E5518">
        <v>1303278000</v>
      </c>
    </row>
    <row r="5519" spans="1:5" x14ac:dyDescent="0.25">
      <c r="A5519" s="1">
        <v>37005</v>
      </c>
      <c r="B5519">
        <v>2677.7310000000002</v>
      </c>
      <c r="E5519">
        <v>1390054000</v>
      </c>
    </row>
    <row r="5520" spans="1:5" x14ac:dyDescent="0.25">
      <c r="A5520" s="1">
        <v>37004</v>
      </c>
      <c r="B5520">
        <v>2711.721</v>
      </c>
      <c r="E5520">
        <v>1160001000</v>
      </c>
    </row>
    <row r="5521" spans="1:5" x14ac:dyDescent="0.25">
      <c r="A5521" s="1">
        <v>37001</v>
      </c>
      <c r="B5521">
        <v>2753.942</v>
      </c>
      <c r="E5521">
        <v>1467030000</v>
      </c>
    </row>
    <row r="5522" spans="1:5" x14ac:dyDescent="0.25">
      <c r="A5522" s="1">
        <v>37000</v>
      </c>
      <c r="B5522">
        <v>2775.3939999999998</v>
      </c>
      <c r="E5522">
        <v>1496770000</v>
      </c>
    </row>
    <row r="5523" spans="1:5" x14ac:dyDescent="0.25">
      <c r="A5523" s="1">
        <v>36999</v>
      </c>
      <c r="B5523">
        <v>2737.7849999999999</v>
      </c>
      <c r="E5523">
        <v>1212187000</v>
      </c>
    </row>
    <row r="5524" spans="1:5" x14ac:dyDescent="0.25">
      <c r="A5524" s="1">
        <v>36998</v>
      </c>
      <c r="B5524">
        <v>2637.5720000000001</v>
      </c>
      <c r="E5524">
        <v>1357246000</v>
      </c>
    </row>
    <row r="5525" spans="1:5" x14ac:dyDescent="0.25">
      <c r="A5525" s="1">
        <v>36997</v>
      </c>
      <c r="B5525">
        <v>2608.8710000000001</v>
      </c>
      <c r="E5525">
        <v>1682360000</v>
      </c>
    </row>
    <row r="5526" spans="1:5" x14ac:dyDescent="0.25">
      <c r="A5526" s="1">
        <v>36994</v>
      </c>
      <c r="B5526">
        <v>2615.5990000000002</v>
      </c>
      <c r="E5526">
        <v>1245963000</v>
      </c>
    </row>
    <row r="5527" spans="1:5" x14ac:dyDescent="0.25">
      <c r="A5527" s="1">
        <v>36993</v>
      </c>
      <c r="B5527">
        <v>2615.5990000000002</v>
      </c>
      <c r="E5527">
        <v>1126104000</v>
      </c>
    </row>
    <row r="5528" spans="1:5" x14ac:dyDescent="0.25">
      <c r="A5528" s="1">
        <v>36992</v>
      </c>
      <c r="B5528">
        <v>2578.902</v>
      </c>
      <c r="E5528">
        <v>1002537000</v>
      </c>
    </row>
    <row r="5529" spans="1:5" x14ac:dyDescent="0.25">
      <c r="A5529" s="1">
        <v>36991</v>
      </c>
      <c r="B5529">
        <v>2586.9810000000002</v>
      </c>
      <c r="E5529">
        <v>481511900</v>
      </c>
    </row>
    <row r="5530" spans="1:5" x14ac:dyDescent="0.25">
      <c r="A5530" s="1">
        <v>36990</v>
      </c>
      <c r="B5530">
        <v>2520.2269999999999</v>
      </c>
      <c r="E5530">
        <v>20845900</v>
      </c>
    </row>
    <row r="5531" spans="1:5" x14ac:dyDescent="0.25">
      <c r="A5531" s="1">
        <v>36987</v>
      </c>
      <c r="B5531">
        <v>2498.3910000000001</v>
      </c>
      <c r="E5531">
        <v>1154841000</v>
      </c>
    </row>
    <row r="5532" spans="1:5" x14ac:dyDescent="0.25">
      <c r="A5532" s="1">
        <v>36986</v>
      </c>
      <c r="B5532">
        <v>2546.395</v>
      </c>
      <c r="E5532">
        <v>1138158000</v>
      </c>
    </row>
    <row r="5533" spans="1:5" x14ac:dyDescent="0.25">
      <c r="A5533" s="1">
        <v>36985</v>
      </c>
      <c r="B5533">
        <v>2440.366</v>
      </c>
      <c r="E5533">
        <v>1045026000</v>
      </c>
    </row>
    <row r="5534" spans="1:5" x14ac:dyDescent="0.25">
      <c r="A5534" s="1">
        <v>36984</v>
      </c>
      <c r="B5534">
        <v>2446.4520000000002</v>
      </c>
      <c r="E5534">
        <v>1150346000</v>
      </c>
    </row>
    <row r="5535" spans="1:5" x14ac:dyDescent="0.25">
      <c r="A5535" s="1">
        <v>36983</v>
      </c>
      <c r="B5535">
        <v>2536.3389999999999</v>
      </c>
      <c r="E5535">
        <v>968963600</v>
      </c>
    </row>
    <row r="5536" spans="1:5" x14ac:dyDescent="0.25">
      <c r="A5536" s="1">
        <v>36980</v>
      </c>
      <c r="B5536">
        <v>2566.4639999999999</v>
      </c>
      <c r="E5536">
        <v>1083819000</v>
      </c>
    </row>
    <row r="5537" spans="1:5" x14ac:dyDescent="0.25">
      <c r="A5537" s="1">
        <v>36979</v>
      </c>
      <c r="B5537">
        <v>2537.433</v>
      </c>
      <c r="E5537">
        <v>1197642000</v>
      </c>
    </row>
    <row r="5538" spans="1:5" x14ac:dyDescent="0.25">
      <c r="A5538" s="1">
        <v>36978</v>
      </c>
      <c r="B5538">
        <v>2547.4180000000001</v>
      </c>
      <c r="E5538">
        <v>1300411000</v>
      </c>
    </row>
    <row r="5539" spans="1:5" x14ac:dyDescent="0.25">
      <c r="A5539" s="1">
        <v>36977</v>
      </c>
      <c r="B5539">
        <v>2611.91</v>
      </c>
      <c r="E5539">
        <v>1177789000</v>
      </c>
    </row>
    <row r="5540" spans="1:5" x14ac:dyDescent="0.25">
      <c r="A5540" s="1">
        <v>36976</v>
      </c>
      <c r="B5540">
        <v>2544.2890000000002</v>
      </c>
      <c r="E5540">
        <v>1214192000</v>
      </c>
    </row>
    <row r="5541" spans="1:5" x14ac:dyDescent="0.25">
      <c r="A5541" s="1">
        <v>36973</v>
      </c>
      <c r="B5541">
        <v>2511.5709999999999</v>
      </c>
      <c r="E5541">
        <v>1058699000</v>
      </c>
    </row>
    <row r="5542" spans="1:5" x14ac:dyDescent="0.25">
      <c r="A5542" s="1">
        <v>36972</v>
      </c>
      <c r="B5542">
        <v>2463.5160000000001</v>
      </c>
      <c r="E5542">
        <v>980391900</v>
      </c>
    </row>
    <row r="5543" spans="1:5" x14ac:dyDescent="0.25">
      <c r="A5543" s="1">
        <v>36971</v>
      </c>
      <c r="B5543">
        <v>2474.6779999999999</v>
      </c>
      <c r="E5543">
        <v>969346000</v>
      </c>
    </row>
    <row r="5544" spans="1:5" x14ac:dyDescent="0.25">
      <c r="A5544" s="1">
        <v>36970</v>
      </c>
      <c r="B5544">
        <v>2521.8409999999999</v>
      </c>
      <c r="E5544">
        <v>1071873000</v>
      </c>
    </row>
    <row r="5545" spans="1:5" x14ac:dyDescent="0.25">
      <c r="A5545" s="1">
        <v>36969</v>
      </c>
      <c r="B5545">
        <v>2583.6790000000001</v>
      </c>
      <c r="E5545">
        <v>1255310000</v>
      </c>
    </row>
    <row r="5546" spans="1:5" x14ac:dyDescent="0.25">
      <c r="A5546" s="1">
        <v>36966</v>
      </c>
      <c r="B5546">
        <v>2538.4009999999998</v>
      </c>
      <c r="E5546">
        <v>1230433000</v>
      </c>
    </row>
    <row r="5547" spans="1:5" x14ac:dyDescent="0.25">
      <c r="A5547" s="1">
        <v>36965</v>
      </c>
      <c r="B5547">
        <v>2591.1320000000001</v>
      </c>
      <c r="E5547">
        <v>1371789000</v>
      </c>
    </row>
    <row r="5548" spans="1:5" x14ac:dyDescent="0.25">
      <c r="A5548" s="1">
        <v>36964</v>
      </c>
      <c r="B5548">
        <v>2577.4070000000002</v>
      </c>
      <c r="E5548">
        <v>1272903000</v>
      </c>
    </row>
    <row r="5549" spans="1:5" x14ac:dyDescent="0.25">
      <c r="A5549" s="1">
        <v>36963</v>
      </c>
      <c r="B5549">
        <v>2646.2930000000001</v>
      </c>
      <c r="E5549">
        <v>1242383000</v>
      </c>
    </row>
    <row r="5550" spans="1:5" x14ac:dyDescent="0.25">
      <c r="A5550" s="1">
        <v>36962</v>
      </c>
      <c r="B5550">
        <v>2603.3470000000002</v>
      </c>
      <c r="E5550">
        <v>1454267000</v>
      </c>
    </row>
    <row r="5551" spans="1:5" x14ac:dyDescent="0.25">
      <c r="A5551" s="1">
        <v>36959</v>
      </c>
      <c r="B5551">
        <v>2723.1089999999999</v>
      </c>
      <c r="E5551">
        <v>1384975000</v>
      </c>
    </row>
    <row r="5552" spans="1:5" x14ac:dyDescent="0.25">
      <c r="A5552" s="1">
        <v>36958</v>
      </c>
      <c r="B5552">
        <v>2789.7959999999998</v>
      </c>
      <c r="E5552">
        <v>1130815000</v>
      </c>
    </row>
    <row r="5553" spans="1:5" x14ac:dyDescent="0.25">
      <c r="A5553" s="1">
        <v>36957</v>
      </c>
      <c r="B5553">
        <v>2784.826</v>
      </c>
      <c r="E5553">
        <v>1081191000</v>
      </c>
    </row>
    <row r="5554" spans="1:5" x14ac:dyDescent="0.25">
      <c r="A5554" s="1">
        <v>36956</v>
      </c>
      <c r="B5554">
        <v>2767.7060000000001</v>
      </c>
      <c r="E5554">
        <v>1236067000</v>
      </c>
    </row>
    <row r="5555" spans="1:5" x14ac:dyDescent="0.25">
      <c r="A5555" s="1">
        <v>36955</v>
      </c>
      <c r="B5555">
        <v>2742.7020000000002</v>
      </c>
      <c r="E5555">
        <v>1459180000</v>
      </c>
    </row>
    <row r="5556" spans="1:5" x14ac:dyDescent="0.25">
      <c r="A5556" s="1">
        <v>36952</v>
      </c>
      <c r="B5556">
        <v>2726.5619999999999</v>
      </c>
      <c r="E5556">
        <v>1552944000</v>
      </c>
    </row>
    <row r="5557" spans="1:5" x14ac:dyDescent="0.25">
      <c r="A5557" s="1">
        <v>36951</v>
      </c>
      <c r="B5557">
        <v>2747.3620000000001</v>
      </c>
      <c r="E5557">
        <v>1238041000</v>
      </c>
    </row>
    <row r="5558" spans="1:5" x14ac:dyDescent="0.25">
      <c r="A5558" s="1">
        <v>36950</v>
      </c>
      <c r="B5558">
        <v>2745.3789999999999</v>
      </c>
      <c r="E5558">
        <v>1142210000</v>
      </c>
    </row>
    <row r="5559" spans="1:5" x14ac:dyDescent="0.25">
      <c r="A5559" s="1">
        <v>36949</v>
      </c>
      <c r="B5559">
        <v>2783.6640000000002</v>
      </c>
      <c r="E5559">
        <v>1305775000</v>
      </c>
    </row>
    <row r="5560" spans="1:5" x14ac:dyDescent="0.25">
      <c r="A5560" s="1">
        <v>36948</v>
      </c>
      <c r="B5560">
        <v>2804.62</v>
      </c>
      <c r="E5560">
        <v>1445771000</v>
      </c>
    </row>
    <row r="5561" spans="1:5" x14ac:dyDescent="0.25">
      <c r="A5561" s="1">
        <v>36945</v>
      </c>
      <c r="B5561">
        <v>2752.2910000000002</v>
      </c>
      <c r="E5561">
        <v>1576865000</v>
      </c>
    </row>
    <row r="5562" spans="1:5" x14ac:dyDescent="0.25">
      <c r="A5562" s="1">
        <v>36944</v>
      </c>
      <c r="B5562">
        <v>2768.7750000000001</v>
      </c>
      <c r="E5562">
        <v>1061105000</v>
      </c>
    </row>
    <row r="5563" spans="1:5" x14ac:dyDescent="0.25">
      <c r="A5563" s="1">
        <v>36943</v>
      </c>
      <c r="B5563">
        <v>2774.0390000000002</v>
      </c>
      <c r="E5563">
        <v>783322400</v>
      </c>
    </row>
    <row r="5564" spans="1:5" x14ac:dyDescent="0.25">
      <c r="A5564" s="1">
        <v>36942</v>
      </c>
      <c r="B5564">
        <v>2825.973</v>
      </c>
      <c r="E5564">
        <v>1173865000</v>
      </c>
    </row>
    <row r="5565" spans="1:5" x14ac:dyDescent="0.25">
      <c r="A5565" s="1">
        <v>36941</v>
      </c>
      <c r="B5565">
        <v>2876.299</v>
      </c>
      <c r="E5565">
        <v>1264463000</v>
      </c>
    </row>
    <row r="5566" spans="1:5" x14ac:dyDescent="0.25">
      <c r="A5566" s="1">
        <v>36938</v>
      </c>
      <c r="B5566">
        <v>2875.502</v>
      </c>
      <c r="E5566">
        <v>1346321000</v>
      </c>
    </row>
    <row r="5567" spans="1:5" x14ac:dyDescent="0.25">
      <c r="A5567" s="1">
        <v>36937</v>
      </c>
      <c r="B5567">
        <v>2929.4520000000002</v>
      </c>
      <c r="E5567">
        <v>1248599000</v>
      </c>
    </row>
    <row r="5568" spans="1:5" x14ac:dyDescent="0.25">
      <c r="A5568" s="1">
        <v>36936</v>
      </c>
      <c r="B5568">
        <v>2905.3049999999998</v>
      </c>
      <c r="E5568">
        <v>1106530000</v>
      </c>
    </row>
    <row r="5569" spans="1:5" x14ac:dyDescent="0.25">
      <c r="A5569" s="1">
        <v>36935</v>
      </c>
      <c r="B5569">
        <v>2913.4009999999998</v>
      </c>
      <c r="E5569">
        <v>1145040000</v>
      </c>
    </row>
    <row r="5570" spans="1:5" x14ac:dyDescent="0.25">
      <c r="A5570" s="1">
        <v>36934</v>
      </c>
      <c r="B5570">
        <v>2940.078</v>
      </c>
      <c r="E5570">
        <v>1031357000</v>
      </c>
    </row>
    <row r="5571" spans="1:5" x14ac:dyDescent="0.25">
      <c r="A5571" s="1">
        <v>36931</v>
      </c>
      <c r="B5571">
        <v>2905.1289999999999</v>
      </c>
      <c r="E5571">
        <v>1031915000</v>
      </c>
    </row>
    <row r="5572" spans="1:5" x14ac:dyDescent="0.25">
      <c r="A5572" s="1">
        <v>36930</v>
      </c>
      <c r="B5572">
        <v>2950.5619999999999</v>
      </c>
      <c r="E5572">
        <v>1041673000</v>
      </c>
    </row>
    <row r="5573" spans="1:5" x14ac:dyDescent="0.25">
      <c r="A5573" s="1">
        <v>36929</v>
      </c>
      <c r="B5573">
        <v>2969.9870000000001</v>
      </c>
      <c r="E5573">
        <v>898428800</v>
      </c>
    </row>
    <row r="5574" spans="1:5" x14ac:dyDescent="0.25">
      <c r="A5574" s="1">
        <v>36928</v>
      </c>
      <c r="B5574">
        <v>2996.7330000000002</v>
      </c>
      <c r="E5574">
        <v>1286072000</v>
      </c>
    </row>
    <row r="5575" spans="1:5" x14ac:dyDescent="0.25">
      <c r="A5575" s="1">
        <v>36927</v>
      </c>
      <c r="B5575">
        <v>2999.4169999999999</v>
      </c>
      <c r="E5575">
        <v>872707400</v>
      </c>
    </row>
    <row r="5576" spans="1:5" x14ac:dyDescent="0.25">
      <c r="A5576" s="1">
        <v>36924</v>
      </c>
      <c r="B5576">
        <v>2987.1729999999998</v>
      </c>
      <c r="E5576">
        <v>960671300</v>
      </c>
    </row>
    <row r="5577" spans="1:5" x14ac:dyDescent="0.25">
      <c r="A5577" s="1">
        <v>36923</v>
      </c>
      <c r="B5577">
        <v>3042.02</v>
      </c>
      <c r="E5577">
        <v>902294300</v>
      </c>
    </row>
    <row r="5578" spans="1:5" x14ac:dyDescent="0.25">
      <c r="A5578" s="1">
        <v>36922</v>
      </c>
      <c r="B5578">
        <v>3026.444</v>
      </c>
      <c r="E5578">
        <v>876436500</v>
      </c>
    </row>
    <row r="5579" spans="1:5" x14ac:dyDescent="0.25">
      <c r="A5579" s="1">
        <v>36921</v>
      </c>
      <c r="B5579">
        <v>3043.5169999999998</v>
      </c>
      <c r="E5579">
        <v>1158591000</v>
      </c>
    </row>
    <row r="5580" spans="1:5" x14ac:dyDescent="0.25">
      <c r="A5580" s="1">
        <v>36920</v>
      </c>
      <c r="B5580">
        <v>3020.9470000000001</v>
      </c>
      <c r="E5580">
        <v>867642400</v>
      </c>
    </row>
    <row r="5581" spans="1:5" x14ac:dyDescent="0.25">
      <c r="A5581" s="1">
        <v>36917</v>
      </c>
      <c r="B5581">
        <v>3000.886</v>
      </c>
      <c r="E5581">
        <v>934795800</v>
      </c>
    </row>
    <row r="5582" spans="1:5" x14ac:dyDescent="0.25">
      <c r="A5582" s="1">
        <v>36916</v>
      </c>
      <c r="B5582">
        <v>3006.547</v>
      </c>
      <c r="E5582">
        <v>851144700</v>
      </c>
    </row>
    <row r="5583" spans="1:5" x14ac:dyDescent="0.25">
      <c r="A5583" s="1">
        <v>36915</v>
      </c>
      <c r="B5583">
        <v>3023.7930000000001</v>
      </c>
      <c r="E5583">
        <v>739964600</v>
      </c>
    </row>
    <row r="5584" spans="1:5" x14ac:dyDescent="0.25">
      <c r="A5584" s="1">
        <v>36914</v>
      </c>
      <c r="B5584">
        <v>3011.3969999999999</v>
      </c>
      <c r="E5584">
        <v>802170700</v>
      </c>
    </row>
    <row r="5585" spans="1:5" x14ac:dyDescent="0.25">
      <c r="A5585" s="1">
        <v>36913</v>
      </c>
      <c r="B5585">
        <v>2974.1030000000001</v>
      </c>
      <c r="E5585">
        <v>836025300</v>
      </c>
    </row>
    <row r="5586" spans="1:5" x14ac:dyDescent="0.25">
      <c r="A5586" s="1">
        <v>36910</v>
      </c>
      <c r="B5586">
        <v>2976.39</v>
      </c>
      <c r="E5586">
        <v>893928000</v>
      </c>
    </row>
    <row r="5587" spans="1:5" x14ac:dyDescent="0.25">
      <c r="A5587" s="1">
        <v>36909</v>
      </c>
      <c r="B5587">
        <v>2981.3919999999998</v>
      </c>
      <c r="E5587">
        <v>744005100</v>
      </c>
    </row>
    <row r="5588" spans="1:5" x14ac:dyDescent="0.25">
      <c r="A5588" s="1">
        <v>36908</v>
      </c>
      <c r="B5588">
        <v>2943.0329999999999</v>
      </c>
      <c r="E5588">
        <v>623383300</v>
      </c>
    </row>
    <row r="5589" spans="1:5" x14ac:dyDescent="0.25">
      <c r="A5589" s="1">
        <v>36907</v>
      </c>
      <c r="B5589">
        <v>2938.942</v>
      </c>
      <c r="E5589">
        <v>922304200</v>
      </c>
    </row>
    <row r="5590" spans="1:5" x14ac:dyDescent="0.25">
      <c r="A5590" s="1">
        <v>36906</v>
      </c>
      <c r="B5590">
        <v>2918.0740000000001</v>
      </c>
      <c r="E5590">
        <v>642815900</v>
      </c>
    </row>
    <row r="5591" spans="1:5" x14ac:dyDescent="0.25">
      <c r="A5591" s="1">
        <v>36903</v>
      </c>
      <c r="B5591">
        <v>2917.7570000000001</v>
      </c>
      <c r="E5591">
        <v>653867800</v>
      </c>
    </row>
    <row r="5592" spans="1:5" x14ac:dyDescent="0.25">
      <c r="A5592" s="1">
        <v>36902</v>
      </c>
      <c r="B5592">
        <v>2934.6970000000001</v>
      </c>
      <c r="E5592">
        <v>643963700</v>
      </c>
    </row>
    <row r="5593" spans="1:5" x14ac:dyDescent="0.25">
      <c r="A5593" s="1">
        <v>36901</v>
      </c>
      <c r="B5593">
        <v>2904.386</v>
      </c>
      <c r="E5593">
        <v>551594400</v>
      </c>
    </row>
    <row r="5594" spans="1:5" x14ac:dyDescent="0.25">
      <c r="A5594" s="1">
        <v>36900</v>
      </c>
      <c r="B5594">
        <v>2877.7060000000001</v>
      </c>
      <c r="E5594">
        <v>684815200</v>
      </c>
    </row>
    <row r="5595" spans="1:5" x14ac:dyDescent="0.25">
      <c r="A5595" s="1">
        <v>36899</v>
      </c>
      <c r="B5595">
        <v>2863.5450000000001</v>
      </c>
      <c r="E5595">
        <v>710137700</v>
      </c>
    </row>
    <row r="5596" spans="1:5" x14ac:dyDescent="0.25">
      <c r="A5596" s="1">
        <v>36896</v>
      </c>
      <c r="B5596">
        <v>2869.7759999999998</v>
      </c>
      <c r="E5596">
        <v>678757700</v>
      </c>
    </row>
    <row r="5597" spans="1:5" x14ac:dyDescent="0.25">
      <c r="A5597" s="1">
        <v>36895</v>
      </c>
      <c r="B5597">
        <v>2948.9769999999999</v>
      </c>
      <c r="E5597">
        <v>587998300</v>
      </c>
    </row>
    <row r="5598" spans="1:5" x14ac:dyDescent="0.25">
      <c r="A5598" s="1">
        <v>36894</v>
      </c>
      <c r="B5598">
        <v>2982.0720000000001</v>
      </c>
      <c r="E5598">
        <v>675750300</v>
      </c>
    </row>
    <row r="5599" spans="1:5" x14ac:dyDescent="0.25">
      <c r="A5599" s="1">
        <v>36893</v>
      </c>
      <c r="B5599">
        <v>2840.85</v>
      </c>
      <c r="E5599">
        <v>709820200</v>
      </c>
    </row>
    <row r="5600" spans="1:5" x14ac:dyDescent="0.25">
      <c r="A5600" s="1">
        <v>36892</v>
      </c>
      <c r="B5600">
        <v>2918.902</v>
      </c>
      <c r="E5600">
        <v>713861200</v>
      </c>
    </row>
    <row r="5601" spans="1:5" x14ac:dyDescent="0.25">
      <c r="A5601" s="1">
        <v>36889</v>
      </c>
      <c r="B5601">
        <v>2918.902</v>
      </c>
      <c r="E5601">
        <v>746492800</v>
      </c>
    </row>
    <row r="5602" spans="1:5" x14ac:dyDescent="0.25">
      <c r="A5602" s="1">
        <v>36888</v>
      </c>
      <c r="B5602">
        <v>2946.85</v>
      </c>
      <c r="E5602">
        <v>636291600</v>
      </c>
    </row>
    <row r="5603" spans="1:5" x14ac:dyDescent="0.25">
      <c r="A5603" s="1">
        <v>36887</v>
      </c>
      <c r="B5603">
        <v>2935.8040000000001</v>
      </c>
      <c r="E5603">
        <v>704993100</v>
      </c>
    </row>
    <row r="5604" spans="1:5" x14ac:dyDescent="0.25">
      <c r="A5604" s="1">
        <v>36886</v>
      </c>
      <c r="B5604">
        <v>2907.6959999999999</v>
      </c>
      <c r="E5604">
        <v>722655100</v>
      </c>
    </row>
    <row r="5605" spans="1:5" x14ac:dyDescent="0.25">
      <c r="A5605" s="1">
        <v>36885</v>
      </c>
      <c r="B5605">
        <v>2889.252</v>
      </c>
      <c r="E5605">
        <v>882188300</v>
      </c>
    </row>
    <row r="5606" spans="1:5" x14ac:dyDescent="0.25">
      <c r="A5606" s="1">
        <v>36882</v>
      </c>
      <c r="B5606">
        <v>2889.252</v>
      </c>
      <c r="E5606">
        <v>833594400</v>
      </c>
    </row>
    <row r="5607" spans="1:5" x14ac:dyDescent="0.25">
      <c r="A5607" s="1">
        <v>36881</v>
      </c>
      <c r="B5607">
        <v>2822.5279999999998</v>
      </c>
      <c r="E5607">
        <v>642769100</v>
      </c>
    </row>
    <row r="5608" spans="1:5" x14ac:dyDescent="0.25">
      <c r="A5608" s="1">
        <v>36880</v>
      </c>
      <c r="B5608">
        <v>2800.538</v>
      </c>
      <c r="E5608">
        <v>759489500</v>
      </c>
    </row>
    <row r="5609" spans="1:5" x14ac:dyDescent="0.25">
      <c r="A5609" s="1">
        <v>36879</v>
      </c>
      <c r="B5609">
        <v>2900.2510000000002</v>
      </c>
      <c r="E5609">
        <v>859802100</v>
      </c>
    </row>
    <row r="5610" spans="1:5" x14ac:dyDescent="0.25">
      <c r="A5610" s="1">
        <v>36878</v>
      </c>
      <c r="B5610">
        <v>2940.9690000000001</v>
      </c>
      <c r="E5610">
        <v>766679300</v>
      </c>
    </row>
    <row r="5611" spans="1:5" x14ac:dyDescent="0.25">
      <c r="A5611" s="1">
        <v>36875</v>
      </c>
      <c r="B5611">
        <v>2921.0540000000001</v>
      </c>
      <c r="E5611">
        <v>712786800</v>
      </c>
    </row>
    <row r="5612" spans="1:5" x14ac:dyDescent="0.25">
      <c r="A5612" s="1">
        <v>36874</v>
      </c>
      <c r="B5612">
        <v>2990.2759999999998</v>
      </c>
      <c r="E5612">
        <v>755878700</v>
      </c>
    </row>
    <row r="5613" spans="1:5" x14ac:dyDescent="0.25">
      <c r="A5613" s="1">
        <v>36873</v>
      </c>
      <c r="B5613">
        <v>3031.8339999999998</v>
      </c>
      <c r="E5613">
        <v>777930800</v>
      </c>
    </row>
    <row r="5614" spans="1:5" x14ac:dyDescent="0.25">
      <c r="A5614" s="1">
        <v>36872</v>
      </c>
      <c r="B5614">
        <v>3055.8330000000001</v>
      </c>
      <c r="E5614">
        <v>790828600</v>
      </c>
    </row>
    <row r="5615" spans="1:5" x14ac:dyDescent="0.25">
      <c r="A5615" s="1">
        <v>36871</v>
      </c>
      <c r="B5615">
        <v>3074.4839999999999</v>
      </c>
      <c r="E5615">
        <v>921634600</v>
      </c>
    </row>
    <row r="5616" spans="1:5" x14ac:dyDescent="0.25">
      <c r="A5616" s="1">
        <v>36868</v>
      </c>
      <c r="B5616">
        <v>3046.5210000000002</v>
      </c>
      <c r="E5616">
        <v>772242100</v>
      </c>
    </row>
    <row r="5617" spans="1:5" x14ac:dyDescent="0.25">
      <c r="A5617" s="1">
        <v>36867</v>
      </c>
      <c r="B5617">
        <v>2980.9340000000002</v>
      </c>
      <c r="E5617">
        <v>702676200</v>
      </c>
    </row>
    <row r="5618" spans="1:5" x14ac:dyDescent="0.25">
      <c r="A5618" s="1">
        <v>36866</v>
      </c>
      <c r="B5618">
        <v>2999.0010000000002</v>
      </c>
      <c r="E5618">
        <v>751353100</v>
      </c>
    </row>
    <row r="5619" spans="1:5" x14ac:dyDescent="0.25">
      <c r="A5619" s="1">
        <v>36865</v>
      </c>
      <c r="B5619">
        <v>3052.4</v>
      </c>
      <c r="E5619">
        <v>855998700</v>
      </c>
    </row>
    <row r="5620" spans="1:5" x14ac:dyDescent="0.25">
      <c r="A5620" s="1">
        <v>36864</v>
      </c>
      <c r="B5620">
        <v>2938.114</v>
      </c>
      <c r="E5620">
        <v>730439000</v>
      </c>
    </row>
    <row r="5621" spans="1:5" x14ac:dyDescent="0.25">
      <c r="A5621" s="1">
        <v>36861</v>
      </c>
      <c r="B5621">
        <v>2920.1439999999998</v>
      </c>
      <c r="E5621">
        <v>744168800</v>
      </c>
    </row>
    <row r="5622" spans="1:5" x14ac:dyDescent="0.25">
      <c r="A5622" s="1">
        <v>36860</v>
      </c>
      <c r="B5622">
        <v>2921.3690000000001</v>
      </c>
      <c r="E5622">
        <v>771261200</v>
      </c>
    </row>
    <row r="5623" spans="1:5" x14ac:dyDescent="0.25">
      <c r="A5623" s="1">
        <v>36859</v>
      </c>
      <c r="B5623">
        <v>2980.578</v>
      </c>
      <c r="E5623">
        <v>765930500</v>
      </c>
    </row>
    <row r="5624" spans="1:5" x14ac:dyDescent="0.25">
      <c r="A5624" s="1">
        <v>36858</v>
      </c>
      <c r="B5624">
        <v>2966.1109999999999</v>
      </c>
      <c r="E5624">
        <v>833074500</v>
      </c>
    </row>
    <row r="5625" spans="1:5" x14ac:dyDescent="0.25">
      <c r="A5625" s="1">
        <v>36857</v>
      </c>
      <c r="B5625">
        <v>2997.45</v>
      </c>
      <c r="E5625">
        <v>812000600</v>
      </c>
    </row>
    <row r="5626" spans="1:5" x14ac:dyDescent="0.25">
      <c r="A5626" s="1">
        <v>36854</v>
      </c>
      <c r="B5626">
        <v>2980.2979999999998</v>
      </c>
      <c r="E5626">
        <v>784852200</v>
      </c>
    </row>
    <row r="5627" spans="1:5" x14ac:dyDescent="0.25">
      <c r="A5627" s="1">
        <v>36853</v>
      </c>
      <c r="B5627">
        <v>2934.22</v>
      </c>
      <c r="E5627">
        <v>665366000</v>
      </c>
    </row>
    <row r="5628" spans="1:5" x14ac:dyDescent="0.25">
      <c r="A5628" s="1">
        <v>36852</v>
      </c>
      <c r="B5628">
        <v>2932.8719999999998</v>
      </c>
      <c r="E5628">
        <v>744290600</v>
      </c>
    </row>
    <row r="5629" spans="1:5" x14ac:dyDescent="0.25">
      <c r="A5629" s="1">
        <v>36851</v>
      </c>
      <c r="B5629">
        <v>2990.3530000000001</v>
      </c>
      <c r="E5629">
        <v>722756400</v>
      </c>
    </row>
    <row r="5630" spans="1:5" x14ac:dyDescent="0.25">
      <c r="A5630" s="1">
        <v>36850</v>
      </c>
      <c r="B5630">
        <v>2982.627</v>
      </c>
      <c r="E5630">
        <v>817250800</v>
      </c>
    </row>
    <row r="5631" spans="1:5" x14ac:dyDescent="0.25">
      <c r="A5631" s="1">
        <v>36847</v>
      </c>
      <c r="B5631">
        <v>3041.0520000000001</v>
      </c>
      <c r="E5631">
        <v>13300060</v>
      </c>
    </row>
    <row r="5632" spans="1:5" x14ac:dyDescent="0.25">
      <c r="A5632" s="1">
        <v>36846</v>
      </c>
      <c r="B5632">
        <v>3051.5709999999999</v>
      </c>
      <c r="E5632">
        <v>306036100</v>
      </c>
    </row>
    <row r="5633" spans="1:5" x14ac:dyDescent="0.25">
      <c r="A5633" s="1">
        <v>36845</v>
      </c>
      <c r="B5633">
        <v>3089.36</v>
      </c>
      <c r="E5633">
        <v>912934200</v>
      </c>
    </row>
    <row r="5634" spans="1:5" x14ac:dyDescent="0.25">
      <c r="A5634" s="1">
        <v>36844</v>
      </c>
      <c r="B5634">
        <v>3076.154</v>
      </c>
      <c r="E5634">
        <v>760252500</v>
      </c>
    </row>
    <row r="5635" spans="1:5" x14ac:dyDescent="0.25">
      <c r="A5635" s="1">
        <v>36843</v>
      </c>
      <c r="B5635">
        <v>3005.4259999999999</v>
      </c>
      <c r="E5635">
        <v>761851800</v>
      </c>
    </row>
    <row r="5636" spans="1:5" x14ac:dyDescent="0.25">
      <c r="A5636" s="1">
        <v>36840</v>
      </c>
      <c r="B5636">
        <v>3039.4929999999999</v>
      </c>
      <c r="E5636">
        <v>762815300</v>
      </c>
    </row>
    <row r="5637" spans="1:5" x14ac:dyDescent="0.25">
      <c r="A5637" s="1">
        <v>36839</v>
      </c>
      <c r="B5637">
        <v>3117.6979999999999</v>
      </c>
      <c r="E5637">
        <v>683532400</v>
      </c>
    </row>
    <row r="5638" spans="1:5" x14ac:dyDescent="0.25">
      <c r="A5638" s="1">
        <v>36838</v>
      </c>
      <c r="B5638">
        <v>3139.2510000000002</v>
      </c>
      <c r="E5638">
        <v>713914600</v>
      </c>
    </row>
    <row r="5639" spans="1:5" x14ac:dyDescent="0.25">
      <c r="A5639" s="1">
        <v>36837</v>
      </c>
      <c r="B5639">
        <v>3187.4969999999998</v>
      </c>
      <c r="E5639">
        <v>798022100</v>
      </c>
    </row>
    <row r="5640" spans="1:5" x14ac:dyDescent="0.25">
      <c r="A5640" s="1">
        <v>36836</v>
      </c>
      <c r="B5640">
        <v>3188.5650000000001</v>
      </c>
      <c r="E5640">
        <v>806645100</v>
      </c>
    </row>
    <row r="5641" spans="1:5" x14ac:dyDescent="0.25">
      <c r="A5641" s="1">
        <v>36833</v>
      </c>
      <c r="B5641">
        <v>3176.2440000000001</v>
      </c>
      <c r="E5641">
        <v>784451200</v>
      </c>
    </row>
    <row r="5642" spans="1:5" x14ac:dyDescent="0.25">
      <c r="A5642" s="1">
        <v>36832</v>
      </c>
      <c r="B5642">
        <v>3180.1570000000002</v>
      </c>
      <c r="E5642">
        <v>758735500</v>
      </c>
    </row>
    <row r="5643" spans="1:5" x14ac:dyDescent="0.25">
      <c r="A5643" s="1">
        <v>36831</v>
      </c>
      <c r="B5643">
        <v>3160.7629999999999</v>
      </c>
      <c r="E5643">
        <v>1006126000</v>
      </c>
    </row>
    <row r="5644" spans="1:5" x14ac:dyDescent="0.25">
      <c r="A5644" s="1">
        <v>36830</v>
      </c>
      <c r="B5644">
        <v>3173.7370000000001</v>
      </c>
      <c r="E5644">
        <v>831541800</v>
      </c>
    </row>
    <row r="5645" spans="1:5" x14ac:dyDescent="0.25">
      <c r="A5645" s="1">
        <v>36829</v>
      </c>
      <c r="B5645">
        <v>3100.4229999999998</v>
      </c>
      <c r="E5645">
        <v>766306200</v>
      </c>
    </row>
    <row r="5646" spans="1:5" x14ac:dyDescent="0.25">
      <c r="A5646" s="1">
        <v>36826</v>
      </c>
      <c r="B5646">
        <v>3067.386</v>
      </c>
      <c r="E5646">
        <v>722661300</v>
      </c>
    </row>
    <row r="5647" spans="1:5" x14ac:dyDescent="0.25">
      <c r="A5647" s="1">
        <v>36825</v>
      </c>
      <c r="B5647">
        <v>3039.529</v>
      </c>
      <c r="E5647">
        <v>601254700</v>
      </c>
    </row>
    <row r="5648" spans="1:5" x14ac:dyDescent="0.25">
      <c r="A5648" s="1">
        <v>36824</v>
      </c>
      <c r="B5648">
        <v>3037.1149999999998</v>
      </c>
      <c r="E5648">
        <v>599674000</v>
      </c>
    </row>
    <row r="5649" spans="1:5" x14ac:dyDescent="0.25">
      <c r="A5649" s="1">
        <v>36823</v>
      </c>
      <c r="B5649">
        <v>3107.79</v>
      </c>
      <c r="E5649">
        <v>703500700</v>
      </c>
    </row>
    <row r="5650" spans="1:5" x14ac:dyDescent="0.25">
      <c r="A5650" s="1">
        <v>36822</v>
      </c>
      <c r="B5650">
        <v>3103.2260000000001</v>
      </c>
      <c r="E5650">
        <v>669525400</v>
      </c>
    </row>
    <row r="5651" spans="1:5" x14ac:dyDescent="0.25">
      <c r="A5651" s="1">
        <v>36819</v>
      </c>
      <c r="B5651">
        <v>3100.3009999999999</v>
      </c>
      <c r="E5651">
        <v>747919600</v>
      </c>
    </row>
    <row r="5652" spans="1:5" x14ac:dyDescent="0.25">
      <c r="A5652" s="1">
        <v>36818</v>
      </c>
      <c r="B5652">
        <v>3083.45</v>
      </c>
      <c r="E5652">
        <v>706815000</v>
      </c>
    </row>
    <row r="5653" spans="1:5" x14ac:dyDescent="0.25">
      <c r="A5653" s="1">
        <v>36817</v>
      </c>
      <c r="B5653">
        <v>2983.2759999999998</v>
      </c>
      <c r="E5653">
        <v>965890000</v>
      </c>
    </row>
    <row r="5654" spans="1:5" x14ac:dyDescent="0.25">
      <c r="A5654" s="1">
        <v>36816</v>
      </c>
      <c r="B5654">
        <v>3000.6370000000002</v>
      </c>
      <c r="E5654">
        <v>824845200</v>
      </c>
    </row>
    <row r="5655" spans="1:5" x14ac:dyDescent="0.25">
      <c r="A5655" s="1">
        <v>36815</v>
      </c>
      <c r="B5655">
        <v>3057.0360000000001</v>
      </c>
      <c r="E5655">
        <v>845745500</v>
      </c>
    </row>
    <row r="5656" spans="1:5" x14ac:dyDescent="0.25">
      <c r="A5656" s="1">
        <v>36812</v>
      </c>
      <c r="B5656">
        <v>3056.8739999999998</v>
      </c>
      <c r="E5656">
        <v>800269600</v>
      </c>
    </row>
    <row r="5657" spans="1:5" x14ac:dyDescent="0.25">
      <c r="A5657" s="1">
        <v>36811</v>
      </c>
      <c r="B5657">
        <v>2963.2249999999999</v>
      </c>
      <c r="E5657">
        <v>17890080</v>
      </c>
    </row>
    <row r="5658" spans="1:5" x14ac:dyDescent="0.25">
      <c r="A5658" s="1">
        <v>36810</v>
      </c>
      <c r="B5658">
        <v>3040.643</v>
      </c>
      <c r="E5658">
        <v>620238700</v>
      </c>
    </row>
    <row r="5659" spans="1:5" x14ac:dyDescent="0.25">
      <c r="A5659" s="1">
        <v>36809</v>
      </c>
      <c r="B5659">
        <v>3102.0659999999998</v>
      </c>
      <c r="E5659">
        <v>896706900</v>
      </c>
    </row>
    <row r="5660" spans="1:5" x14ac:dyDescent="0.25">
      <c r="A5660" s="1">
        <v>36808</v>
      </c>
      <c r="B5660">
        <v>3132.3629999999998</v>
      </c>
      <c r="E5660">
        <v>1169932000</v>
      </c>
    </row>
    <row r="5661" spans="1:5" x14ac:dyDescent="0.25">
      <c r="A5661" s="1">
        <v>36805</v>
      </c>
      <c r="B5661">
        <v>3149.9279999999999</v>
      </c>
      <c r="E5661">
        <v>754764900</v>
      </c>
    </row>
    <row r="5662" spans="1:5" x14ac:dyDescent="0.25">
      <c r="A5662" s="1">
        <v>36804</v>
      </c>
      <c r="B5662">
        <v>3206.3560000000002</v>
      </c>
      <c r="E5662">
        <v>803639700</v>
      </c>
    </row>
    <row r="5663" spans="1:5" x14ac:dyDescent="0.25">
      <c r="A5663" s="1">
        <v>36803</v>
      </c>
      <c r="B5663">
        <v>3201.4650000000001</v>
      </c>
      <c r="E5663">
        <v>783687400</v>
      </c>
    </row>
    <row r="5664" spans="1:5" x14ac:dyDescent="0.25">
      <c r="A5664" s="1">
        <v>36802</v>
      </c>
      <c r="B5664">
        <v>3178.777</v>
      </c>
      <c r="E5664">
        <v>704812700</v>
      </c>
    </row>
    <row r="5665" spans="1:5" x14ac:dyDescent="0.25">
      <c r="A5665" s="1">
        <v>36801</v>
      </c>
      <c r="B5665">
        <v>3203.5450000000001</v>
      </c>
      <c r="E5665">
        <v>688803400</v>
      </c>
    </row>
    <row r="5666" spans="1:5" x14ac:dyDescent="0.25">
      <c r="A5666" s="1">
        <v>36798</v>
      </c>
      <c r="B5666">
        <v>3210.623</v>
      </c>
      <c r="E5666">
        <v>780633800</v>
      </c>
    </row>
    <row r="5667" spans="1:5" x14ac:dyDescent="0.25">
      <c r="A5667" s="1">
        <v>36797</v>
      </c>
      <c r="B5667">
        <v>3255.5079999999998</v>
      </c>
      <c r="E5667">
        <v>693362900</v>
      </c>
    </row>
    <row r="5668" spans="1:5" x14ac:dyDescent="0.25">
      <c r="A5668" s="1">
        <v>36796</v>
      </c>
      <c r="B5668">
        <v>3189.2759999999998</v>
      </c>
      <c r="E5668">
        <v>691546900</v>
      </c>
    </row>
    <row r="5669" spans="1:5" x14ac:dyDescent="0.25">
      <c r="A5669" s="1">
        <v>36795</v>
      </c>
      <c r="B5669">
        <v>3195.1909999999998</v>
      </c>
      <c r="E5669">
        <v>804839200</v>
      </c>
    </row>
    <row r="5670" spans="1:5" x14ac:dyDescent="0.25">
      <c r="A5670" s="1">
        <v>36794</v>
      </c>
      <c r="B5670">
        <v>3224.7930000000001</v>
      </c>
      <c r="E5670">
        <v>929058700</v>
      </c>
    </row>
    <row r="5671" spans="1:5" x14ac:dyDescent="0.25">
      <c r="A5671" s="1">
        <v>36791</v>
      </c>
      <c r="B5671">
        <v>3245.663</v>
      </c>
      <c r="E5671">
        <v>754156000</v>
      </c>
    </row>
    <row r="5672" spans="1:5" x14ac:dyDescent="0.25">
      <c r="A5672" s="1">
        <v>36790</v>
      </c>
      <c r="B5672">
        <v>3245.8029999999999</v>
      </c>
      <c r="E5672">
        <v>658254700</v>
      </c>
    </row>
    <row r="5673" spans="1:5" x14ac:dyDescent="0.25">
      <c r="A5673" s="1">
        <v>36789</v>
      </c>
      <c r="B5673">
        <v>3249.3710000000001</v>
      </c>
      <c r="E5673">
        <v>636616300</v>
      </c>
    </row>
    <row r="5674" spans="1:5" x14ac:dyDescent="0.25">
      <c r="A5674" s="1">
        <v>36788</v>
      </c>
      <c r="B5674">
        <v>3267.29</v>
      </c>
      <c r="E5674">
        <v>751838600</v>
      </c>
    </row>
    <row r="5675" spans="1:5" x14ac:dyDescent="0.25">
      <c r="A5675" s="1">
        <v>36787</v>
      </c>
      <c r="B5675">
        <v>3232.424</v>
      </c>
      <c r="E5675">
        <v>918885600</v>
      </c>
    </row>
    <row r="5676" spans="1:5" x14ac:dyDescent="0.25">
      <c r="A5676" s="1">
        <v>36784</v>
      </c>
      <c r="B5676">
        <v>3281.326</v>
      </c>
      <c r="E5676">
        <v>845154800</v>
      </c>
    </row>
    <row r="5677" spans="1:5" x14ac:dyDescent="0.25">
      <c r="A5677" s="1">
        <v>36783</v>
      </c>
      <c r="B5677">
        <v>3313.259</v>
      </c>
      <c r="E5677">
        <v>751279500</v>
      </c>
    </row>
    <row r="5678" spans="1:5" x14ac:dyDescent="0.25">
      <c r="A5678" s="1">
        <v>36782</v>
      </c>
      <c r="B5678">
        <v>3317.93</v>
      </c>
      <c r="E5678">
        <v>761393500</v>
      </c>
    </row>
    <row r="5679" spans="1:5" x14ac:dyDescent="0.25">
      <c r="A5679" s="1">
        <v>36781</v>
      </c>
      <c r="B5679">
        <v>3311.7550000000001</v>
      </c>
      <c r="E5679">
        <v>836446200</v>
      </c>
    </row>
    <row r="5680" spans="1:5" x14ac:dyDescent="0.25">
      <c r="A5680" s="1">
        <v>36780</v>
      </c>
      <c r="B5680">
        <v>3329.2240000000002</v>
      </c>
      <c r="E5680">
        <v>839330300</v>
      </c>
    </row>
    <row r="5681" spans="1:5" x14ac:dyDescent="0.25">
      <c r="A5681" s="1">
        <v>36777</v>
      </c>
      <c r="B5681">
        <v>3342.2190000000001</v>
      </c>
      <c r="E5681">
        <v>900574100</v>
      </c>
    </row>
    <row r="5682" spans="1:5" x14ac:dyDescent="0.25">
      <c r="A5682" s="1">
        <v>36776</v>
      </c>
      <c r="B5682">
        <v>3359.8330000000001</v>
      </c>
      <c r="E5682">
        <v>907270400</v>
      </c>
    </row>
    <row r="5683" spans="1:5" x14ac:dyDescent="0.25">
      <c r="A5683" s="1">
        <v>36775</v>
      </c>
      <c r="B5683">
        <v>3344.922</v>
      </c>
      <c r="E5683">
        <v>733090900</v>
      </c>
    </row>
    <row r="5684" spans="1:5" x14ac:dyDescent="0.25">
      <c r="A5684" s="1">
        <v>36774</v>
      </c>
      <c r="B5684">
        <v>3382.6379999999999</v>
      </c>
      <c r="E5684">
        <v>873458600</v>
      </c>
    </row>
    <row r="5685" spans="1:5" x14ac:dyDescent="0.25">
      <c r="A5685" s="1">
        <v>36773</v>
      </c>
      <c r="B5685">
        <v>3411.3850000000002</v>
      </c>
      <c r="E5685">
        <v>967734100</v>
      </c>
    </row>
    <row r="5686" spans="1:5" x14ac:dyDescent="0.25">
      <c r="A5686" s="1">
        <v>36770</v>
      </c>
      <c r="B5686">
        <v>3411.4560000000001</v>
      </c>
      <c r="E5686">
        <v>1162070000</v>
      </c>
    </row>
    <row r="5687" spans="1:5" x14ac:dyDescent="0.25">
      <c r="A5687" s="1">
        <v>36769</v>
      </c>
      <c r="B5687">
        <v>3405.2579999999998</v>
      </c>
      <c r="E5687">
        <v>1219350000</v>
      </c>
    </row>
    <row r="5688" spans="1:5" x14ac:dyDescent="0.25">
      <c r="A5688" s="1">
        <v>36768</v>
      </c>
      <c r="B5688">
        <v>3378.7849999999999</v>
      </c>
      <c r="E5688">
        <v>959305800</v>
      </c>
    </row>
    <row r="5689" spans="1:5" x14ac:dyDescent="0.25">
      <c r="A5689" s="1">
        <v>36767</v>
      </c>
      <c r="B5689">
        <v>3393.9960000000001</v>
      </c>
      <c r="E5689">
        <v>1060146000</v>
      </c>
    </row>
    <row r="5690" spans="1:5" x14ac:dyDescent="0.25">
      <c r="A5690" s="1">
        <v>36766</v>
      </c>
      <c r="B5690">
        <v>3402.91</v>
      </c>
      <c r="E5690">
        <v>840157800</v>
      </c>
    </row>
    <row r="5691" spans="1:5" x14ac:dyDescent="0.25">
      <c r="A5691" s="1">
        <v>36763</v>
      </c>
      <c r="B5691">
        <v>3385.8110000000001</v>
      </c>
      <c r="E5691">
        <v>724150700</v>
      </c>
    </row>
    <row r="5692" spans="1:5" x14ac:dyDescent="0.25">
      <c r="A5692" s="1">
        <v>36762</v>
      </c>
      <c r="B5692">
        <v>3385.66</v>
      </c>
      <c r="E5692">
        <v>742318000</v>
      </c>
    </row>
    <row r="5693" spans="1:5" x14ac:dyDescent="0.25">
      <c r="A5693" s="1">
        <v>36761</v>
      </c>
      <c r="B5693">
        <v>3379.7080000000001</v>
      </c>
      <c r="E5693">
        <v>822893800</v>
      </c>
    </row>
    <row r="5694" spans="1:5" x14ac:dyDescent="0.25">
      <c r="A5694" s="1">
        <v>36760</v>
      </c>
      <c r="B5694">
        <v>3363.9549999999999</v>
      </c>
      <c r="E5694">
        <v>897974200</v>
      </c>
    </row>
    <row r="5695" spans="1:5" x14ac:dyDescent="0.25">
      <c r="A5695" s="1">
        <v>36759</v>
      </c>
      <c r="B5695">
        <v>3367.1239999999998</v>
      </c>
      <c r="E5695">
        <v>1451808000</v>
      </c>
    </row>
    <row r="5696" spans="1:5" x14ac:dyDescent="0.25">
      <c r="A5696" s="1">
        <v>36756</v>
      </c>
      <c r="B5696">
        <v>3349.8240000000001</v>
      </c>
      <c r="E5696">
        <v>975420000</v>
      </c>
    </row>
    <row r="5697" spans="1:5" x14ac:dyDescent="0.25">
      <c r="A5697" s="1">
        <v>36755</v>
      </c>
      <c r="B5697">
        <v>3361.1280000000002</v>
      </c>
      <c r="E5697">
        <v>926075500</v>
      </c>
    </row>
    <row r="5698" spans="1:5" x14ac:dyDescent="0.25">
      <c r="A5698" s="1">
        <v>36754</v>
      </c>
      <c r="B5698">
        <v>3333.8919999999998</v>
      </c>
      <c r="E5698">
        <v>966505500</v>
      </c>
    </row>
    <row r="5699" spans="1:5" x14ac:dyDescent="0.25">
      <c r="A5699" s="1">
        <v>36753</v>
      </c>
      <c r="B5699">
        <v>3341.652</v>
      </c>
      <c r="E5699">
        <v>873041900</v>
      </c>
    </row>
    <row r="5700" spans="1:5" x14ac:dyDescent="0.25">
      <c r="A5700" s="1">
        <v>36752</v>
      </c>
      <c r="B5700">
        <v>3357.61</v>
      </c>
      <c r="E5700">
        <v>787279800</v>
      </c>
    </row>
    <row r="5701" spans="1:5" x14ac:dyDescent="0.25">
      <c r="A5701" s="1">
        <v>36749</v>
      </c>
      <c r="B5701">
        <v>3313.7739999999999</v>
      </c>
      <c r="E5701">
        <v>743893900</v>
      </c>
    </row>
    <row r="5702" spans="1:5" x14ac:dyDescent="0.25">
      <c r="A5702" s="1">
        <v>36748</v>
      </c>
      <c r="B5702">
        <v>3292.3290000000002</v>
      </c>
      <c r="E5702">
        <v>870729700</v>
      </c>
    </row>
    <row r="5703" spans="1:5" x14ac:dyDescent="0.25">
      <c r="A5703" s="1">
        <v>36747</v>
      </c>
      <c r="B5703">
        <v>3319.011</v>
      </c>
      <c r="E5703">
        <v>920339800</v>
      </c>
    </row>
    <row r="5704" spans="1:5" x14ac:dyDescent="0.25">
      <c r="A5704" s="1">
        <v>36746</v>
      </c>
      <c r="B5704">
        <v>3341.49</v>
      </c>
      <c r="E5704">
        <v>853933700</v>
      </c>
    </row>
    <row r="5705" spans="1:5" x14ac:dyDescent="0.25">
      <c r="A5705" s="1">
        <v>36745</v>
      </c>
      <c r="B5705">
        <v>3326.88</v>
      </c>
      <c r="E5705">
        <v>871266400</v>
      </c>
    </row>
    <row r="5706" spans="1:5" x14ac:dyDescent="0.25">
      <c r="A5706" s="1">
        <v>36742</v>
      </c>
      <c r="B5706">
        <v>3300.3609999999999</v>
      </c>
      <c r="E5706">
        <v>728214000</v>
      </c>
    </row>
    <row r="5707" spans="1:5" x14ac:dyDescent="0.25">
      <c r="A5707" s="1">
        <v>36741</v>
      </c>
      <c r="B5707">
        <v>3278.1170000000002</v>
      </c>
      <c r="E5707">
        <v>1044740000</v>
      </c>
    </row>
    <row r="5708" spans="1:5" x14ac:dyDescent="0.25">
      <c r="A5708" s="1">
        <v>36740</v>
      </c>
      <c r="B5708">
        <v>3252.1129999999998</v>
      </c>
      <c r="E5708">
        <v>1182749000</v>
      </c>
    </row>
    <row r="5709" spans="1:5" x14ac:dyDescent="0.25">
      <c r="A5709" s="1">
        <v>36739</v>
      </c>
      <c r="B5709">
        <v>3249.1590000000001</v>
      </c>
      <c r="E5709">
        <v>1073470000</v>
      </c>
    </row>
    <row r="5710" spans="1:5" x14ac:dyDescent="0.25">
      <c r="A5710" s="1">
        <v>36738</v>
      </c>
      <c r="B5710">
        <v>3231.203</v>
      </c>
      <c r="E5710">
        <v>948129900</v>
      </c>
    </row>
    <row r="5711" spans="1:5" x14ac:dyDescent="0.25">
      <c r="A5711" s="1">
        <v>36735</v>
      </c>
      <c r="B5711">
        <v>3213.8890000000001</v>
      </c>
      <c r="E5711">
        <v>828606700</v>
      </c>
    </row>
    <row r="5712" spans="1:5" x14ac:dyDescent="0.25">
      <c r="A5712" s="1">
        <v>36734</v>
      </c>
      <c r="B5712">
        <v>3278.3690000000001</v>
      </c>
      <c r="E5712">
        <v>921904100</v>
      </c>
    </row>
    <row r="5713" spans="1:5" x14ac:dyDescent="0.25">
      <c r="A5713" s="1">
        <v>36733</v>
      </c>
      <c r="B5713">
        <v>3273.7730000000001</v>
      </c>
      <c r="E5713">
        <v>907313700</v>
      </c>
    </row>
    <row r="5714" spans="1:5" x14ac:dyDescent="0.25">
      <c r="A5714" s="1">
        <v>36732</v>
      </c>
      <c r="B5714">
        <v>3321.0169999999998</v>
      </c>
      <c r="E5714">
        <v>932922200</v>
      </c>
    </row>
    <row r="5715" spans="1:5" x14ac:dyDescent="0.25">
      <c r="A5715" s="1">
        <v>36731</v>
      </c>
      <c r="B5715">
        <v>3305.2489999999998</v>
      </c>
      <c r="E5715">
        <v>977028400</v>
      </c>
    </row>
    <row r="5716" spans="1:5" x14ac:dyDescent="0.25">
      <c r="A5716" s="1">
        <v>36728</v>
      </c>
      <c r="B5716">
        <v>3338.3290000000002</v>
      </c>
      <c r="E5716">
        <v>818991900</v>
      </c>
    </row>
    <row r="5717" spans="1:5" x14ac:dyDescent="0.25">
      <c r="A5717" s="1">
        <v>36727</v>
      </c>
      <c r="B5717">
        <v>3373.8690000000001</v>
      </c>
      <c r="E5717">
        <v>889338500</v>
      </c>
    </row>
    <row r="5718" spans="1:5" x14ac:dyDescent="0.25">
      <c r="A5718" s="1">
        <v>36726</v>
      </c>
      <c r="B5718">
        <v>3342.165</v>
      </c>
      <c r="E5718">
        <v>899391400</v>
      </c>
    </row>
    <row r="5719" spans="1:5" x14ac:dyDescent="0.25">
      <c r="A5719" s="1">
        <v>36725</v>
      </c>
      <c r="B5719">
        <v>3360.7620000000002</v>
      </c>
      <c r="E5719">
        <v>982077600</v>
      </c>
    </row>
    <row r="5720" spans="1:5" x14ac:dyDescent="0.25">
      <c r="A5720" s="1">
        <v>36724</v>
      </c>
      <c r="B5720">
        <v>3395.7959999999998</v>
      </c>
      <c r="E5720">
        <v>864355600</v>
      </c>
    </row>
    <row r="5721" spans="1:5" x14ac:dyDescent="0.25">
      <c r="A5721" s="1">
        <v>36721</v>
      </c>
      <c r="B5721">
        <v>3392.2289999999998</v>
      </c>
      <c r="E5721">
        <v>874545400</v>
      </c>
    </row>
    <row r="5722" spans="1:5" x14ac:dyDescent="0.25">
      <c r="A5722" s="1">
        <v>36720</v>
      </c>
      <c r="B5722">
        <v>3365.0680000000002</v>
      </c>
      <c r="E5722">
        <v>839058600</v>
      </c>
    </row>
    <row r="5723" spans="1:5" x14ac:dyDescent="0.25">
      <c r="A5723" s="1">
        <v>36719</v>
      </c>
      <c r="B5723">
        <v>3360.0970000000002</v>
      </c>
      <c r="E5723">
        <v>979417300</v>
      </c>
    </row>
    <row r="5724" spans="1:5" x14ac:dyDescent="0.25">
      <c r="A5724" s="1">
        <v>36718</v>
      </c>
      <c r="B5724">
        <v>3332.0320000000002</v>
      </c>
      <c r="E5724">
        <v>843401900</v>
      </c>
    </row>
    <row r="5725" spans="1:5" x14ac:dyDescent="0.25">
      <c r="A5725" s="1">
        <v>36717</v>
      </c>
      <c r="B5725">
        <v>3322.4479999999999</v>
      </c>
      <c r="E5725">
        <v>777787500</v>
      </c>
    </row>
    <row r="5726" spans="1:5" x14ac:dyDescent="0.25">
      <c r="A5726" s="1">
        <v>36714</v>
      </c>
      <c r="B5726">
        <v>3332.5160000000001</v>
      </c>
      <c r="E5726">
        <v>15519330</v>
      </c>
    </row>
    <row r="5727" spans="1:5" x14ac:dyDescent="0.25">
      <c r="A5727" s="1">
        <v>36713</v>
      </c>
      <c r="B5727">
        <v>3285.3449999999998</v>
      </c>
      <c r="E5727">
        <v>863507300</v>
      </c>
    </row>
    <row r="5728" spans="1:5" x14ac:dyDescent="0.25">
      <c r="A5728" s="1">
        <v>36712</v>
      </c>
      <c r="B5728">
        <v>3266.4789999999998</v>
      </c>
      <c r="E5728">
        <v>838764900</v>
      </c>
    </row>
    <row r="5729" spans="1:5" x14ac:dyDescent="0.25">
      <c r="A5729" s="1">
        <v>36711</v>
      </c>
      <c r="B5729">
        <v>3312.31</v>
      </c>
      <c r="E5729">
        <v>769330900</v>
      </c>
    </row>
    <row r="5730" spans="1:5" x14ac:dyDescent="0.25">
      <c r="A5730" s="1">
        <v>36710</v>
      </c>
      <c r="B5730">
        <v>3311.1149999999998</v>
      </c>
      <c r="E5730">
        <v>829845100</v>
      </c>
    </row>
    <row r="5731" spans="1:5" x14ac:dyDescent="0.25">
      <c r="A5731" s="1">
        <v>36707</v>
      </c>
      <c r="B5731">
        <v>3283.3029999999999</v>
      </c>
      <c r="E5731">
        <v>707129600</v>
      </c>
    </row>
    <row r="5732" spans="1:5" x14ac:dyDescent="0.25">
      <c r="A5732" s="1">
        <v>36706</v>
      </c>
      <c r="B5732">
        <v>3258.0320000000002</v>
      </c>
      <c r="E5732">
        <v>804932600</v>
      </c>
    </row>
    <row r="5733" spans="1:5" x14ac:dyDescent="0.25">
      <c r="A5733" s="1">
        <v>36705</v>
      </c>
      <c r="B5733">
        <v>3279.6060000000002</v>
      </c>
      <c r="E5733">
        <v>785654200</v>
      </c>
    </row>
    <row r="5734" spans="1:5" x14ac:dyDescent="0.25">
      <c r="A5734" s="1">
        <v>36704</v>
      </c>
      <c r="B5734">
        <v>3267.0529999999999</v>
      </c>
      <c r="E5734">
        <v>810085400</v>
      </c>
    </row>
    <row r="5735" spans="1:5" x14ac:dyDescent="0.25">
      <c r="A5735" s="1">
        <v>36703</v>
      </c>
      <c r="B5735">
        <v>3274.9169999999999</v>
      </c>
      <c r="E5735">
        <v>845107500</v>
      </c>
    </row>
    <row r="5736" spans="1:5" x14ac:dyDescent="0.25">
      <c r="A5736" s="1">
        <v>36700</v>
      </c>
      <c r="B5736">
        <v>3251.1819999999998</v>
      </c>
      <c r="E5736">
        <v>672750200</v>
      </c>
    </row>
    <row r="5737" spans="1:5" x14ac:dyDescent="0.25">
      <c r="A5737" s="1">
        <v>36699</v>
      </c>
      <c r="B5737">
        <v>3273.279</v>
      </c>
      <c r="E5737">
        <v>774699300</v>
      </c>
    </row>
    <row r="5738" spans="1:5" x14ac:dyDescent="0.25">
      <c r="A5738" s="1">
        <v>36698</v>
      </c>
      <c r="B5738">
        <v>3328.6680000000001</v>
      </c>
      <c r="E5738">
        <v>885818600</v>
      </c>
    </row>
    <row r="5739" spans="1:5" x14ac:dyDescent="0.25">
      <c r="A5739" s="1">
        <v>36697</v>
      </c>
      <c r="B5739">
        <v>3321.652</v>
      </c>
      <c r="E5739">
        <v>828224300</v>
      </c>
    </row>
    <row r="5740" spans="1:5" x14ac:dyDescent="0.25">
      <c r="A5740" s="1">
        <v>36696</v>
      </c>
      <c r="B5740">
        <v>3338.2809999999999</v>
      </c>
      <c r="E5740">
        <v>791693100</v>
      </c>
    </row>
    <row r="5741" spans="1:5" x14ac:dyDescent="0.25">
      <c r="A5741" s="1">
        <v>36693</v>
      </c>
      <c r="B5741">
        <v>3290.1779999999999</v>
      </c>
      <c r="E5741">
        <v>843546100</v>
      </c>
    </row>
    <row r="5742" spans="1:5" x14ac:dyDescent="0.25">
      <c r="A5742" s="1">
        <v>36692</v>
      </c>
      <c r="B5742">
        <v>3324.7660000000001</v>
      </c>
      <c r="E5742">
        <v>882998200</v>
      </c>
    </row>
    <row r="5743" spans="1:5" x14ac:dyDescent="0.25">
      <c r="A5743" s="1">
        <v>36691</v>
      </c>
      <c r="B5743">
        <v>3303.4459999999999</v>
      </c>
      <c r="E5743">
        <v>954703100</v>
      </c>
    </row>
    <row r="5744" spans="1:5" x14ac:dyDescent="0.25">
      <c r="A5744" s="1">
        <v>36690</v>
      </c>
      <c r="B5744">
        <v>3298.8420000000001</v>
      </c>
      <c r="E5744">
        <v>873744700</v>
      </c>
    </row>
    <row r="5745" spans="1:5" x14ac:dyDescent="0.25">
      <c r="A5745" s="1">
        <v>36689</v>
      </c>
      <c r="B5745">
        <v>3251.3229999999999</v>
      </c>
      <c r="E5745">
        <v>861175900</v>
      </c>
    </row>
    <row r="5746" spans="1:5" x14ac:dyDescent="0.25">
      <c r="A5746" s="1">
        <v>36686</v>
      </c>
      <c r="B5746">
        <v>3273.6129999999998</v>
      </c>
      <c r="E5746">
        <v>872158800</v>
      </c>
    </row>
    <row r="5747" spans="1:5" x14ac:dyDescent="0.25">
      <c r="A5747" s="1">
        <v>36685</v>
      </c>
      <c r="B5747">
        <v>3288.5070000000001</v>
      </c>
      <c r="E5747">
        <v>905261200</v>
      </c>
    </row>
    <row r="5748" spans="1:5" x14ac:dyDescent="0.25">
      <c r="A5748" s="1">
        <v>36684</v>
      </c>
      <c r="B5748">
        <v>3308.2719999999999</v>
      </c>
      <c r="E5748">
        <v>856665200</v>
      </c>
    </row>
    <row r="5749" spans="1:5" x14ac:dyDescent="0.25">
      <c r="A5749" s="1">
        <v>36683</v>
      </c>
      <c r="B5749">
        <v>3278.114</v>
      </c>
      <c r="E5749">
        <v>851524200</v>
      </c>
    </row>
    <row r="5750" spans="1:5" x14ac:dyDescent="0.25">
      <c r="A5750" s="1">
        <v>36682</v>
      </c>
      <c r="B5750">
        <v>3299.2159999999999</v>
      </c>
      <c r="E5750">
        <v>843262600</v>
      </c>
    </row>
    <row r="5751" spans="1:5" x14ac:dyDescent="0.25">
      <c r="A5751" s="1">
        <v>36679</v>
      </c>
      <c r="B5751">
        <v>3317.4250000000002</v>
      </c>
      <c r="E5751">
        <v>25262050</v>
      </c>
    </row>
    <row r="5752" spans="1:5" x14ac:dyDescent="0.25">
      <c r="A5752" s="1">
        <v>36678</v>
      </c>
      <c r="B5752">
        <v>3256.355</v>
      </c>
      <c r="E5752">
        <v>931534800</v>
      </c>
    </row>
    <row r="5753" spans="1:5" x14ac:dyDescent="0.25">
      <c r="A5753" s="1">
        <v>36677</v>
      </c>
      <c r="B5753">
        <v>3193.1480000000001</v>
      </c>
      <c r="E5753">
        <v>846199100</v>
      </c>
    </row>
    <row r="5754" spans="1:5" x14ac:dyDescent="0.25">
      <c r="A5754" s="1">
        <v>36676</v>
      </c>
      <c r="B5754">
        <v>3200.2260000000001</v>
      </c>
      <c r="E5754">
        <v>845118800</v>
      </c>
    </row>
    <row r="5755" spans="1:5" x14ac:dyDescent="0.25">
      <c r="A5755" s="1">
        <v>36675</v>
      </c>
      <c r="B5755">
        <v>3104.4690000000001</v>
      </c>
      <c r="E5755">
        <v>858808600</v>
      </c>
    </row>
    <row r="5756" spans="1:5" x14ac:dyDescent="0.25">
      <c r="A5756" s="1">
        <v>36672</v>
      </c>
      <c r="B5756">
        <v>3103.7350000000001</v>
      </c>
      <c r="E5756">
        <v>903903600</v>
      </c>
    </row>
    <row r="5757" spans="1:5" x14ac:dyDescent="0.25">
      <c r="A5757" s="1">
        <v>36671</v>
      </c>
      <c r="B5757">
        <v>3111.7040000000002</v>
      </c>
      <c r="E5757">
        <v>1018158000</v>
      </c>
    </row>
    <row r="5758" spans="1:5" x14ac:dyDescent="0.25">
      <c r="A5758" s="1">
        <v>36670</v>
      </c>
      <c r="B5758">
        <v>3153.3139999999999</v>
      </c>
      <c r="E5758">
        <v>877502800</v>
      </c>
    </row>
    <row r="5759" spans="1:5" x14ac:dyDescent="0.25">
      <c r="A5759" s="1">
        <v>36669</v>
      </c>
      <c r="B5759">
        <v>3099.8049999999998</v>
      </c>
      <c r="E5759">
        <v>1004270000</v>
      </c>
    </row>
    <row r="5760" spans="1:5" x14ac:dyDescent="0.25">
      <c r="A5760" s="1">
        <v>36668</v>
      </c>
      <c r="B5760">
        <v>3159.6460000000002</v>
      </c>
      <c r="E5760">
        <v>873629300</v>
      </c>
    </row>
    <row r="5761" spans="1:5" x14ac:dyDescent="0.25">
      <c r="A5761" s="1">
        <v>36665</v>
      </c>
      <c r="B5761">
        <v>3175.7150000000001</v>
      </c>
      <c r="E5761">
        <v>773895200</v>
      </c>
    </row>
    <row r="5762" spans="1:5" x14ac:dyDescent="0.25">
      <c r="A5762" s="1">
        <v>36664</v>
      </c>
      <c r="B5762">
        <v>3235.89</v>
      </c>
      <c r="E5762">
        <v>259443600</v>
      </c>
    </row>
    <row r="5763" spans="1:5" x14ac:dyDescent="0.25">
      <c r="A5763" s="1">
        <v>36663</v>
      </c>
      <c r="B5763">
        <v>3262.4029999999998</v>
      </c>
      <c r="E5763">
        <v>371400100</v>
      </c>
    </row>
    <row r="5764" spans="1:5" x14ac:dyDescent="0.25">
      <c r="A5764" s="1">
        <v>36662</v>
      </c>
      <c r="B5764">
        <v>3307.5949999999998</v>
      </c>
      <c r="E5764">
        <v>379150000</v>
      </c>
    </row>
    <row r="5765" spans="1:5" x14ac:dyDescent="0.25">
      <c r="A5765" s="1">
        <v>36661</v>
      </c>
      <c r="B5765">
        <v>3276.4050000000002</v>
      </c>
      <c r="E5765">
        <v>411563900</v>
      </c>
    </row>
    <row r="5766" spans="1:5" x14ac:dyDescent="0.25">
      <c r="A5766" s="1">
        <v>36658</v>
      </c>
      <c r="B5766">
        <v>3208.7550000000001</v>
      </c>
      <c r="E5766">
        <v>505158300</v>
      </c>
    </row>
    <row r="5767" spans="1:5" x14ac:dyDescent="0.25">
      <c r="A5767" s="1">
        <v>36657</v>
      </c>
      <c r="B5767">
        <v>3180.3029999999999</v>
      </c>
      <c r="E5767">
        <v>14470250</v>
      </c>
    </row>
    <row r="5768" spans="1:5" x14ac:dyDescent="0.25">
      <c r="A5768" s="1">
        <v>36656</v>
      </c>
      <c r="B5768">
        <v>3124.864</v>
      </c>
      <c r="E5768">
        <v>546900600</v>
      </c>
    </row>
    <row r="5769" spans="1:5" x14ac:dyDescent="0.25">
      <c r="A5769" s="1">
        <v>36655</v>
      </c>
      <c r="B5769">
        <v>3187.2939999999999</v>
      </c>
      <c r="E5769">
        <v>613306700</v>
      </c>
    </row>
    <row r="5770" spans="1:5" x14ac:dyDescent="0.25">
      <c r="A5770" s="1">
        <v>36654</v>
      </c>
      <c r="B5770">
        <v>3211.1889999999999</v>
      </c>
      <c r="E5770">
        <v>713941100</v>
      </c>
    </row>
    <row r="5771" spans="1:5" x14ac:dyDescent="0.25">
      <c r="A5771" s="1">
        <v>36651</v>
      </c>
      <c r="B5771">
        <v>3232.1060000000002</v>
      </c>
      <c r="E5771">
        <v>668632000</v>
      </c>
    </row>
    <row r="5772" spans="1:5" x14ac:dyDescent="0.25">
      <c r="A5772" s="1">
        <v>36650</v>
      </c>
      <c r="B5772">
        <v>3182.192</v>
      </c>
      <c r="E5772">
        <v>1114663000</v>
      </c>
    </row>
    <row r="5773" spans="1:5" x14ac:dyDescent="0.25">
      <c r="A5773" s="1">
        <v>36649</v>
      </c>
      <c r="B5773">
        <v>3194.8229999999999</v>
      </c>
      <c r="E5773">
        <v>798298900</v>
      </c>
    </row>
    <row r="5774" spans="1:5" x14ac:dyDescent="0.25">
      <c r="A5774" s="1">
        <v>36648</v>
      </c>
      <c r="B5774">
        <v>3265.4409999999998</v>
      </c>
      <c r="E5774">
        <v>853345400</v>
      </c>
    </row>
    <row r="5775" spans="1:5" x14ac:dyDescent="0.25">
      <c r="A5775" s="1">
        <v>36647</v>
      </c>
      <c r="B5775">
        <v>3312.223</v>
      </c>
      <c r="E5775">
        <v>760003300</v>
      </c>
    </row>
    <row r="5776" spans="1:5" x14ac:dyDescent="0.25">
      <c r="A5776" s="1">
        <v>36644</v>
      </c>
      <c r="B5776">
        <v>3278.7640000000001</v>
      </c>
      <c r="E5776">
        <v>678466200</v>
      </c>
    </row>
    <row r="5777" spans="1:5" x14ac:dyDescent="0.25">
      <c r="A5777" s="1">
        <v>36643</v>
      </c>
      <c r="B5777">
        <v>3306.0610000000001</v>
      </c>
      <c r="E5777">
        <v>699610000</v>
      </c>
    </row>
    <row r="5778" spans="1:5" x14ac:dyDescent="0.25">
      <c r="A5778" s="1">
        <v>36642</v>
      </c>
      <c r="B5778">
        <v>3300.7959999999998</v>
      </c>
      <c r="E5778">
        <v>784027500</v>
      </c>
    </row>
    <row r="5779" spans="1:5" x14ac:dyDescent="0.25">
      <c r="A5779" s="1">
        <v>36641</v>
      </c>
      <c r="B5779">
        <v>3326.2269999999999</v>
      </c>
      <c r="E5779">
        <v>708190100</v>
      </c>
    </row>
    <row r="5780" spans="1:5" x14ac:dyDescent="0.25">
      <c r="A5780" s="1">
        <v>36640</v>
      </c>
      <c r="B5780">
        <v>3225.4780000000001</v>
      </c>
      <c r="E5780">
        <v>822369200</v>
      </c>
    </row>
    <row r="5781" spans="1:5" x14ac:dyDescent="0.25">
      <c r="A5781" s="1">
        <v>36637</v>
      </c>
      <c r="B5781">
        <v>3240.2489999999998</v>
      </c>
      <c r="E5781">
        <v>661056100</v>
      </c>
    </row>
    <row r="5782" spans="1:5" x14ac:dyDescent="0.25">
      <c r="A5782" s="1">
        <v>36636</v>
      </c>
      <c r="B5782">
        <v>3240.2489999999998</v>
      </c>
      <c r="E5782">
        <v>752458900</v>
      </c>
    </row>
    <row r="5783" spans="1:5" x14ac:dyDescent="0.25">
      <c r="A5783" s="1">
        <v>36635</v>
      </c>
      <c r="B5783">
        <v>3224.2510000000002</v>
      </c>
      <c r="E5783">
        <v>643298800</v>
      </c>
    </row>
    <row r="5784" spans="1:5" x14ac:dyDescent="0.25">
      <c r="A5784" s="1">
        <v>36634</v>
      </c>
      <c r="B5784">
        <v>3260.8330000000001</v>
      </c>
      <c r="E5784">
        <v>662940700</v>
      </c>
    </row>
    <row r="5785" spans="1:5" x14ac:dyDescent="0.25">
      <c r="A5785" s="1">
        <v>36633</v>
      </c>
      <c r="B5785">
        <v>3170.3690000000001</v>
      </c>
      <c r="E5785">
        <v>723671600</v>
      </c>
    </row>
    <row r="5786" spans="1:5" x14ac:dyDescent="0.25">
      <c r="A5786" s="1">
        <v>36630</v>
      </c>
      <c r="B5786">
        <v>3065.9450000000002</v>
      </c>
      <c r="E5786">
        <v>669350300</v>
      </c>
    </row>
    <row r="5787" spans="1:5" x14ac:dyDescent="0.25">
      <c r="A5787" s="1">
        <v>36629</v>
      </c>
      <c r="B5787">
        <v>3261.3310000000001</v>
      </c>
      <c r="E5787">
        <v>270608800</v>
      </c>
    </row>
    <row r="5788" spans="1:5" x14ac:dyDescent="0.25">
      <c r="A5788" s="1">
        <v>36628</v>
      </c>
      <c r="B5788">
        <v>3321.297</v>
      </c>
      <c r="E5788">
        <v>22587990</v>
      </c>
    </row>
    <row r="5789" spans="1:5" x14ac:dyDescent="0.25">
      <c r="A5789" s="1">
        <v>36627</v>
      </c>
      <c r="B5789">
        <v>3395.7719999999999</v>
      </c>
      <c r="E5789">
        <v>614794400</v>
      </c>
    </row>
    <row r="5790" spans="1:5" x14ac:dyDescent="0.25">
      <c r="A5790" s="1">
        <v>36626</v>
      </c>
      <c r="B5790">
        <v>3406.5650000000001</v>
      </c>
      <c r="E5790">
        <v>708437100</v>
      </c>
    </row>
    <row r="5791" spans="1:5" x14ac:dyDescent="0.25">
      <c r="A5791" s="1">
        <v>36623</v>
      </c>
      <c r="B5791">
        <v>3426.4160000000002</v>
      </c>
      <c r="E5791">
        <v>661438500</v>
      </c>
    </row>
    <row r="5792" spans="1:5" x14ac:dyDescent="0.25">
      <c r="A5792" s="1">
        <v>36622</v>
      </c>
      <c r="B5792">
        <v>3398.2359999999999</v>
      </c>
      <c r="E5792">
        <v>647970700</v>
      </c>
    </row>
    <row r="5793" spans="1:5" x14ac:dyDescent="0.25">
      <c r="A5793" s="1">
        <v>36621</v>
      </c>
      <c r="B5793">
        <v>3369.627</v>
      </c>
      <c r="E5793">
        <v>719316900</v>
      </c>
    </row>
    <row r="5794" spans="1:5" x14ac:dyDescent="0.25">
      <c r="A5794" s="1">
        <v>36620</v>
      </c>
      <c r="B5794">
        <v>3385.78</v>
      </c>
      <c r="E5794">
        <v>704347000</v>
      </c>
    </row>
    <row r="5795" spans="1:5" x14ac:dyDescent="0.25">
      <c r="A5795" s="1">
        <v>36619</v>
      </c>
      <c r="B5795">
        <v>3407.8919999999998</v>
      </c>
      <c r="E5795">
        <v>695880500</v>
      </c>
    </row>
    <row r="5796" spans="1:5" x14ac:dyDescent="0.25">
      <c r="A5796" s="1">
        <v>36616</v>
      </c>
      <c r="B5796">
        <v>3390.4409999999998</v>
      </c>
      <c r="E5796">
        <v>590310100</v>
      </c>
    </row>
    <row r="5797" spans="1:5" x14ac:dyDescent="0.25">
      <c r="A5797" s="1">
        <v>36615</v>
      </c>
      <c r="B5797">
        <v>3368.68</v>
      </c>
      <c r="E5797">
        <v>701910900</v>
      </c>
    </row>
    <row r="5798" spans="1:5" x14ac:dyDescent="0.25">
      <c r="A5798" s="1">
        <v>36614</v>
      </c>
      <c r="B5798">
        <v>3418.7779999999998</v>
      </c>
      <c r="E5798">
        <v>690121900</v>
      </c>
    </row>
    <row r="5799" spans="1:5" x14ac:dyDescent="0.25">
      <c r="A5799" s="1">
        <v>36613</v>
      </c>
      <c r="B5799">
        <v>3420.098</v>
      </c>
      <c r="E5799">
        <v>705637100</v>
      </c>
    </row>
    <row r="5800" spans="1:5" x14ac:dyDescent="0.25">
      <c r="A5800" s="1">
        <v>36612</v>
      </c>
      <c r="B5800">
        <v>3453.9769999999999</v>
      </c>
      <c r="E5800">
        <v>693132000</v>
      </c>
    </row>
    <row r="5801" spans="1:5" x14ac:dyDescent="0.25">
      <c r="A5801" s="1">
        <v>36609</v>
      </c>
      <c r="B5801">
        <v>3458.5590000000002</v>
      </c>
      <c r="E5801">
        <v>722252800</v>
      </c>
    </row>
    <row r="5802" spans="1:5" x14ac:dyDescent="0.25">
      <c r="A5802" s="1">
        <v>36608</v>
      </c>
      <c r="B5802">
        <v>3457.259</v>
      </c>
      <c r="E5802">
        <v>763519000</v>
      </c>
    </row>
    <row r="5803" spans="1:5" x14ac:dyDescent="0.25">
      <c r="A5803" s="1">
        <v>36607</v>
      </c>
      <c r="B5803">
        <v>3394.2350000000001</v>
      </c>
      <c r="E5803">
        <v>730987500</v>
      </c>
    </row>
    <row r="5804" spans="1:5" x14ac:dyDescent="0.25">
      <c r="A5804" s="1">
        <v>36606</v>
      </c>
      <c r="B5804">
        <v>3372.6840000000002</v>
      </c>
      <c r="E5804">
        <v>661583200</v>
      </c>
    </row>
    <row r="5805" spans="1:5" x14ac:dyDescent="0.25">
      <c r="A5805" s="1">
        <v>36605</v>
      </c>
      <c r="B5805">
        <v>3289.1509999999998</v>
      </c>
      <c r="E5805">
        <v>656973400</v>
      </c>
    </row>
    <row r="5806" spans="1:5" x14ac:dyDescent="0.25">
      <c r="A5806" s="1">
        <v>36602</v>
      </c>
      <c r="B5806">
        <v>3297.0529999999999</v>
      </c>
      <c r="E5806">
        <v>613183900</v>
      </c>
    </row>
    <row r="5807" spans="1:5" x14ac:dyDescent="0.25">
      <c r="A5807" s="1">
        <v>36601</v>
      </c>
      <c r="B5807">
        <v>3285.1770000000001</v>
      </c>
      <c r="E5807">
        <v>829283500</v>
      </c>
    </row>
    <row r="5808" spans="1:5" x14ac:dyDescent="0.25">
      <c r="A5808" s="1">
        <v>36600</v>
      </c>
      <c r="B5808">
        <v>3141.5320000000002</v>
      </c>
      <c r="E5808">
        <v>846578900</v>
      </c>
    </row>
    <row r="5809" spans="1:5" x14ac:dyDescent="0.25">
      <c r="A5809" s="1">
        <v>36599</v>
      </c>
      <c r="B5809">
        <v>3073.6709999999998</v>
      </c>
      <c r="E5809">
        <v>672724900</v>
      </c>
    </row>
    <row r="5810" spans="1:5" x14ac:dyDescent="0.25">
      <c r="A5810" s="1">
        <v>36598</v>
      </c>
      <c r="B5810">
        <v>3121.3009999999999</v>
      </c>
      <c r="E5810">
        <v>640958300</v>
      </c>
    </row>
    <row r="5811" spans="1:5" x14ac:dyDescent="0.25">
      <c r="A5811" s="1">
        <v>36595</v>
      </c>
      <c r="B5811">
        <v>3140.33</v>
      </c>
      <c r="E5811">
        <v>578260700</v>
      </c>
    </row>
    <row r="5812" spans="1:5" x14ac:dyDescent="0.25">
      <c r="A5812" s="1">
        <v>36594</v>
      </c>
      <c r="B5812">
        <v>3157.4079999999999</v>
      </c>
      <c r="E5812">
        <v>712632300</v>
      </c>
    </row>
    <row r="5813" spans="1:5" x14ac:dyDescent="0.25">
      <c r="A5813" s="1">
        <v>36593</v>
      </c>
      <c r="B5813">
        <v>3085.509</v>
      </c>
      <c r="E5813">
        <v>776110700</v>
      </c>
    </row>
    <row r="5814" spans="1:5" x14ac:dyDescent="0.25">
      <c r="A5814" s="1">
        <v>36592</v>
      </c>
      <c r="B5814">
        <v>3063.14</v>
      </c>
      <c r="E5814">
        <v>730178300</v>
      </c>
    </row>
    <row r="5815" spans="1:5" x14ac:dyDescent="0.25">
      <c r="A5815" s="1">
        <v>36591</v>
      </c>
      <c r="B5815">
        <v>3145.4340000000002</v>
      </c>
      <c r="E5815">
        <v>768938500</v>
      </c>
    </row>
    <row r="5816" spans="1:5" x14ac:dyDescent="0.25">
      <c r="A5816" s="1">
        <v>36588</v>
      </c>
      <c r="B5816">
        <v>3186.32</v>
      </c>
      <c r="E5816">
        <v>662588500</v>
      </c>
    </row>
    <row r="5817" spans="1:5" x14ac:dyDescent="0.25">
      <c r="A5817" s="1">
        <v>36587</v>
      </c>
      <c r="B5817">
        <v>3129.1260000000002</v>
      </c>
      <c r="E5817">
        <v>721740200</v>
      </c>
    </row>
    <row r="5818" spans="1:5" x14ac:dyDescent="0.25">
      <c r="A5818" s="1">
        <v>36586</v>
      </c>
      <c r="B5818">
        <v>3112.384</v>
      </c>
      <c r="E5818">
        <v>678870500</v>
      </c>
    </row>
    <row r="5819" spans="1:5" x14ac:dyDescent="0.25">
      <c r="A5819" s="1">
        <v>36585</v>
      </c>
      <c r="B5819">
        <v>3084.5219999999999</v>
      </c>
      <c r="E5819">
        <v>669120200</v>
      </c>
    </row>
    <row r="5820" spans="1:5" x14ac:dyDescent="0.25">
      <c r="A5820" s="1">
        <v>36584</v>
      </c>
      <c r="B5820">
        <v>3046.645</v>
      </c>
      <c r="E5820">
        <v>591314200</v>
      </c>
    </row>
    <row r="5821" spans="1:5" x14ac:dyDescent="0.25">
      <c r="A5821" s="1">
        <v>36581</v>
      </c>
      <c r="B5821">
        <v>3012.7139999999999</v>
      </c>
      <c r="E5821">
        <v>444869500</v>
      </c>
    </row>
    <row r="5822" spans="1:5" x14ac:dyDescent="0.25">
      <c r="A5822" s="1">
        <v>36580</v>
      </c>
      <c r="B5822">
        <v>3058.9389999999999</v>
      </c>
      <c r="E5822">
        <v>671041200</v>
      </c>
    </row>
    <row r="5823" spans="1:5" x14ac:dyDescent="0.25">
      <c r="A5823" s="1">
        <v>36579</v>
      </c>
      <c r="B5823">
        <v>3073.7379999999998</v>
      </c>
      <c r="E5823">
        <v>641801400</v>
      </c>
    </row>
    <row r="5824" spans="1:5" x14ac:dyDescent="0.25">
      <c r="A5824" s="1">
        <v>36578</v>
      </c>
      <c r="B5824">
        <v>3049.1869999999999</v>
      </c>
      <c r="E5824">
        <v>677767900</v>
      </c>
    </row>
    <row r="5825" spans="1:5" x14ac:dyDescent="0.25">
      <c r="A5825" s="1">
        <v>36577</v>
      </c>
      <c r="B5825">
        <v>3039.9189999999999</v>
      </c>
      <c r="E5825">
        <v>760726500</v>
      </c>
    </row>
    <row r="5826" spans="1:5" x14ac:dyDescent="0.25">
      <c r="A5826" s="1">
        <v>36574</v>
      </c>
      <c r="B5826">
        <v>3042.8939999999998</v>
      </c>
      <c r="E5826">
        <v>618421800</v>
      </c>
    </row>
    <row r="5827" spans="1:5" x14ac:dyDescent="0.25">
      <c r="A5827" s="1">
        <v>36573</v>
      </c>
      <c r="B5827">
        <v>3132.761</v>
      </c>
      <c r="E5827">
        <v>671134400</v>
      </c>
    </row>
    <row r="5828" spans="1:5" x14ac:dyDescent="0.25">
      <c r="A5828" s="1">
        <v>36572</v>
      </c>
      <c r="B5828">
        <v>3135.154</v>
      </c>
      <c r="E5828">
        <v>748196900</v>
      </c>
    </row>
    <row r="5829" spans="1:5" x14ac:dyDescent="0.25">
      <c r="A5829" s="1">
        <v>36571</v>
      </c>
      <c r="B5829">
        <v>3172.12</v>
      </c>
      <c r="E5829">
        <v>603729400</v>
      </c>
    </row>
    <row r="5830" spans="1:5" x14ac:dyDescent="0.25">
      <c r="A5830" s="1">
        <v>36570</v>
      </c>
      <c r="B5830">
        <v>3150.5149999999999</v>
      </c>
      <c r="E5830">
        <v>629585500</v>
      </c>
    </row>
    <row r="5831" spans="1:5" x14ac:dyDescent="0.25">
      <c r="A5831" s="1">
        <v>36567</v>
      </c>
      <c r="B5831">
        <v>3140.1509999999998</v>
      </c>
      <c r="E5831">
        <v>571457700</v>
      </c>
    </row>
    <row r="5832" spans="1:5" x14ac:dyDescent="0.25">
      <c r="A5832" s="1">
        <v>36566</v>
      </c>
      <c r="B5832">
        <v>3203.125</v>
      </c>
      <c r="E5832">
        <v>670265300</v>
      </c>
    </row>
    <row r="5833" spans="1:5" x14ac:dyDescent="0.25">
      <c r="A5833" s="1">
        <v>36565</v>
      </c>
      <c r="B5833">
        <v>3195.3319999999999</v>
      </c>
      <c r="E5833">
        <v>646693800</v>
      </c>
    </row>
    <row r="5834" spans="1:5" x14ac:dyDescent="0.25">
      <c r="A5834" s="1">
        <v>36564</v>
      </c>
      <c r="B5834">
        <v>3262.991</v>
      </c>
      <c r="E5834">
        <v>585848100</v>
      </c>
    </row>
    <row r="5835" spans="1:5" x14ac:dyDescent="0.25">
      <c r="A5835" s="1">
        <v>36563</v>
      </c>
      <c r="B5835">
        <v>3229.1909999999998</v>
      </c>
      <c r="E5835">
        <v>572335000</v>
      </c>
    </row>
    <row r="5836" spans="1:5" x14ac:dyDescent="0.25">
      <c r="A5836" s="1">
        <v>36560</v>
      </c>
      <c r="B5836">
        <v>3229.6880000000001</v>
      </c>
      <c r="E5836">
        <v>387134400</v>
      </c>
    </row>
    <row r="5837" spans="1:5" x14ac:dyDescent="0.25">
      <c r="A5837" s="1">
        <v>36559</v>
      </c>
      <c r="B5837">
        <v>3226.7269999999999</v>
      </c>
      <c r="E5837">
        <v>660938700</v>
      </c>
    </row>
    <row r="5838" spans="1:5" x14ac:dyDescent="0.25">
      <c r="A5838" s="1">
        <v>36558</v>
      </c>
      <c r="B5838">
        <v>3190.07</v>
      </c>
      <c r="E5838">
        <v>536318800</v>
      </c>
    </row>
    <row r="5839" spans="1:5" x14ac:dyDescent="0.25">
      <c r="A5839" s="1">
        <v>36557</v>
      </c>
      <c r="B5839">
        <v>3189.1570000000002</v>
      </c>
      <c r="E5839">
        <v>596891600</v>
      </c>
    </row>
    <row r="5840" spans="1:5" x14ac:dyDescent="0.25">
      <c r="A5840" s="1">
        <v>36556</v>
      </c>
      <c r="B5840">
        <v>3148.4560000000001</v>
      </c>
      <c r="E5840">
        <v>525451300</v>
      </c>
    </row>
    <row r="5841" spans="1:5" x14ac:dyDescent="0.25">
      <c r="A5841" s="1">
        <v>36553</v>
      </c>
      <c r="B5841">
        <v>3079.8429999999998</v>
      </c>
      <c r="E5841">
        <v>471549600</v>
      </c>
    </row>
    <row r="5842" spans="1:5" x14ac:dyDescent="0.25">
      <c r="A5842" s="1">
        <v>36552</v>
      </c>
      <c r="B5842">
        <v>3167.5349999999999</v>
      </c>
      <c r="E5842">
        <v>577449800</v>
      </c>
    </row>
    <row r="5843" spans="1:5" x14ac:dyDescent="0.25">
      <c r="A5843" s="1">
        <v>36551</v>
      </c>
      <c r="B5843">
        <v>3178.0929999999998</v>
      </c>
      <c r="E5843">
        <v>568111100</v>
      </c>
    </row>
    <row r="5844" spans="1:5" x14ac:dyDescent="0.25">
      <c r="A5844" s="1">
        <v>36550</v>
      </c>
      <c r="B5844">
        <v>3191.55</v>
      </c>
      <c r="E5844">
        <v>554375600</v>
      </c>
    </row>
    <row r="5845" spans="1:5" x14ac:dyDescent="0.25">
      <c r="A5845" s="1">
        <v>36549</v>
      </c>
      <c r="B5845">
        <v>3172.2629999999999</v>
      </c>
      <c r="E5845">
        <v>510660900</v>
      </c>
    </row>
    <row r="5846" spans="1:5" x14ac:dyDescent="0.25">
      <c r="A5846" s="1">
        <v>36546</v>
      </c>
      <c r="B5846">
        <v>3257.7130000000002</v>
      </c>
      <c r="E5846">
        <v>515943200</v>
      </c>
    </row>
    <row r="5847" spans="1:5" x14ac:dyDescent="0.25">
      <c r="A5847" s="1">
        <v>36545</v>
      </c>
      <c r="B5847">
        <v>3265.5819999999999</v>
      </c>
      <c r="E5847">
        <v>491361200</v>
      </c>
    </row>
    <row r="5848" spans="1:5" x14ac:dyDescent="0.25">
      <c r="A5848" s="1">
        <v>36544</v>
      </c>
      <c r="B5848">
        <v>3290.7510000000002</v>
      </c>
      <c r="E5848">
        <v>505529500</v>
      </c>
    </row>
    <row r="5849" spans="1:5" x14ac:dyDescent="0.25">
      <c r="A5849" s="1">
        <v>36543</v>
      </c>
      <c r="B5849">
        <v>3285.3110000000001</v>
      </c>
      <c r="E5849">
        <v>587259500</v>
      </c>
    </row>
    <row r="5850" spans="1:5" x14ac:dyDescent="0.25">
      <c r="A5850" s="1">
        <v>36542</v>
      </c>
      <c r="B5850">
        <v>3307.0479999999998</v>
      </c>
      <c r="E5850">
        <v>402388300</v>
      </c>
    </row>
    <row r="5851" spans="1:5" x14ac:dyDescent="0.25">
      <c r="A5851" s="1">
        <v>36539</v>
      </c>
      <c r="B5851">
        <v>3305.529</v>
      </c>
      <c r="E5851">
        <v>414550900</v>
      </c>
    </row>
    <row r="5852" spans="1:5" x14ac:dyDescent="0.25">
      <c r="A5852" s="1">
        <v>36538</v>
      </c>
      <c r="B5852">
        <v>3277.8150000000001</v>
      </c>
      <c r="E5852">
        <v>550488800</v>
      </c>
    </row>
    <row r="5853" spans="1:5" x14ac:dyDescent="0.25">
      <c r="A5853" s="1">
        <v>36537</v>
      </c>
      <c r="B5853">
        <v>3235.366</v>
      </c>
      <c r="E5853">
        <v>618536600</v>
      </c>
    </row>
    <row r="5854" spans="1:5" x14ac:dyDescent="0.25">
      <c r="A5854" s="1">
        <v>36536</v>
      </c>
      <c r="B5854">
        <v>3255.4920000000002</v>
      </c>
      <c r="E5854">
        <v>547953000</v>
      </c>
    </row>
    <row r="5855" spans="1:5" x14ac:dyDescent="0.25">
      <c r="A5855" s="1">
        <v>36535</v>
      </c>
      <c r="B5855">
        <v>3301.1109999999999</v>
      </c>
      <c r="E5855">
        <v>478226400</v>
      </c>
    </row>
    <row r="5856" spans="1:5" x14ac:dyDescent="0.25">
      <c r="A5856" s="1">
        <v>36532</v>
      </c>
      <c r="B5856">
        <v>3259.732</v>
      </c>
      <c r="E5856">
        <v>470138200</v>
      </c>
    </row>
    <row r="5857" spans="1:5" x14ac:dyDescent="0.25">
      <c r="A5857" s="1">
        <v>36531</v>
      </c>
      <c r="B5857">
        <v>3148.64</v>
      </c>
      <c r="E5857">
        <v>491867400</v>
      </c>
    </row>
    <row r="5858" spans="1:5" x14ac:dyDescent="0.25">
      <c r="A5858" s="1">
        <v>36530</v>
      </c>
      <c r="B5858">
        <v>3175.65</v>
      </c>
      <c r="E5858">
        <v>507390000</v>
      </c>
    </row>
    <row r="5859" spans="1:5" x14ac:dyDescent="0.25">
      <c r="A5859" s="1">
        <v>36529</v>
      </c>
      <c r="B5859">
        <v>3169.7420000000002</v>
      </c>
      <c r="E5859">
        <v>538614400</v>
      </c>
    </row>
    <row r="5860" spans="1:5" x14ac:dyDescent="0.25">
      <c r="A5860" s="1">
        <v>36528</v>
      </c>
      <c r="B5860">
        <v>3300.5070000000001</v>
      </c>
      <c r="E5860">
        <v>418947400</v>
      </c>
    </row>
    <row r="5861" spans="1:5" x14ac:dyDescent="0.25">
      <c r="A5861" s="1">
        <v>36525</v>
      </c>
      <c r="B5861">
        <v>3319.98</v>
      </c>
      <c r="E5861">
        <v>492511600</v>
      </c>
    </row>
    <row r="5862" spans="1:5" x14ac:dyDescent="0.25">
      <c r="A5862" s="1">
        <v>36524</v>
      </c>
      <c r="B5862">
        <v>3312.1950000000002</v>
      </c>
      <c r="E5862">
        <v>513064400</v>
      </c>
    </row>
    <row r="5863" spans="1:5" x14ac:dyDescent="0.25">
      <c r="A5863" s="1">
        <v>36523</v>
      </c>
      <c r="B5863">
        <v>3312.8809999999999</v>
      </c>
      <c r="E5863">
        <v>569721600</v>
      </c>
    </row>
    <row r="5864" spans="1:5" x14ac:dyDescent="0.25">
      <c r="A5864" s="1">
        <v>36522</v>
      </c>
      <c r="B5864">
        <v>3297.8389999999999</v>
      </c>
      <c r="E5864">
        <v>594615400</v>
      </c>
    </row>
    <row r="5865" spans="1:5" x14ac:dyDescent="0.25">
      <c r="A5865" s="1">
        <v>36521</v>
      </c>
      <c r="B5865">
        <v>3293.21</v>
      </c>
      <c r="E5865">
        <v>463078500</v>
      </c>
    </row>
    <row r="5866" spans="1:5" x14ac:dyDescent="0.25">
      <c r="A5866" s="1">
        <v>36518</v>
      </c>
      <c r="B5866">
        <v>3299.7640000000001</v>
      </c>
      <c r="E5866">
        <v>483909700</v>
      </c>
    </row>
    <row r="5867" spans="1:5" x14ac:dyDescent="0.25">
      <c r="A5867" s="1">
        <v>36517</v>
      </c>
      <c r="B5867">
        <v>3298.9259999999999</v>
      </c>
      <c r="E5867">
        <v>617080300</v>
      </c>
    </row>
    <row r="5868" spans="1:5" x14ac:dyDescent="0.25">
      <c r="A5868" s="1">
        <v>36516</v>
      </c>
      <c r="B5868">
        <v>3251.0909999999999</v>
      </c>
      <c r="E5868">
        <v>562566800</v>
      </c>
    </row>
    <row r="5869" spans="1:5" x14ac:dyDescent="0.25">
      <c r="A5869" s="1">
        <v>36515</v>
      </c>
      <c r="B5869">
        <v>3242.3969999999999</v>
      </c>
      <c r="E5869">
        <v>553400400</v>
      </c>
    </row>
    <row r="5870" spans="1:5" x14ac:dyDescent="0.25">
      <c r="A5870" s="1">
        <v>36514</v>
      </c>
      <c r="B5870">
        <v>3216.2759999999998</v>
      </c>
      <c r="E5870">
        <v>420866500</v>
      </c>
    </row>
    <row r="5871" spans="1:5" x14ac:dyDescent="0.25">
      <c r="A5871" s="1">
        <v>36511</v>
      </c>
      <c r="B5871">
        <v>3214.027</v>
      </c>
      <c r="E5871">
        <v>485146000</v>
      </c>
    </row>
    <row r="5872" spans="1:5" x14ac:dyDescent="0.25">
      <c r="A5872" s="1">
        <v>36510</v>
      </c>
      <c r="B5872">
        <v>3207.5120000000002</v>
      </c>
      <c r="E5872">
        <v>528258300</v>
      </c>
    </row>
    <row r="5873" spans="1:5" x14ac:dyDescent="0.25">
      <c r="A5873" s="1">
        <v>36509</v>
      </c>
      <c r="B5873">
        <v>3191.931</v>
      </c>
      <c r="E5873">
        <v>475115200</v>
      </c>
    </row>
    <row r="5874" spans="1:5" x14ac:dyDescent="0.25">
      <c r="A5874" s="1">
        <v>36508</v>
      </c>
      <c r="B5874">
        <v>3164.4180000000001</v>
      </c>
      <c r="E5874">
        <v>507961800</v>
      </c>
    </row>
    <row r="5875" spans="1:5" x14ac:dyDescent="0.25">
      <c r="A5875" s="1">
        <v>36507</v>
      </c>
      <c r="B5875">
        <v>3193.2269999999999</v>
      </c>
      <c r="E5875">
        <v>427334900</v>
      </c>
    </row>
    <row r="5876" spans="1:5" x14ac:dyDescent="0.25">
      <c r="A5876" s="1">
        <v>36504</v>
      </c>
      <c r="B5876">
        <v>3190.9850000000001</v>
      </c>
      <c r="E5876">
        <v>427776600</v>
      </c>
    </row>
    <row r="5877" spans="1:5" x14ac:dyDescent="0.25">
      <c r="A5877" s="1">
        <v>36503</v>
      </c>
      <c r="B5877">
        <v>3171.8159999999998</v>
      </c>
      <c r="E5877">
        <v>528674000</v>
      </c>
    </row>
    <row r="5878" spans="1:5" x14ac:dyDescent="0.25">
      <c r="A5878" s="1">
        <v>36502</v>
      </c>
      <c r="B5878">
        <v>3153.4079999999999</v>
      </c>
      <c r="E5878">
        <v>534333300</v>
      </c>
    </row>
    <row r="5879" spans="1:5" x14ac:dyDescent="0.25">
      <c r="A5879" s="1">
        <v>36501</v>
      </c>
      <c r="B5879">
        <v>3164.8939999999998</v>
      </c>
      <c r="E5879">
        <v>568559300</v>
      </c>
    </row>
    <row r="5880" spans="1:5" x14ac:dyDescent="0.25">
      <c r="A5880" s="1">
        <v>36500</v>
      </c>
      <c r="B5880">
        <v>3188.57</v>
      </c>
      <c r="E5880">
        <v>455758000</v>
      </c>
    </row>
    <row r="5881" spans="1:5" x14ac:dyDescent="0.25">
      <c r="A5881" s="1">
        <v>36497</v>
      </c>
      <c r="B5881">
        <v>3203.306</v>
      </c>
      <c r="E5881">
        <v>527840900</v>
      </c>
    </row>
    <row r="5882" spans="1:5" x14ac:dyDescent="0.25">
      <c r="A5882" s="1">
        <v>36496</v>
      </c>
      <c r="B5882">
        <v>3148.913</v>
      </c>
      <c r="E5882">
        <v>513600300</v>
      </c>
    </row>
    <row r="5883" spans="1:5" x14ac:dyDescent="0.25">
      <c r="A5883" s="1">
        <v>36495</v>
      </c>
      <c r="B5883">
        <v>3122.393</v>
      </c>
      <c r="E5883">
        <v>524597500</v>
      </c>
    </row>
    <row r="5884" spans="1:5" x14ac:dyDescent="0.25">
      <c r="A5884" s="1">
        <v>36494</v>
      </c>
      <c r="B5884">
        <v>3095.66</v>
      </c>
      <c r="E5884">
        <v>470840200</v>
      </c>
    </row>
    <row r="5885" spans="1:5" x14ac:dyDescent="0.25">
      <c r="A5885" s="1">
        <v>36493</v>
      </c>
      <c r="B5885">
        <v>3140.7910000000002</v>
      </c>
      <c r="E5885">
        <v>445816000</v>
      </c>
    </row>
    <row r="5886" spans="1:5" x14ac:dyDescent="0.25">
      <c r="A5886" s="1">
        <v>36490</v>
      </c>
      <c r="B5886">
        <v>3161.9589999999998</v>
      </c>
      <c r="E5886">
        <v>459767700</v>
      </c>
    </row>
    <row r="5887" spans="1:5" x14ac:dyDescent="0.25">
      <c r="A5887" s="1">
        <v>36489</v>
      </c>
      <c r="B5887">
        <v>3161.5070000000001</v>
      </c>
      <c r="E5887">
        <v>555362200</v>
      </c>
    </row>
    <row r="5888" spans="1:5" x14ac:dyDescent="0.25">
      <c r="A5888" s="1">
        <v>36488</v>
      </c>
      <c r="B5888">
        <v>3160.4389999999999</v>
      </c>
      <c r="E5888">
        <v>539249900</v>
      </c>
    </row>
    <row r="5889" spans="1:5" x14ac:dyDescent="0.25">
      <c r="A5889" s="1">
        <v>36487</v>
      </c>
      <c r="B5889">
        <v>3132.7979999999998</v>
      </c>
      <c r="E5889">
        <v>530616600</v>
      </c>
    </row>
    <row r="5890" spans="1:5" x14ac:dyDescent="0.25">
      <c r="A5890" s="1">
        <v>36486</v>
      </c>
      <c r="B5890">
        <v>3161.7170000000001</v>
      </c>
      <c r="E5890">
        <v>15415790</v>
      </c>
    </row>
    <row r="5891" spans="1:5" x14ac:dyDescent="0.25">
      <c r="A5891" s="1">
        <v>36483</v>
      </c>
      <c r="B5891">
        <v>3157.1</v>
      </c>
      <c r="E5891">
        <v>409815900</v>
      </c>
    </row>
    <row r="5892" spans="1:5" x14ac:dyDescent="0.25">
      <c r="A5892" s="1">
        <v>36482</v>
      </c>
      <c r="B5892">
        <v>3159.9720000000002</v>
      </c>
      <c r="E5892">
        <v>533424400</v>
      </c>
    </row>
    <row r="5893" spans="1:5" x14ac:dyDescent="0.25">
      <c r="A5893" s="1">
        <v>36481</v>
      </c>
      <c r="B5893">
        <v>3125.7829999999999</v>
      </c>
      <c r="E5893">
        <v>698658500</v>
      </c>
    </row>
    <row r="5894" spans="1:5" x14ac:dyDescent="0.25">
      <c r="A5894" s="1">
        <v>36480</v>
      </c>
      <c r="B5894">
        <v>3147.1869999999999</v>
      </c>
      <c r="E5894">
        <v>563901800</v>
      </c>
    </row>
    <row r="5895" spans="1:5" x14ac:dyDescent="0.25">
      <c r="A5895" s="1">
        <v>36479</v>
      </c>
      <c r="B5895">
        <v>3093.4650000000001</v>
      </c>
      <c r="E5895">
        <v>445853100</v>
      </c>
    </row>
    <row r="5896" spans="1:5" x14ac:dyDescent="0.25">
      <c r="A5896" s="1">
        <v>36476</v>
      </c>
      <c r="B5896">
        <v>3097.759</v>
      </c>
      <c r="E5896">
        <v>393626600</v>
      </c>
    </row>
    <row r="5897" spans="1:5" x14ac:dyDescent="0.25">
      <c r="A5897" s="1">
        <v>36475</v>
      </c>
      <c r="B5897">
        <v>3067.1619999999998</v>
      </c>
      <c r="E5897">
        <v>478023200</v>
      </c>
    </row>
    <row r="5898" spans="1:5" x14ac:dyDescent="0.25">
      <c r="A5898" s="1">
        <v>36474</v>
      </c>
      <c r="B5898">
        <v>3047.393</v>
      </c>
      <c r="E5898">
        <v>470132000</v>
      </c>
    </row>
    <row r="5899" spans="1:5" x14ac:dyDescent="0.25">
      <c r="A5899" s="1">
        <v>36473</v>
      </c>
      <c r="B5899">
        <v>3032.8359999999998</v>
      </c>
      <c r="E5899">
        <v>487864700</v>
      </c>
    </row>
    <row r="5900" spans="1:5" x14ac:dyDescent="0.25">
      <c r="A5900" s="1">
        <v>36472</v>
      </c>
      <c r="B5900">
        <v>3059.5210000000002</v>
      </c>
      <c r="E5900">
        <v>483559400</v>
      </c>
    </row>
    <row r="5901" spans="1:5" x14ac:dyDescent="0.25">
      <c r="A5901" s="1">
        <v>36469</v>
      </c>
      <c r="B5901">
        <v>3043.0529999999999</v>
      </c>
      <c r="E5901">
        <v>686075500</v>
      </c>
    </row>
    <row r="5902" spans="1:5" x14ac:dyDescent="0.25">
      <c r="A5902" s="1">
        <v>36468</v>
      </c>
      <c r="B5902">
        <v>3025.0259999999998</v>
      </c>
      <c r="E5902">
        <v>495502600</v>
      </c>
    </row>
    <row r="5903" spans="1:5" x14ac:dyDescent="0.25">
      <c r="A5903" s="1">
        <v>36467</v>
      </c>
      <c r="B5903">
        <v>3008</v>
      </c>
      <c r="E5903">
        <v>623034100</v>
      </c>
    </row>
    <row r="5904" spans="1:5" x14ac:dyDescent="0.25">
      <c r="A5904" s="1">
        <v>36466</v>
      </c>
      <c r="B5904">
        <v>2994.5830000000001</v>
      </c>
      <c r="E5904">
        <v>483140300</v>
      </c>
    </row>
    <row r="5905" spans="1:5" x14ac:dyDescent="0.25">
      <c r="A5905" s="1">
        <v>36465</v>
      </c>
      <c r="B5905">
        <v>3011.33</v>
      </c>
      <c r="E5905">
        <v>425876600</v>
      </c>
    </row>
    <row r="5906" spans="1:5" x14ac:dyDescent="0.25">
      <c r="A5906" s="1">
        <v>36462</v>
      </c>
      <c r="B5906">
        <v>3028.8780000000002</v>
      </c>
      <c r="E5906">
        <v>479024900</v>
      </c>
    </row>
    <row r="5907" spans="1:5" x14ac:dyDescent="0.25">
      <c r="A5907" s="1">
        <v>36461</v>
      </c>
      <c r="B5907">
        <v>2978.4989999999998</v>
      </c>
      <c r="E5907">
        <v>502081100</v>
      </c>
    </row>
    <row r="5908" spans="1:5" x14ac:dyDescent="0.25">
      <c r="A5908" s="1">
        <v>36460</v>
      </c>
      <c r="B5908">
        <v>2879.8240000000001</v>
      </c>
      <c r="E5908">
        <v>437583500</v>
      </c>
    </row>
    <row r="5909" spans="1:5" x14ac:dyDescent="0.25">
      <c r="A5909" s="1">
        <v>36459</v>
      </c>
      <c r="B5909">
        <v>2850.904</v>
      </c>
      <c r="E5909">
        <v>446515800</v>
      </c>
    </row>
    <row r="5910" spans="1:5" x14ac:dyDescent="0.25">
      <c r="A5910" s="1">
        <v>36458</v>
      </c>
      <c r="B5910">
        <v>2872.7429999999999</v>
      </c>
      <c r="E5910">
        <v>442229800</v>
      </c>
    </row>
    <row r="5911" spans="1:5" x14ac:dyDescent="0.25">
      <c r="A5911" s="1">
        <v>36455</v>
      </c>
      <c r="B5911">
        <v>2887.5790000000002</v>
      </c>
      <c r="E5911">
        <v>500038500</v>
      </c>
    </row>
    <row r="5912" spans="1:5" x14ac:dyDescent="0.25">
      <c r="A5912" s="1">
        <v>36454</v>
      </c>
      <c r="B5912">
        <v>2849.904</v>
      </c>
      <c r="E5912">
        <v>497184500</v>
      </c>
    </row>
    <row r="5913" spans="1:5" x14ac:dyDescent="0.25">
      <c r="A5913" s="1">
        <v>36453</v>
      </c>
      <c r="B5913">
        <v>2856.8389999999999</v>
      </c>
      <c r="E5913">
        <v>509758600</v>
      </c>
    </row>
    <row r="5914" spans="1:5" x14ac:dyDescent="0.25">
      <c r="A5914" s="1">
        <v>36452</v>
      </c>
      <c r="B5914">
        <v>2800.0030000000002</v>
      </c>
      <c r="E5914">
        <v>472961700</v>
      </c>
    </row>
    <row r="5915" spans="1:5" x14ac:dyDescent="0.25">
      <c r="A5915" s="1">
        <v>36451</v>
      </c>
      <c r="B5915">
        <v>2781.4659999999999</v>
      </c>
      <c r="E5915">
        <v>14740340</v>
      </c>
    </row>
    <row r="5916" spans="1:5" x14ac:dyDescent="0.25">
      <c r="A5916" s="1">
        <v>36448</v>
      </c>
      <c r="B5916">
        <v>2766.9520000000002</v>
      </c>
      <c r="E5916">
        <v>432264100</v>
      </c>
    </row>
    <row r="5917" spans="1:5" x14ac:dyDescent="0.25">
      <c r="A5917" s="1">
        <v>36447</v>
      </c>
      <c r="B5917">
        <v>2847.9940000000001</v>
      </c>
      <c r="E5917">
        <v>595170800</v>
      </c>
    </row>
    <row r="5918" spans="1:5" x14ac:dyDescent="0.25">
      <c r="A5918" s="1">
        <v>36446</v>
      </c>
      <c r="B5918">
        <v>2845.6480000000001</v>
      </c>
      <c r="E5918">
        <v>628760800</v>
      </c>
    </row>
    <row r="5919" spans="1:5" x14ac:dyDescent="0.25">
      <c r="A5919" s="1">
        <v>36445</v>
      </c>
      <c r="B5919">
        <v>2907.2979999999998</v>
      </c>
      <c r="E5919">
        <v>602476400</v>
      </c>
    </row>
    <row r="5920" spans="1:5" x14ac:dyDescent="0.25">
      <c r="A5920" s="1">
        <v>36444</v>
      </c>
      <c r="B5920">
        <v>2958.9580000000001</v>
      </c>
      <c r="E5920">
        <v>481850400</v>
      </c>
    </row>
    <row r="5921" spans="1:5" x14ac:dyDescent="0.25">
      <c r="A5921" s="1">
        <v>36441</v>
      </c>
      <c r="B5921">
        <v>2960.5830000000001</v>
      </c>
      <c r="E5921">
        <v>479745900</v>
      </c>
    </row>
    <row r="5922" spans="1:5" x14ac:dyDescent="0.25">
      <c r="A5922" s="1">
        <v>36440</v>
      </c>
      <c r="B5922">
        <v>2922.3290000000002</v>
      </c>
      <c r="E5922">
        <v>509567100</v>
      </c>
    </row>
    <row r="5923" spans="1:5" x14ac:dyDescent="0.25">
      <c r="A5923" s="1">
        <v>36439</v>
      </c>
      <c r="B5923">
        <v>2936.0210000000002</v>
      </c>
      <c r="E5923">
        <v>522235600</v>
      </c>
    </row>
    <row r="5924" spans="1:5" x14ac:dyDescent="0.25">
      <c r="A5924" s="1">
        <v>36438</v>
      </c>
      <c r="B5924">
        <v>2884.5309999999999</v>
      </c>
      <c r="E5924">
        <v>524447700</v>
      </c>
    </row>
    <row r="5925" spans="1:5" x14ac:dyDescent="0.25">
      <c r="A5925" s="1">
        <v>36437</v>
      </c>
      <c r="B5925">
        <v>2888.7449999999999</v>
      </c>
      <c r="E5925">
        <v>483283600</v>
      </c>
    </row>
    <row r="5926" spans="1:5" x14ac:dyDescent="0.25">
      <c r="A5926" s="1">
        <v>36434</v>
      </c>
      <c r="B5926">
        <v>2841.3490000000002</v>
      </c>
      <c r="E5926">
        <v>558419000</v>
      </c>
    </row>
    <row r="5927" spans="1:5" x14ac:dyDescent="0.25">
      <c r="A5927" s="1">
        <v>36433</v>
      </c>
      <c r="B5927">
        <v>2844.2020000000002</v>
      </c>
      <c r="E5927">
        <v>562183200</v>
      </c>
    </row>
    <row r="5928" spans="1:5" x14ac:dyDescent="0.25">
      <c r="A5928" s="1">
        <v>36432</v>
      </c>
      <c r="B5928">
        <v>2815.1559999999999</v>
      </c>
      <c r="E5928">
        <v>560366300</v>
      </c>
    </row>
    <row r="5929" spans="1:5" x14ac:dyDescent="0.25">
      <c r="A5929" s="1">
        <v>36431</v>
      </c>
      <c r="B5929">
        <v>2847.4929999999999</v>
      </c>
      <c r="E5929">
        <v>543257900</v>
      </c>
    </row>
    <row r="5930" spans="1:5" x14ac:dyDescent="0.25">
      <c r="A5930" s="1">
        <v>36430</v>
      </c>
      <c r="B5930">
        <v>2846.0450000000001</v>
      </c>
      <c r="E5930">
        <v>489604700</v>
      </c>
    </row>
    <row r="5931" spans="1:5" x14ac:dyDescent="0.25">
      <c r="A5931" s="1">
        <v>36427</v>
      </c>
      <c r="B5931">
        <v>2834.8539999999998</v>
      </c>
      <c r="E5931">
        <v>545268600</v>
      </c>
    </row>
    <row r="5932" spans="1:5" x14ac:dyDescent="0.25">
      <c r="A5932" s="1">
        <v>36426</v>
      </c>
      <c r="B5932">
        <v>2837.55</v>
      </c>
      <c r="E5932">
        <v>609527200</v>
      </c>
    </row>
    <row r="5933" spans="1:5" x14ac:dyDescent="0.25">
      <c r="A5933" s="1">
        <v>36425</v>
      </c>
      <c r="B5933">
        <v>2904.85</v>
      </c>
      <c r="E5933">
        <v>619987100</v>
      </c>
    </row>
    <row r="5934" spans="1:5" x14ac:dyDescent="0.25">
      <c r="A5934" s="1">
        <v>36424</v>
      </c>
      <c r="B5934">
        <v>2900.5340000000001</v>
      </c>
      <c r="E5934">
        <v>615487600</v>
      </c>
    </row>
    <row r="5935" spans="1:5" x14ac:dyDescent="0.25">
      <c r="A5935" s="1">
        <v>36423</v>
      </c>
      <c r="B5935">
        <v>2960.4229999999998</v>
      </c>
      <c r="E5935">
        <v>541504300</v>
      </c>
    </row>
    <row r="5936" spans="1:5" x14ac:dyDescent="0.25">
      <c r="A5936" s="1">
        <v>36420</v>
      </c>
      <c r="B5936">
        <v>2961.2150000000001</v>
      </c>
      <c r="E5936">
        <v>610177600</v>
      </c>
    </row>
    <row r="5937" spans="1:5" x14ac:dyDescent="0.25">
      <c r="A5937" s="1">
        <v>36419</v>
      </c>
      <c r="B5937">
        <v>2926.0279999999998</v>
      </c>
      <c r="E5937">
        <v>668383200</v>
      </c>
    </row>
    <row r="5938" spans="1:5" x14ac:dyDescent="0.25">
      <c r="A5938" s="1">
        <v>36418</v>
      </c>
      <c r="B5938">
        <v>2925.4749999999999</v>
      </c>
      <c r="E5938">
        <v>615673900</v>
      </c>
    </row>
    <row r="5939" spans="1:5" x14ac:dyDescent="0.25">
      <c r="A5939" s="1">
        <v>36417</v>
      </c>
      <c r="B5939">
        <v>2966.5210000000002</v>
      </c>
      <c r="E5939">
        <v>618841200</v>
      </c>
    </row>
    <row r="5940" spans="1:5" x14ac:dyDescent="0.25">
      <c r="A5940" s="1">
        <v>36416</v>
      </c>
      <c r="B5940">
        <v>2981.9850000000001</v>
      </c>
      <c r="E5940">
        <v>490683400</v>
      </c>
    </row>
    <row r="5941" spans="1:5" x14ac:dyDescent="0.25">
      <c r="A5941" s="1">
        <v>36413</v>
      </c>
      <c r="B5941">
        <v>3000.0450000000001</v>
      </c>
      <c r="E5941">
        <v>536772800</v>
      </c>
    </row>
    <row r="5942" spans="1:5" x14ac:dyDescent="0.25">
      <c r="A5942" s="1">
        <v>36412</v>
      </c>
      <c r="B5942">
        <v>2989.223</v>
      </c>
      <c r="E5942">
        <v>650775900</v>
      </c>
    </row>
    <row r="5943" spans="1:5" x14ac:dyDescent="0.25">
      <c r="A5943" s="1">
        <v>36411</v>
      </c>
      <c r="B5943">
        <v>2979.415</v>
      </c>
      <c r="E5943">
        <v>651001300</v>
      </c>
    </row>
    <row r="5944" spans="1:5" x14ac:dyDescent="0.25">
      <c r="A5944" s="1">
        <v>36410</v>
      </c>
      <c r="B5944">
        <v>2994.1289999999999</v>
      </c>
      <c r="E5944">
        <v>714537900</v>
      </c>
    </row>
    <row r="5945" spans="1:5" x14ac:dyDescent="0.25">
      <c r="A5945" s="1">
        <v>36409</v>
      </c>
      <c r="B5945">
        <v>3006.7930000000001</v>
      </c>
      <c r="E5945">
        <v>836440000</v>
      </c>
    </row>
    <row r="5946" spans="1:5" x14ac:dyDescent="0.25">
      <c r="A5946" s="1">
        <v>36406</v>
      </c>
      <c r="B5946">
        <v>3006.7530000000002</v>
      </c>
      <c r="E5946">
        <v>662291800</v>
      </c>
    </row>
    <row r="5947" spans="1:5" x14ac:dyDescent="0.25">
      <c r="A5947" s="1">
        <v>36405</v>
      </c>
      <c r="B5947">
        <v>2919.18</v>
      </c>
      <c r="E5947">
        <v>797458000</v>
      </c>
    </row>
    <row r="5948" spans="1:5" x14ac:dyDescent="0.25">
      <c r="A5948" s="1">
        <v>36404</v>
      </c>
      <c r="B5948">
        <v>2944.0320000000002</v>
      </c>
      <c r="E5948">
        <v>671536900</v>
      </c>
    </row>
    <row r="5949" spans="1:5" x14ac:dyDescent="0.25">
      <c r="A5949" s="1">
        <v>36403</v>
      </c>
      <c r="B5949">
        <v>2925.3429999999998</v>
      </c>
      <c r="E5949">
        <v>553857200</v>
      </c>
    </row>
    <row r="5950" spans="1:5" x14ac:dyDescent="0.25">
      <c r="A5950" s="1">
        <v>36402</v>
      </c>
      <c r="B5950">
        <v>2942.4940000000001</v>
      </c>
      <c r="E5950">
        <v>523777300</v>
      </c>
    </row>
    <row r="5951" spans="1:5" x14ac:dyDescent="0.25">
      <c r="A5951" s="1">
        <v>36399</v>
      </c>
      <c r="B5951">
        <v>2994.7890000000002</v>
      </c>
      <c r="E5951">
        <v>473928900</v>
      </c>
    </row>
    <row r="5952" spans="1:5" x14ac:dyDescent="0.25">
      <c r="A5952" s="1">
        <v>36398</v>
      </c>
      <c r="B5952">
        <v>3023.7060000000001</v>
      </c>
      <c r="E5952">
        <v>583159000</v>
      </c>
    </row>
    <row r="5953" spans="1:5" x14ac:dyDescent="0.25">
      <c r="A5953" s="1">
        <v>36397</v>
      </c>
      <c r="B5953">
        <v>3067.04</v>
      </c>
      <c r="E5953">
        <v>603370300</v>
      </c>
    </row>
    <row r="5954" spans="1:5" x14ac:dyDescent="0.25">
      <c r="A5954" s="1">
        <v>36396</v>
      </c>
      <c r="B5954">
        <v>3027.181</v>
      </c>
      <c r="E5954">
        <v>546484300</v>
      </c>
    </row>
    <row r="5955" spans="1:5" x14ac:dyDescent="0.25">
      <c r="A5955" s="1">
        <v>36395</v>
      </c>
      <c r="B5955">
        <v>3016.9229999999998</v>
      </c>
      <c r="E5955">
        <v>467717500</v>
      </c>
    </row>
    <row r="5956" spans="1:5" x14ac:dyDescent="0.25">
      <c r="A5956" s="1">
        <v>36392</v>
      </c>
      <c r="B5956">
        <v>2960.32</v>
      </c>
      <c r="E5956">
        <v>465122600</v>
      </c>
    </row>
    <row r="5957" spans="1:5" x14ac:dyDescent="0.25">
      <c r="A5957" s="1">
        <v>36391</v>
      </c>
      <c r="B5957">
        <v>2929.9409999999998</v>
      </c>
      <c r="E5957">
        <v>572555400</v>
      </c>
    </row>
    <row r="5958" spans="1:5" x14ac:dyDescent="0.25">
      <c r="A5958" s="1">
        <v>36390</v>
      </c>
      <c r="B5958">
        <v>2950.3270000000002</v>
      </c>
      <c r="E5958">
        <v>502010500</v>
      </c>
    </row>
    <row r="5959" spans="1:5" x14ac:dyDescent="0.25">
      <c r="A5959" s="1">
        <v>36389</v>
      </c>
      <c r="B5959">
        <v>2977.6289999999999</v>
      </c>
      <c r="E5959">
        <v>493579200</v>
      </c>
    </row>
    <row r="5960" spans="1:5" x14ac:dyDescent="0.25">
      <c r="A5960" s="1">
        <v>36388</v>
      </c>
      <c r="B5960">
        <v>2950.0940000000001</v>
      </c>
      <c r="E5960">
        <v>449722600</v>
      </c>
    </row>
    <row r="5961" spans="1:5" x14ac:dyDescent="0.25">
      <c r="A5961" s="1">
        <v>36385</v>
      </c>
      <c r="B5961">
        <v>2940.058</v>
      </c>
      <c r="E5961">
        <v>525118600</v>
      </c>
    </row>
    <row r="5962" spans="1:5" x14ac:dyDescent="0.25">
      <c r="A5962" s="1">
        <v>36384</v>
      </c>
      <c r="B5962">
        <v>2875.9589999999998</v>
      </c>
      <c r="E5962">
        <v>509289200</v>
      </c>
    </row>
    <row r="5963" spans="1:5" x14ac:dyDescent="0.25">
      <c r="A5963" s="1">
        <v>36383</v>
      </c>
      <c r="B5963">
        <v>2884.4059999999999</v>
      </c>
      <c r="E5963">
        <v>543231900</v>
      </c>
    </row>
    <row r="5964" spans="1:5" x14ac:dyDescent="0.25">
      <c r="A5964" s="1">
        <v>36382</v>
      </c>
      <c r="B5964">
        <v>2838.8809999999999</v>
      </c>
      <c r="E5964">
        <v>420051400</v>
      </c>
    </row>
    <row r="5965" spans="1:5" x14ac:dyDescent="0.25">
      <c r="A5965" s="1">
        <v>36381</v>
      </c>
      <c r="B5965">
        <v>2871.22</v>
      </c>
      <c r="E5965">
        <v>633361700</v>
      </c>
    </row>
    <row r="5966" spans="1:5" x14ac:dyDescent="0.25">
      <c r="A5966" s="1">
        <v>36378</v>
      </c>
      <c r="B5966">
        <v>2881.6640000000002</v>
      </c>
      <c r="E5966">
        <v>510329200</v>
      </c>
    </row>
    <row r="5967" spans="1:5" x14ac:dyDescent="0.25">
      <c r="A5967" s="1">
        <v>36377</v>
      </c>
      <c r="B5967">
        <v>2911.1190000000001</v>
      </c>
      <c r="E5967">
        <v>483165100</v>
      </c>
    </row>
    <row r="5968" spans="1:5" x14ac:dyDescent="0.25">
      <c r="A5968" s="1">
        <v>36376</v>
      </c>
      <c r="B5968">
        <v>2893.3440000000001</v>
      </c>
      <c r="E5968">
        <v>505721600</v>
      </c>
    </row>
    <row r="5969" spans="1:5" x14ac:dyDescent="0.25">
      <c r="A5969" s="1">
        <v>36375</v>
      </c>
      <c r="B5969">
        <v>2929.6619999999998</v>
      </c>
      <c r="E5969">
        <v>508016800</v>
      </c>
    </row>
    <row r="5970" spans="1:5" x14ac:dyDescent="0.25">
      <c r="A5970" s="1">
        <v>36374</v>
      </c>
      <c r="B5970">
        <v>2942.027</v>
      </c>
      <c r="E5970">
        <v>638253300</v>
      </c>
    </row>
    <row r="5971" spans="1:5" x14ac:dyDescent="0.25">
      <c r="A5971" s="1">
        <v>36371</v>
      </c>
      <c r="B5971">
        <v>2945.54</v>
      </c>
      <c r="E5971">
        <v>590779200</v>
      </c>
    </row>
    <row r="5972" spans="1:5" x14ac:dyDescent="0.25">
      <c r="A5972" s="1">
        <v>36370</v>
      </c>
      <c r="B5972">
        <v>2971.625</v>
      </c>
      <c r="E5972">
        <v>540134000</v>
      </c>
    </row>
    <row r="5973" spans="1:5" x14ac:dyDescent="0.25">
      <c r="A5973" s="1">
        <v>36369</v>
      </c>
      <c r="B5973">
        <v>3024.66</v>
      </c>
      <c r="E5973">
        <v>578043300</v>
      </c>
    </row>
    <row r="5974" spans="1:5" x14ac:dyDescent="0.25">
      <c r="A5974" s="1">
        <v>36368</v>
      </c>
      <c r="B5974">
        <v>3018.087</v>
      </c>
      <c r="E5974">
        <v>518731000</v>
      </c>
    </row>
    <row r="5975" spans="1:5" x14ac:dyDescent="0.25">
      <c r="A5975" s="1">
        <v>36367</v>
      </c>
      <c r="B5975">
        <v>2987.48</v>
      </c>
      <c r="E5975">
        <v>562978900</v>
      </c>
    </row>
    <row r="5976" spans="1:5" x14ac:dyDescent="0.25">
      <c r="A5976" s="1">
        <v>36364</v>
      </c>
      <c r="B5976">
        <v>3009.6469999999999</v>
      </c>
      <c r="E5976">
        <v>566169700</v>
      </c>
    </row>
    <row r="5977" spans="1:5" x14ac:dyDescent="0.25">
      <c r="A5977" s="1">
        <v>36363</v>
      </c>
      <c r="B5977">
        <v>3019.1570000000002</v>
      </c>
      <c r="E5977">
        <v>543928700</v>
      </c>
    </row>
    <row r="5978" spans="1:5" x14ac:dyDescent="0.25">
      <c r="A5978" s="1">
        <v>36362</v>
      </c>
      <c r="B5978">
        <v>3057.7020000000002</v>
      </c>
      <c r="E5978">
        <v>537528400</v>
      </c>
    </row>
    <row r="5979" spans="1:5" x14ac:dyDescent="0.25">
      <c r="A5979" s="1">
        <v>36361</v>
      </c>
      <c r="B5979">
        <v>3054.6170000000002</v>
      </c>
      <c r="E5979">
        <v>491351900</v>
      </c>
    </row>
    <row r="5980" spans="1:5" x14ac:dyDescent="0.25">
      <c r="A5980" s="1">
        <v>36360</v>
      </c>
      <c r="B5980">
        <v>3126.5790000000002</v>
      </c>
      <c r="E5980">
        <v>554178500</v>
      </c>
    </row>
    <row r="5981" spans="1:5" x14ac:dyDescent="0.25">
      <c r="A5981" s="1">
        <v>36357</v>
      </c>
      <c r="B5981">
        <v>3145.6889999999999</v>
      </c>
      <c r="E5981">
        <v>555338400</v>
      </c>
    </row>
    <row r="5982" spans="1:5" x14ac:dyDescent="0.25">
      <c r="A5982" s="1">
        <v>36356</v>
      </c>
      <c r="B5982">
        <v>3125.2710000000002</v>
      </c>
      <c r="E5982">
        <v>525249100</v>
      </c>
    </row>
    <row r="5983" spans="1:5" x14ac:dyDescent="0.25">
      <c r="A5983" s="1">
        <v>36355</v>
      </c>
      <c r="B5983">
        <v>3101.56</v>
      </c>
      <c r="E5983">
        <v>543718500</v>
      </c>
    </row>
    <row r="5984" spans="1:5" x14ac:dyDescent="0.25">
      <c r="A5984" s="1">
        <v>36354</v>
      </c>
      <c r="B5984">
        <v>3090.8359999999998</v>
      </c>
      <c r="E5984">
        <v>511980200</v>
      </c>
    </row>
    <row r="5985" spans="1:5" x14ac:dyDescent="0.25">
      <c r="A5985" s="1">
        <v>36353</v>
      </c>
      <c r="B5985">
        <v>3101.5509999999999</v>
      </c>
      <c r="E5985">
        <v>485104600</v>
      </c>
    </row>
    <row r="5986" spans="1:5" x14ac:dyDescent="0.25">
      <c r="A5986" s="1">
        <v>36350</v>
      </c>
      <c r="B5986">
        <v>3109.1979999999999</v>
      </c>
      <c r="E5986">
        <v>557642900</v>
      </c>
    </row>
    <row r="5987" spans="1:5" x14ac:dyDescent="0.25">
      <c r="A5987" s="1">
        <v>36349</v>
      </c>
      <c r="B5987">
        <v>3092.57</v>
      </c>
      <c r="E5987">
        <v>533634000</v>
      </c>
    </row>
    <row r="5988" spans="1:5" x14ac:dyDescent="0.25">
      <c r="A5988" s="1">
        <v>36348</v>
      </c>
      <c r="B5988">
        <v>3094.87</v>
      </c>
      <c r="E5988">
        <v>468246000</v>
      </c>
    </row>
    <row r="5989" spans="1:5" x14ac:dyDescent="0.25">
      <c r="A5989" s="1">
        <v>36347</v>
      </c>
      <c r="B5989">
        <v>3084.973</v>
      </c>
      <c r="E5989">
        <v>9934296</v>
      </c>
    </row>
    <row r="5990" spans="1:5" x14ac:dyDescent="0.25">
      <c r="A5990" s="1">
        <v>36346</v>
      </c>
      <c r="B5990">
        <v>3095.364</v>
      </c>
      <c r="E5990">
        <v>469810900</v>
      </c>
    </row>
    <row r="5991" spans="1:5" x14ac:dyDescent="0.25">
      <c r="A5991" s="1">
        <v>36343</v>
      </c>
      <c r="B5991">
        <v>3092.9009999999998</v>
      </c>
      <c r="E5991">
        <v>536396200</v>
      </c>
    </row>
    <row r="5992" spans="1:5" x14ac:dyDescent="0.25">
      <c r="A5992" s="1">
        <v>36342</v>
      </c>
      <c r="B5992">
        <v>3063.6990000000001</v>
      </c>
      <c r="E5992">
        <v>519169800</v>
      </c>
    </row>
    <row r="5993" spans="1:5" x14ac:dyDescent="0.25">
      <c r="A5993" s="1">
        <v>36341</v>
      </c>
      <c r="B5993">
        <v>3041.0929999999998</v>
      </c>
      <c r="E5993">
        <v>533276700</v>
      </c>
    </row>
    <row r="5994" spans="1:5" x14ac:dyDescent="0.25">
      <c r="A5994" s="1">
        <v>36340</v>
      </c>
      <c r="B5994">
        <v>2998.0309999999999</v>
      </c>
      <c r="E5994">
        <v>511032500</v>
      </c>
    </row>
    <row r="5995" spans="1:5" x14ac:dyDescent="0.25">
      <c r="A5995" s="1">
        <v>36339</v>
      </c>
      <c r="B5995">
        <v>2955.5949999999998</v>
      </c>
      <c r="E5995">
        <v>604252000</v>
      </c>
    </row>
    <row r="5996" spans="1:5" x14ac:dyDescent="0.25">
      <c r="A5996" s="1">
        <v>36336</v>
      </c>
      <c r="B5996">
        <v>2918.4949999999999</v>
      </c>
      <c r="E5996">
        <v>593769100</v>
      </c>
    </row>
    <row r="5997" spans="1:5" x14ac:dyDescent="0.25">
      <c r="A5997" s="1">
        <v>36335</v>
      </c>
      <c r="B5997">
        <v>2917.125</v>
      </c>
      <c r="E5997">
        <v>563167900</v>
      </c>
    </row>
    <row r="5998" spans="1:5" x14ac:dyDescent="0.25">
      <c r="A5998" s="1">
        <v>36334</v>
      </c>
      <c r="B5998">
        <v>2954.681</v>
      </c>
      <c r="E5998">
        <v>569801600</v>
      </c>
    </row>
    <row r="5999" spans="1:5" x14ac:dyDescent="0.25">
      <c r="A5999" s="1">
        <v>36333</v>
      </c>
      <c r="B5999">
        <v>2962.9110000000001</v>
      </c>
      <c r="E5999">
        <v>519653000</v>
      </c>
    </row>
    <row r="6000" spans="1:5" x14ac:dyDescent="0.25">
      <c r="A6000" s="1">
        <v>36332</v>
      </c>
      <c r="B6000">
        <v>2990.94</v>
      </c>
      <c r="E6000">
        <v>603664000</v>
      </c>
    </row>
    <row r="6001" spans="1:5" x14ac:dyDescent="0.25">
      <c r="A6001" s="1">
        <v>36329</v>
      </c>
      <c r="B6001">
        <v>2979.2730000000001</v>
      </c>
      <c r="E6001">
        <v>547229600</v>
      </c>
    </row>
    <row r="6002" spans="1:5" x14ac:dyDescent="0.25">
      <c r="A6002" s="1">
        <v>36328</v>
      </c>
      <c r="B6002">
        <v>2973.8130000000001</v>
      </c>
      <c r="E6002">
        <v>601801700</v>
      </c>
    </row>
    <row r="6003" spans="1:5" x14ac:dyDescent="0.25">
      <c r="A6003" s="1">
        <v>36327</v>
      </c>
      <c r="B6003">
        <v>2951.9450000000002</v>
      </c>
      <c r="E6003">
        <v>594976800</v>
      </c>
    </row>
    <row r="6004" spans="1:5" x14ac:dyDescent="0.25">
      <c r="A6004" s="1">
        <v>36326</v>
      </c>
      <c r="B6004">
        <v>2887.64</v>
      </c>
      <c r="E6004">
        <v>509042400</v>
      </c>
    </row>
    <row r="6005" spans="1:5" x14ac:dyDescent="0.25">
      <c r="A6005" s="1">
        <v>36325</v>
      </c>
      <c r="B6005">
        <v>2871.232</v>
      </c>
      <c r="E6005">
        <v>556913300</v>
      </c>
    </row>
    <row r="6006" spans="1:5" x14ac:dyDescent="0.25">
      <c r="A6006" s="1">
        <v>36322</v>
      </c>
      <c r="B6006">
        <v>2874.114</v>
      </c>
      <c r="E6006">
        <v>621640600</v>
      </c>
    </row>
    <row r="6007" spans="1:5" x14ac:dyDescent="0.25">
      <c r="A6007" s="1">
        <v>36321</v>
      </c>
      <c r="B6007">
        <v>2894.9070000000002</v>
      </c>
      <c r="E6007">
        <v>630030500</v>
      </c>
    </row>
    <row r="6008" spans="1:5" x14ac:dyDescent="0.25">
      <c r="A6008" s="1">
        <v>36320</v>
      </c>
      <c r="B6008">
        <v>2929.74</v>
      </c>
      <c r="E6008">
        <v>559346200</v>
      </c>
    </row>
    <row r="6009" spans="1:5" x14ac:dyDescent="0.25">
      <c r="A6009" s="1">
        <v>36319</v>
      </c>
      <c r="B6009">
        <v>2925.8090000000002</v>
      </c>
      <c r="E6009">
        <v>14891370</v>
      </c>
    </row>
    <row r="6010" spans="1:5" x14ac:dyDescent="0.25">
      <c r="A6010" s="1">
        <v>36318</v>
      </c>
      <c r="B6010">
        <v>2964.355</v>
      </c>
      <c r="E6010">
        <v>539113200</v>
      </c>
    </row>
    <row r="6011" spans="1:5" x14ac:dyDescent="0.25">
      <c r="A6011" s="1">
        <v>36315</v>
      </c>
      <c r="B6011">
        <v>2954.1849999999999</v>
      </c>
      <c r="E6011">
        <v>572684200</v>
      </c>
    </row>
    <row r="6012" spans="1:5" x14ac:dyDescent="0.25">
      <c r="A6012" s="1">
        <v>36314</v>
      </c>
      <c r="B6012">
        <v>2887.82</v>
      </c>
      <c r="E6012">
        <v>690454300</v>
      </c>
    </row>
    <row r="6013" spans="1:5" x14ac:dyDescent="0.25">
      <c r="A6013" s="1">
        <v>36313</v>
      </c>
      <c r="B6013">
        <v>2876.027</v>
      </c>
      <c r="E6013">
        <v>576668000</v>
      </c>
    </row>
    <row r="6014" spans="1:5" x14ac:dyDescent="0.25">
      <c r="A6014" s="1">
        <v>36312</v>
      </c>
      <c r="B6014">
        <v>2868.5729999999999</v>
      </c>
      <c r="E6014">
        <v>579007600</v>
      </c>
    </row>
    <row r="6015" spans="1:5" x14ac:dyDescent="0.25">
      <c r="A6015" s="1">
        <v>36311</v>
      </c>
      <c r="B6015">
        <v>2887.663</v>
      </c>
      <c r="E6015">
        <v>649677100</v>
      </c>
    </row>
    <row r="6016" spans="1:5" x14ac:dyDescent="0.25">
      <c r="A6016" s="1">
        <v>36308</v>
      </c>
      <c r="B6016">
        <v>2887.3110000000001</v>
      </c>
      <c r="E6016">
        <v>592930900</v>
      </c>
    </row>
    <row r="6017" spans="1:5" x14ac:dyDescent="0.25">
      <c r="A6017" s="1">
        <v>36307</v>
      </c>
      <c r="B6017">
        <v>2844.9250000000002</v>
      </c>
      <c r="E6017">
        <v>717300400</v>
      </c>
    </row>
    <row r="6018" spans="1:5" x14ac:dyDescent="0.25">
      <c r="A6018" s="1">
        <v>36306</v>
      </c>
      <c r="B6018">
        <v>2894.6570000000002</v>
      </c>
      <c r="E6018">
        <v>552382500</v>
      </c>
    </row>
    <row r="6019" spans="1:5" x14ac:dyDescent="0.25">
      <c r="A6019" s="1">
        <v>36305</v>
      </c>
      <c r="B6019">
        <v>2851.2080000000001</v>
      </c>
      <c r="E6019">
        <v>612687600</v>
      </c>
    </row>
    <row r="6020" spans="1:5" x14ac:dyDescent="0.25">
      <c r="A6020" s="1">
        <v>36304</v>
      </c>
      <c r="B6020">
        <v>2901.9319999999998</v>
      </c>
      <c r="E6020">
        <v>476338500</v>
      </c>
    </row>
    <row r="6021" spans="1:5" x14ac:dyDescent="0.25">
      <c r="A6021" s="1">
        <v>36301</v>
      </c>
      <c r="B6021">
        <v>2951.7429999999999</v>
      </c>
      <c r="E6021">
        <v>377347800</v>
      </c>
    </row>
    <row r="6022" spans="1:5" x14ac:dyDescent="0.25">
      <c r="A6022" s="1">
        <v>36300</v>
      </c>
      <c r="B6022">
        <v>2971.2240000000002</v>
      </c>
      <c r="E6022">
        <v>373977200</v>
      </c>
    </row>
    <row r="6023" spans="1:5" x14ac:dyDescent="0.25">
      <c r="A6023" s="1">
        <v>36299</v>
      </c>
      <c r="B6023">
        <v>2983.33</v>
      </c>
      <c r="E6023">
        <v>311514100</v>
      </c>
    </row>
    <row r="6024" spans="1:5" x14ac:dyDescent="0.25">
      <c r="A6024" s="1">
        <v>36298</v>
      </c>
      <c r="B6024">
        <v>2956.5619999999999</v>
      </c>
      <c r="E6024">
        <v>149648100</v>
      </c>
    </row>
    <row r="6025" spans="1:5" x14ac:dyDescent="0.25">
      <c r="A6025" s="1">
        <v>36297</v>
      </c>
      <c r="B6025">
        <v>2969.0070000000001</v>
      </c>
      <c r="E6025">
        <v>476139600</v>
      </c>
    </row>
    <row r="6026" spans="1:5" x14ac:dyDescent="0.25">
      <c r="A6026" s="1">
        <v>36294</v>
      </c>
      <c r="B6026">
        <v>2958.5239999999999</v>
      </c>
      <c r="E6026">
        <v>466383900</v>
      </c>
    </row>
    <row r="6027" spans="1:5" x14ac:dyDescent="0.25">
      <c r="A6027" s="1">
        <v>36293</v>
      </c>
      <c r="B6027">
        <v>3025.4430000000002</v>
      </c>
      <c r="E6027">
        <v>519892500</v>
      </c>
    </row>
    <row r="6028" spans="1:5" x14ac:dyDescent="0.25">
      <c r="A6028" s="1">
        <v>36292</v>
      </c>
      <c r="B6028">
        <v>3017.71</v>
      </c>
      <c r="E6028">
        <v>608761300</v>
      </c>
    </row>
    <row r="6029" spans="1:5" x14ac:dyDescent="0.25">
      <c r="A6029" s="1">
        <v>36291</v>
      </c>
      <c r="B6029">
        <v>3003.13</v>
      </c>
      <c r="E6029">
        <v>490519200</v>
      </c>
    </row>
    <row r="6030" spans="1:5" x14ac:dyDescent="0.25">
      <c r="A6030" s="1">
        <v>36290</v>
      </c>
      <c r="B6030">
        <v>2969.1129999999998</v>
      </c>
      <c r="E6030">
        <v>487511100</v>
      </c>
    </row>
    <row r="6031" spans="1:5" x14ac:dyDescent="0.25">
      <c r="A6031" s="1">
        <v>36287</v>
      </c>
      <c r="B6031">
        <v>2975.384</v>
      </c>
      <c r="E6031">
        <v>508107400</v>
      </c>
    </row>
    <row r="6032" spans="1:5" x14ac:dyDescent="0.25">
      <c r="A6032" s="1">
        <v>36286</v>
      </c>
      <c r="B6032">
        <v>2953.308</v>
      </c>
      <c r="E6032">
        <v>488694900</v>
      </c>
    </row>
    <row r="6033" spans="1:5" x14ac:dyDescent="0.25">
      <c r="A6033" s="1">
        <v>36285</v>
      </c>
      <c r="B6033">
        <v>2986.9490000000001</v>
      </c>
      <c r="E6033">
        <v>474651900</v>
      </c>
    </row>
    <row r="6034" spans="1:5" x14ac:dyDescent="0.25">
      <c r="A6034" s="1">
        <v>36284</v>
      </c>
      <c r="B6034">
        <v>2951.43</v>
      </c>
      <c r="E6034">
        <v>468983500</v>
      </c>
    </row>
    <row r="6035" spans="1:5" x14ac:dyDescent="0.25">
      <c r="A6035" s="1">
        <v>36283</v>
      </c>
      <c r="B6035">
        <v>2998.6329999999998</v>
      </c>
      <c r="E6035">
        <v>448920100</v>
      </c>
    </row>
    <row r="6036" spans="1:5" x14ac:dyDescent="0.25">
      <c r="A6036" s="1">
        <v>36280</v>
      </c>
      <c r="B6036">
        <v>2957.4250000000002</v>
      </c>
      <c r="E6036">
        <v>528477000</v>
      </c>
    </row>
    <row r="6037" spans="1:5" x14ac:dyDescent="0.25">
      <c r="A6037" s="1">
        <v>36279</v>
      </c>
      <c r="B6037">
        <v>2977.1640000000002</v>
      </c>
      <c r="E6037">
        <v>418748900</v>
      </c>
    </row>
    <row r="6038" spans="1:5" x14ac:dyDescent="0.25">
      <c r="A6038" s="1">
        <v>36278</v>
      </c>
      <c r="B6038">
        <v>2994.018</v>
      </c>
      <c r="E6038">
        <v>466094700</v>
      </c>
    </row>
    <row r="6039" spans="1:5" x14ac:dyDescent="0.25">
      <c r="A6039" s="1">
        <v>36277</v>
      </c>
      <c r="B6039">
        <v>3020.6379999999999</v>
      </c>
      <c r="E6039">
        <v>518240300</v>
      </c>
    </row>
    <row r="6040" spans="1:5" x14ac:dyDescent="0.25">
      <c r="A6040" s="1">
        <v>36276</v>
      </c>
      <c r="B6040">
        <v>3021.5369999999998</v>
      </c>
      <c r="E6040">
        <v>492485700</v>
      </c>
    </row>
    <row r="6041" spans="1:5" x14ac:dyDescent="0.25">
      <c r="A6041" s="1">
        <v>36273</v>
      </c>
      <c r="B6041">
        <v>3013.2550000000001</v>
      </c>
      <c r="E6041">
        <v>562478800</v>
      </c>
    </row>
    <row r="6042" spans="1:5" x14ac:dyDescent="0.25">
      <c r="A6042" s="1">
        <v>36272</v>
      </c>
      <c r="B6042">
        <v>3014.6170000000002</v>
      </c>
      <c r="E6042">
        <v>490273700</v>
      </c>
    </row>
    <row r="6043" spans="1:5" x14ac:dyDescent="0.25">
      <c r="A6043" s="1">
        <v>36271</v>
      </c>
      <c r="B6043">
        <v>2971.665</v>
      </c>
      <c r="E6043">
        <v>194917400</v>
      </c>
    </row>
    <row r="6044" spans="1:5" x14ac:dyDescent="0.25">
      <c r="A6044" s="1">
        <v>36270</v>
      </c>
      <c r="B6044">
        <v>2898.683</v>
      </c>
      <c r="E6044">
        <v>12759260</v>
      </c>
    </row>
    <row r="6045" spans="1:5" x14ac:dyDescent="0.25">
      <c r="A6045" s="1">
        <v>36269</v>
      </c>
      <c r="B6045">
        <v>2859.7979999999998</v>
      </c>
      <c r="E6045">
        <v>412041000</v>
      </c>
    </row>
    <row r="6046" spans="1:5" x14ac:dyDescent="0.25">
      <c r="A6046" s="1">
        <v>36266</v>
      </c>
      <c r="B6046">
        <v>2927.4830000000002</v>
      </c>
      <c r="E6046">
        <v>538473200</v>
      </c>
    </row>
    <row r="6047" spans="1:5" x14ac:dyDescent="0.25">
      <c r="A6047" s="1">
        <v>36265</v>
      </c>
      <c r="B6047">
        <v>2940.2840000000001</v>
      </c>
      <c r="E6047">
        <v>557383200</v>
      </c>
    </row>
    <row r="6048" spans="1:5" x14ac:dyDescent="0.25">
      <c r="A6048" s="1">
        <v>36264</v>
      </c>
      <c r="B6048">
        <v>2951.846</v>
      </c>
      <c r="E6048">
        <v>494966400</v>
      </c>
    </row>
    <row r="6049" spans="1:5" x14ac:dyDescent="0.25">
      <c r="A6049" s="1">
        <v>36263</v>
      </c>
      <c r="B6049">
        <v>2999.3240000000001</v>
      </c>
      <c r="E6049">
        <v>508340700</v>
      </c>
    </row>
    <row r="6050" spans="1:5" x14ac:dyDescent="0.25">
      <c r="A6050" s="1">
        <v>36262</v>
      </c>
      <c r="B6050">
        <v>3018.5120000000002</v>
      </c>
      <c r="E6050">
        <v>499871100</v>
      </c>
    </row>
    <row r="6051" spans="1:5" x14ac:dyDescent="0.25">
      <c r="A6051" s="1">
        <v>36259</v>
      </c>
      <c r="B6051">
        <v>2992.4929999999999</v>
      </c>
      <c r="E6051">
        <v>509680100</v>
      </c>
    </row>
    <row r="6052" spans="1:5" x14ac:dyDescent="0.25">
      <c r="A6052" s="1">
        <v>36258</v>
      </c>
      <c r="B6052">
        <v>2984.5970000000002</v>
      </c>
      <c r="E6052">
        <v>431088300</v>
      </c>
    </row>
    <row r="6053" spans="1:5" x14ac:dyDescent="0.25">
      <c r="A6053" s="1">
        <v>36257</v>
      </c>
      <c r="B6053">
        <v>2941.2530000000002</v>
      </c>
      <c r="E6053">
        <v>395865600</v>
      </c>
    </row>
    <row r="6054" spans="1:5" x14ac:dyDescent="0.25">
      <c r="A6054" s="1">
        <v>36256</v>
      </c>
      <c r="B6054">
        <v>2920.297</v>
      </c>
      <c r="E6054">
        <v>465549400</v>
      </c>
    </row>
    <row r="6055" spans="1:5" x14ac:dyDescent="0.25">
      <c r="A6055" s="1">
        <v>36255</v>
      </c>
      <c r="B6055">
        <v>2928.971</v>
      </c>
      <c r="E6055">
        <v>466703700</v>
      </c>
    </row>
    <row r="6056" spans="1:5" x14ac:dyDescent="0.25">
      <c r="A6056" s="1">
        <v>36252</v>
      </c>
      <c r="B6056">
        <v>2867.7350000000001</v>
      </c>
      <c r="E6056">
        <v>473324300</v>
      </c>
    </row>
    <row r="6057" spans="1:5" x14ac:dyDescent="0.25">
      <c r="A6057" s="1">
        <v>36251</v>
      </c>
      <c r="B6057">
        <v>2867.259</v>
      </c>
      <c r="E6057">
        <v>419626400</v>
      </c>
    </row>
    <row r="6058" spans="1:5" x14ac:dyDescent="0.25">
      <c r="A6058" s="1">
        <v>36250</v>
      </c>
      <c r="B6058">
        <v>2849.415</v>
      </c>
      <c r="E6058">
        <v>475516300</v>
      </c>
    </row>
    <row r="6059" spans="1:5" x14ac:dyDescent="0.25">
      <c r="A6059" s="1">
        <v>36249</v>
      </c>
      <c r="B6059">
        <v>2882.0140000000001</v>
      </c>
      <c r="E6059">
        <v>553321800</v>
      </c>
    </row>
    <row r="6060" spans="1:5" x14ac:dyDescent="0.25">
      <c r="A6060" s="1">
        <v>36248</v>
      </c>
      <c r="B6060">
        <v>2897.5729999999999</v>
      </c>
      <c r="E6060">
        <v>620856200</v>
      </c>
    </row>
    <row r="6061" spans="1:5" x14ac:dyDescent="0.25">
      <c r="A6061" s="1">
        <v>36245</v>
      </c>
      <c r="B6061">
        <v>2839.049</v>
      </c>
      <c r="E6061">
        <v>489342100</v>
      </c>
    </row>
    <row r="6062" spans="1:5" x14ac:dyDescent="0.25">
      <c r="A6062" s="1">
        <v>36244</v>
      </c>
      <c r="B6062">
        <v>2855.0880000000002</v>
      </c>
      <c r="E6062">
        <v>497825800</v>
      </c>
    </row>
    <row r="6063" spans="1:5" x14ac:dyDescent="0.25">
      <c r="A6063" s="1">
        <v>36243</v>
      </c>
      <c r="B6063">
        <v>2806.9630000000002</v>
      </c>
      <c r="E6063">
        <v>541516300</v>
      </c>
    </row>
    <row r="6064" spans="1:5" x14ac:dyDescent="0.25">
      <c r="A6064" s="1">
        <v>36242</v>
      </c>
      <c r="B6064">
        <v>2794.3130000000001</v>
      </c>
      <c r="E6064">
        <v>502597900</v>
      </c>
    </row>
    <row r="6065" spans="1:5" x14ac:dyDescent="0.25">
      <c r="A6065" s="1">
        <v>36241</v>
      </c>
      <c r="B6065">
        <v>2867.672</v>
      </c>
      <c r="E6065">
        <v>472640000</v>
      </c>
    </row>
    <row r="6066" spans="1:5" x14ac:dyDescent="0.25">
      <c r="A6066" s="1">
        <v>36238</v>
      </c>
      <c r="B6066">
        <v>2872.1170000000002</v>
      </c>
      <c r="E6066">
        <v>549361800</v>
      </c>
    </row>
    <row r="6067" spans="1:5" x14ac:dyDescent="0.25">
      <c r="A6067" s="1">
        <v>36237</v>
      </c>
      <c r="B6067">
        <v>2907.77</v>
      </c>
      <c r="E6067">
        <v>431841300</v>
      </c>
    </row>
    <row r="6068" spans="1:5" x14ac:dyDescent="0.25">
      <c r="A6068" s="1">
        <v>36236</v>
      </c>
      <c r="B6068">
        <v>2865.623</v>
      </c>
      <c r="E6068">
        <v>436393800</v>
      </c>
    </row>
    <row r="6069" spans="1:5" x14ac:dyDescent="0.25">
      <c r="A6069" s="1">
        <v>36235</v>
      </c>
      <c r="B6069">
        <v>2885.1959999999999</v>
      </c>
      <c r="E6069">
        <v>495101100</v>
      </c>
    </row>
    <row r="6070" spans="1:5" x14ac:dyDescent="0.25">
      <c r="A6070" s="1">
        <v>36234</v>
      </c>
      <c r="B6070">
        <v>2886.0709999999999</v>
      </c>
      <c r="E6070">
        <v>561355300</v>
      </c>
    </row>
    <row r="6071" spans="1:5" x14ac:dyDescent="0.25">
      <c r="A6071" s="1">
        <v>36231</v>
      </c>
      <c r="B6071">
        <v>2857.1770000000001</v>
      </c>
      <c r="E6071">
        <v>689453600</v>
      </c>
    </row>
    <row r="6072" spans="1:5" x14ac:dyDescent="0.25">
      <c r="A6072" s="1">
        <v>36230</v>
      </c>
      <c r="B6072">
        <v>2866.5770000000002</v>
      </c>
      <c r="E6072">
        <v>566723500</v>
      </c>
    </row>
    <row r="6073" spans="1:5" x14ac:dyDescent="0.25">
      <c r="A6073" s="1">
        <v>36229</v>
      </c>
      <c r="B6073">
        <v>2841.7049999999999</v>
      </c>
      <c r="E6073">
        <v>716759600</v>
      </c>
    </row>
    <row r="6074" spans="1:5" x14ac:dyDescent="0.25">
      <c r="A6074" s="1">
        <v>36228</v>
      </c>
      <c r="B6074">
        <v>2826.924</v>
      </c>
      <c r="E6074">
        <v>647450000</v>
      </c>
    </row>
    <row r="6075" spans="1:5" x14ac:dyDescent="0.25">
      <c r="A6075" s="1">
        <v>36227</v>
      </c>
      <c r="B6075">
        <v>2831.509</v>
      </c>
      <c r="E6075">
        <v>600520200</v>
      </c>
    </row>
    <row r="6076" spans="1:5" x14ac:dyDescent="0.25">
      <c r="A6076" s="1">
        <v>36224</v>
      </c>
      <c r="B6076">
        <v>2813.5880000000002</v>
      </c>
      <c r="E6076">
        <v>548180500</v>
      </c>
    </row>
    <row r="6077" spans="1:5" x14ac:dyDescent="0.25">
      <c r="A6077" s="1">
        <v>36223</v>
      </c>
      <c r="B6077">
        <v>2750.9430000000002</v>
      </c>
      <c r="E6077">
        <v>450328600</v>
      </c>
    </row>
    <row r="6078" spans="1:5" x14ac:dyDescent="0.25">
      <c r="A6078" s="1">
        <v>36222</v>
      </c>
      <c r="B6078">
        <v>2711.5610000000001</v>
      </c>
      <c r="E6078">
        <v>601165000</v>
      </c>
    </row>
    <row r="6079" spans="1:5" x14ac:dyDescent="0.25">
      <c r="A6079" s="1">
        <v>36221</v>
      </c>
      <c r="B6079">
        <v>2710.8829999999998</v>
      </c>
      <c r="E6079">
        <v>824686700</v>
      </c>
    </row>
    <row r="6080" spans="1:5" x14ac:dyDescent="0.25">
      <c r="A6080" s="1">
        <v>36220</v>
      </c>
      <c r="B6080">
        <v>2732.1089999999999</v>
      </c>
      <c r="E6080">
        <v>690974300</v>
      </c>
    </row>
    <row r="6081" spans="1:5" x14ac:dyDescent="0.25">
      <c r="A6081" s="1">
        <v>36217</v>
      </c>
      <c r="B6081">
        <v>2736.0250000000001</v>
      </c>
      <c r="E6081">
        <v>632697300</v>
      </c>
    </row>
    <row r="6082" spans="1:5" x14ac:dyDescent="0.25">
      <c r="A6082" s="1">
        <v>36216</v>
      </c>
      <c r="B6082">
        <v>2748.63</v>
      </c>
      <c r="E6082">
        <v>659538600</v>
      </c>
    </row>
    <row r="6083" spans="1:5" x14ac:dyDescent="0.25">
      <c r="A6083" s="1">
        <v>36215</v>
      </c>
      <c r="B6083">
        <v>2763.8850000000002</v>
      </c>
      <c r="E6083">
        <v>704859100</v>
      </c>
    </row>
    <row r="6084" spans="1:5" x14ac:dyDescent="0.25">
      <c r="A6084" s="1">
        <v>36214</v>
      </c>
      <c r="B6084">
        <v>2803.3159999999998</v>
      </c>
      <c r="E6084">
        <v>677577500</v>
      </c>
    </row>
    <row r="6085" spans="1:5" x14ac:dyDescent="0.25">
      <c r="A6085" s="1">
        <v>36213</v>
      </c>
      <c r="B6085">
        <v>2801.4580000000001</v>
      </c>
      <c r="E6085">
        <v>568020200</v>
      </c>
    </row>
    <row r="6086" spans="1:5" x14ac:dyDescent="0.25">
      <c r="A6086" s="1">
        <v>36210</v>
      </c>
      <c r="B6086">
        <v>2734.085</v>
      </c>
      <c r="E6086">
        <v>550420900</v>
      </c>
    </row>
    <row r="6087" spans="1:5" x14ac:dyDescent="0.25">
      <c r="A6087" s="1">
        <v>36209</v>
      </c>
      <c r="B6087">
        <v>2726.32</v>
      </c>
      <c r="E6087">
        <v>466845400</v>
      </c>
    </row>
    <row r="6088" spans="1:5" x14ac:dyDescent="0.25">
      <c r="A6088" s="1">
        <v>36208</v>
      </c>
      <c r="B6088">
        <v>2699.42</v>
      </c>
      <c r="E6088">
        <v>500860100</v>
      </c>
    </row>
    <row r="6089" spans="1:5" x14ac:dyDescent="0.25">
      <c r="A6089" s="1">
        <v>36207</v>
      </c>
      <c r="B6089">
        <v>2733.0740000000001</v>
      </c>
      <c r="E6089">
        <v>547777300</v>
      </c>
    </row>
    <row r="6090" spans="1:5" x14ac:dyDescent="0.25">
      <c r="A6090" s="1">
        <v>36206</v>
      </c>
      <c r="B6090">
        <v>2709.9679999999998</v>
      </c>
      <c r="E6090">
        <v>591844500</v>
      </c>
    </row>
    <row r="6091" spans="1:5" x14ac:dyDescent="0.25">
      <c r="A6091" s="1">
        <v>36203</v>
      </c>
      <c r="B6091">
        <v>2709.7069999999999</v>
      </c>
      <c r="E6091">
        <v>451245400</v>
      </c>
    </row>
    <row r="6092" spans="1:5" x14ac:dyDescent="0.25">
      <c r="A6092" s="1">
        <v>36202</v>
      </c>
      <c r="B6092">
        <v>2756.4459999999999</v>
      </c>
      <c r="E6092">
        <v>418442200</v>
      </c>
    </row>
    <row r="6093" spans="1:5" x14ac:dyDescent="0.25">
      <c r="A6093" s="1">
        <v>36201</v>
      </c>
      <c r="B6093">
        <v>2691.95</v>
      </c>
      <c r="E6093">
        <v>564232300</v>
      </c>
    </row>
    <row r="6094" spans="1:5" x14ac:dyDescent="0.25">
      <c r="A6094" s="1">
        <v>36200</v>
      </c>
      <c r="B6094">
        <v>2674.4189999999999</v>
      </c>
      <c r="E6094">
        <v>489077700</v>
      </c>
    </row>
    <row r="6095" spans="1:5" x14ac:dyDescent="0.25">
      <c r="A6095" s="1">
        <v>36199</v>
      </c>
      <c r="B6095">
        <v>2735.13</v>
      </c>
      <c r="E6095">
        <v>533440400</v>
      </c>
    </row>
    <row r="6096" spans="1:5" x14ac:dyDescent="0.25">
      <c r="A6096" s="1">
        <v>36196</v>
      </c>
      <c r="B6096">
        <v>2725.538</v>
      </c>
      <c r="E6096">
        <v>460564900</v>
      </c>
    </row>
    <row r="6097" spans="1:5" x14ac:dyDescent="0.25">
      <c r="A6097" s="1">
        <v>36195</v>
      </c>
      <c r="B6097">
        <v>2746.5050000000001</v>
      </c>
      <c r="E6097">
        <v>499035400</v>
      </c>
    </row>
    <row r="6098" spans="1:5" x14ac:dyDescent="0.25">
      <c r="A6098" s="1">
        <v>36194</v>
      </c>
      <c r="B6098">
        <v>2797.3209999999999</v>
      </c>
      <c r="E6098">
        <v>590030800</v>
      </c>
    </row>
    <row r="6099" spans="1:5" x14ac:dyDescent="0.25">
      <c r="A6099" s="1">
        <v>36193</v>
      </c>
      <c r="B6099">
        <v>2774.4290000000001</v>
      </c>
      <c r="E6099">
        <v>609311400</v>
      </c>
    </row>
    <row r="6100" spans="1:5" x14ac:dyDescent="0.25">
      <c r="A6100" s="1">
        <v>36192</v>
      </c>
      <c r="B6100">
        <v>2801.502</v>
      </c>
      <c r="E6100">
        <v>503873800</v>
      </c>
    </row>
    <row r="6101" spans="1:5" x14ac:dyDescent="0.25">
      <c r="A6101" s="1">
        <v>36189</v>
      </c>
      <c r="B6101">
        <v>2818.085</v>
      </c>
      <c r="E6101">
        <v>587060900</v>
      </c>
    </row>
    <row r="6102" spans="1:5" x14ac:dyDescent="0.25">
      <c r="A6102" s="1">
        <v>36188</v>
      </c>
      <c r="B6102">
        <v>2786.5949999999998</v>
      </c>
      <c r="E6102">
        <v>561768700</v>
      </c>
    </row>
    <row r="6103" spans="1:5" x14ac:dyDescent="0.25">
      <c r="A6103" s="1">
        <v>36187</v>
      </c>
      <c r="B6103">
        <v>2740.011</v>
      </c>
      <c r="E6103">
        <v>633937300</v>
      </c>
    </row>
    <row r="6104" spans="1:5" x14ac:dyDescent="0.25">
      <c r="A6104" s="1">
        <v>36186</v>
      </c>
      <c r="B6104">
        <v>2758.4690000000001</v>
      </c>
      <c r="E6104">
        <v>652225600</v>
      </c>
    </row>
    <row r="6105" spans="1:5" x14ac:dyDescent="0.25">
      <c r="A6105" s="1">
        <v>36185</v>
      </c>
      <c r="B6105">
        <v>2714.183</v>
      </c>
      <c r="E6105">
        <v>893786200</v>
      </c>
    </row>
    <row r="6106" spans="1:5" x14ac:dyDescent="0.25">
      <c r="A6106" s="1">
        <v>36182</v>
      </c>
      <c r="B6106">
        <v>2692.1559999999999</v>
      </c>
      <c r="E6106">
        <v>705711100</v>
      </c>
    </row>
    <row r="6107" spans="1:5" x14ac:dyDescent="0.25">
      <c r="A6107" s="1">
        <v>36181</v>
      </c>
      <c r="B6107">
        <v>2713.143</v>
      </c>
      <c r="E6107">
        <v>615708500</v>
      </c>
    </row>
    <row r="6108" spans="1:5" x14ac:dyDescent="0.25">
      <c r="A6108" s="1">
        <v>36180</v>
      </c>
      <c r="B6108">
        <v>2763.0279999999998</v>
      </c>
      <c r="E6108">
        <v>720513200</v>
      </c>
    </row>
    <row r="6109" spans="1:5" x14ac:dyDescent="0.25">
      <c r="A6109" s="1">
        <v>36179</v>
      </c>
      <c r="B6109">
        <v>2753.6880000000001</v>
      </c>
      <c r="E6109">
        <v>456993100</v>
      </c>
    </row>
    <row r="6110" spans="1:5" x14ac:dyDescent="0.25">
      <c r="A6110" s="1">
        <v>36178</v>
      </c>
      <c r="B6110">
        <v>2736.54</v>
      </c>
      <c r="E6110">
        <v>445400300</v>
      </c>
    </row>
    <row r="6111" spans="1:5" x14ac:dyDescent="0.25">
      <c r="A6111" s="1">
        <v>36175</v>
      </c>
      <c r="B6111">
        <v>2735.6439999999998</v>
      </c>
      <c r="E6111">
        <v>392728100</v>
      </c>
    </row>
    <row r="6112" spans="1:5" x14ac:dyDescent="0.25">
      <c r="A6112" s="1">
        <v>36174</v>
      </c>
      <c r="B6112">
        <v>2669.8989999999999</v>
      </c>
      <c r="E6112">
        <v>540183500</v>
      </c>
    </row>
    <row r="6113" spans="1:5" x14ac:dyDescent="0.25">
      <c r="A6113" s="1">
        <v>36173</v>
      </c>
      <c r="B6113">
        <v>2715.9769999999999</v>
      </c>
      <c r="E6113">
        <v>451742200</v>
      </c>
    </row>
    <row r="6114" spans="1:5" x14ac:dyDescent="0.25">
      <c r="A6114" s="1">
        <v>36172</v>
      </c>
      <c r="B6114">
        <v>2726.7710000000002</v>
      </c>
      <c r="E6114">
        <v>443922000</v>
      </c>
    </row>
    <row r="6115" spans="1:5" x14ac:dyDescent="0.25">
      <c r="A6115" s="1">
        <v>36171</v>
      </c>
      <c r="B6115">
        <v>2780.6489999999999</v>
      </c>
      <c r="E6115">
        <v>470869200</v>
      </c>
    </row>
    <row r="6116" spans="1:5" x14ac:dyDescent="0.25">
      <c r="A6116" s="1">
        <v>36168</v>
      </c>
      <c r="B6116">
        <v>2806.232</v>
      </c>
      <c r="E6116">
        <v>431405900</v>
      </c>
    </row>
    <row r="6117" spans="1:5" x14ac:dyDescent="0.25">
      <c r="A6117" s="1">
        <v>36167</v>
      </c>
      <c r="B6117">
        <v>2795.1439999999998</v>
      </c>
      <c r="E6117">
        <v>459038700</v>
      </c>
    </row>
    <row r="6118" spans="1:5" x14ac:dyDescent="0.25">
      <c r="A6118" s="1">
        <v>36166</v>
      </c>
      <c r="B6118">
        <v>2796.8580000000002</v>
      </c>
      <c r="E6118">
        <v>447276000</v>
      </c>
    </row>
    <row r="6119" spans="1:5" x14ac:dyDescent="0.25">
      <c r="A6119" s="1">
        <v>36165</v>
      </c>
      <c r="B6119">
        <v>2734.6579999999999</v>
      </c>
      <c r="E6119">
        <v>505653400</v>
      </c>
    </row>
    <row r="6120" spans="1:5" x14ac:dyDescent="0.25">
      <c r="A6120" s="1">
        <v>36164</v>
      </c>
      <c r="B6120">
        <v>2698.1669999999999</v>
      </c>
      <c r="E6120">
        <v>580439600</v>
      </c>
    </row>
    <row r="6121" spans="1:5" x14ac:dyDescent="0.25">
      <c r="A6121" s="1">
        <v>36161</v>
      </c>
      <c r="B6121">
        <v>2699.288</v>
      </c>
      <c r="E6121">
        <v>412790400</v>
      </c>
    </row>
    <row r="6122" spans="1:5" x14ac:dyDescent="0.25">
      <c r="A6122" s="1">
        <v>36160</v>
      </c>
      <c r="B6122">
        <v>2699.288</v>
      </c>
      <c r="E6122">
        <v>537492700</v>
      </c>
    </row>
    <row r="6123" spans="1:5" x14ac:dyDescent="0.25">
      <c r="E6123">
        <v>539097300</v>
      </c>
    </row>
    <row r="6124" spans="1:5" x14ac:dyDescent="0.25">
      <c r="E6124">
        <v>617297900</v>
      </c>
    </row>
    <row r="6125" spans="1:5" x14ac:dyDescent="0.25">
      <c r="E6125">
        <v>620243800</v>
      </c>
    </row>
    <row r="6126" spans="1:5" x14ac:dyDescent="0.25">
      <c r="E6126">
        <v>432658500</v>
      </c>
    </row>
    <row r="6127" spans="1:5" x14ac:dyDescent="0.25">
      <c r="E6127">
        <v>455042000</v>
      </c>
    </row>
    <row r="6128" spans="1:5" x14ac:dyDescent="0.25">
      <c r="E6128">
        <v>447525600</v>
      </c>
    </row>
    <row r="6129" spans="5:5" x14ac:dyDescent="0.25">
      <c r="E6129">
        <v>436326700</v>
      </c>
    </row>
    <row r="6130" spans="5:5" x14ac:dyDescent="0.25">
      <c r="E6130">
        <v>501370100</v>
      </c>
    </row>
    <row r="6131" spans="5:5" x14ac:dyDescent="0.25">
      <c r="E6131">
        <v>447414500</v>
      </c>
    </row>
    <row r="6132" spans="5:5" x14ac:dyDescent="0.25">
      <c r="E6132">
        <v>494082100</v>
      </c>
    </row>
    <row r="6133" spans="5:5" x14ac:dyDescent="0.25">
      <c r="E6133">
        <v>515250700</v>
      </c>
    </row>
    <row r="6134" spans="5:5" x14ac:dyDescent="0.25">
      <c r="E6134">
        <v>557045200</v>
      </c>
    </row>
    <row r="6135" spans="5:5" x14ac:dyDescent="0.25">
      <c r="E6135">
        <v>480523200</v>
      </c>
    </row>
    <row r="6136" spans="5:5" x14ac:dyDescent="0.25">
      <c r="E6136">
        <v>407848400</v>
      </c>
    </row>
    <row r="6137" spans="5:5" x14ac:dyDescent="0.25">
      <c r="E6137">
        <v>444212000</v>
      </c>
    </row>
    <row r="6138" spans="5:5" x14ac:dyDescent="0.25">
      <c r="E6138">
        <v>498589700</v>
      </c>
    </row>
    <row r="6139" spans="5:5" x14ac:dyDescent="0.25">
      <c r="E6139">
        <v>555818800</v>
      </c>
    </row>
    <row r="6140" spans="5:5" x14ac:dyDescent="0.25">
      <c r="E6140">
        <v>474150700</v>
      </c>
    </row>
    <row r="6141" spans="5:5" x14ac:dyDescent="0.25">
      <c r="E6141">
        <v>412316500</v>
      </c>
    </row>
    <row r="6142" spans="5:5" x14ac:dyDescent="0.25">
      <c r="E6142">
        <v>407971200</v>
      </c>
    </row>
    <row r="6143" spans="5:5" x14ac:dyDescent="0.25">
      <c r="E6143">
        <v>442122400</v>
      </c>
    </row>
    <row r="6144" spans="5:5" x14ac:dyDescent="0.25">
      <c r="E6144">
        <v>448582800</v>
      </c>
    </row>
    <row r="6145" spans="5:5" x14ac:dyDescent="0.25">
      <c r="E6145">
        <v>433928400</v>
      </c>
    </row>
    <row r="6146" spans="5:5" x14ac:dyDescent="0.25">
      <c r="E6146">
        <v>363832700</v>
      </c>
    </row>
    <row r="6147" spans="5:5" x14ac:dyDescent="0.25">
      <c r="E6147">
        <v>9763919</v>
      </c>
    </row>
    <row r="6148" spans="5:5" x14ac:dyDescent="0.25">
      <c r="E6148">
        <v>435385900</v>
      </c>
    </row>
    <row r="6149" spans="5:5" x14ac:dyDescent="0.25">
      <c r="E6149">
        <v>459235900</v>
      </c>
    </row>
    <row r="6150" spans="5:5" x14ac:dyDescent="0.25">
      <c r="E6150">
        <v>456125400</v>
      </c>
    </row>
    <row r="6151" spans="5:5" x14ac:dyDescent="0.25">
      <c r="E6151">
        <v>364540900</v>
      </c>
    </row>
    <row r="6152" spans="5:5" x14ac:dyDescent="0.25">
      <c r="E6152">
        <v>371638800</v>
      </c>
    </row>
    <row r="6153" spans="5:5" x14ac:dyDescent="0.25">
      <c r="E6153">
        <v>529630700</v>
      </c>
    </row>
    <row r="6154" spans="5:5" x14ac:dyDescent="0.25">
      <c r="E6154">
        <v>549028500</v>
      </c>
    </row>
    <row r="6155" spans="5:5" x14ac:dyDescent="0.25">
      <c r="E6155">
        <v>439729800</v>
      </c>
    </row>
    <row r="6156" spans="5:5" x14ac:dyDescent="0.25">
      <c r="E6156">
        <v>365220400</v>
      </c>
    </row>
    <row r="6157" spans="5:5" x14ac:dyDescent="0.25">
      <c r="E6157">
        <v>520949600</v>
      </c>
    </row>
    <row r="6158" spans="5:5" x14ac:dyDescent="0.25">
      <c r="E6158">
        <v>427649200</v>
      </c>
    </row>
    <row r="6159" spans="5:5" x14ac:dyDescent="0.25">
      <c r="E6159">
        <v>516511800</v>
      </c>
    </row>
    <row r="6160" spans="5:5" x14ac:dyDescent="0.25">
      <c r="E6160">
        <v>470290100</v>
      </c>
    </row>
    <row r="6161" spans="5:5" x14ac:dyDescent="0.25">
      <c r="E6161">
        <v>425940900</v>
      </c>
    </row>
    <row r="6162" spans="5:5" x14ac:dyDescent="0.25">
      <c r="E6162">
        <v>437719300</v>
      </c>
    </row>
    <row r="6163" spans="5:5" x14ac:dyDescent="0.25">
      <c r="E6163">
        <v>423839600</v>
      </c>
    </row>
    <row r="6164" spans="5:5" x14ac:dyDescent="0.25">
      <c r="E6164">
        <v>404250400</v>
      </c>
    </row>
    <row r="6165" spans="5:5" x14ac:dyDescent="0.25">
      <c r="E6165">
        <v>378244100</v>
      </c>
    </row>
    <row r="6166" spans="5:5" x14ac:dyDescent="0.25">
      <c r="E6166">
        <v>365516900</v>
      </c>
    </row>
    <row r="6167" spans="5:5" x14ac:dyDescent="0.25">
      <c r="E6167">
        <v>419647600</v>
      </c>
    </row>
    <row r="6168" spans="5:5" x14ac:dyDescent="0.25">
      <c r="E6168">
        <v>432323600</v>
      </c>
    </row>
    <row r="6169" spans="5:5" x14ac:dyDescent="0.25">
      <c r="E6169">
        <v>423182500</v>
      </c>
    </row>
    <row r="6170" spans="5:5" x14ac:dyDescent="0.25">
      <c r="E6170">
        <v>428455000</v>
      </c>
    </row>
    <row r="6171" spans="5:5" x14ac:dyDescent="0.25">
      <c r="E6171">
        <v>395284700</v>
      </c>
    </row>
    <row r="6172" spans="5:5" x14ac:dyDescent="0.25">
      <c r="E6172">
        <v>384500900</v>
      </c>
    </row>
    <row r="6173" spans="5:5" x14ac:dyDescent="0.25">
      <c r="E6173">
        <v>383789800</v>
      </c>
    </row>
    <row r="6174" spans="5:5" x14ac:dyDescent="0.25">
      <c r="E6174">
        <v>451747700</v>
      </c>
    </row>
    <row r="6175" spans="5:5" x14ac:dyDescent="0.25">
      <c r="E6175">
        <v>348867300</v>
      </c>
    </row>
    <row r="6176" spans="5:5" x14ac:dyDescent="0.25">
      <c r="E6176">
        <v>15222800</v>
      </c>
    </row>
    <row r="6177" spans="5:5" x14ac:dyDescent="0.25">
      <c r="E6177">
        <v>291035200</v>
      </c>
    </row>
    <row r="6178" spans="5:5" x14ac:dyDescent="0.25">
      <c r="E6178">
        <v>365580100</v>
      </c>
    </row>
    <row r="6179" spans="5:5" x14ac:dyDescent="0.25">
      <c r="E6179">
        <v>386934400</v>
      </c>
    </row>
    <row r="6180" spans="5:5" x14ac:dyDescent="0.25">
      <c r="E6180">
        <v>360007300</v>
      </c>
    </row>
    <row r="6181" spans="5:5" x14ac:dyDescent="0.25">
      <c r="E6181">
        <v>323367700</v>
      </c>
    </row>
    <row r="6182" spans="5:5" x14ac:dyDescent="0.25">
      <c r="E6182">
        <v>399778800</v>
      </c>
    </row>
    <row r="6183" spans="5:5" x14ac:dyDescent="0.25">
      <c r="E6183">
        <v>391662400</v>
      </c>
    </row>
    <row r="6184" spans="5:5" x14ac:dyDescent="0.25">
      <c r="E6184">
        <v>412977300</v>
      </c>
    </row>
    <row r="6185" spans="5:5" x14ac:dyDescent="0.25">
      <c r="E6185">
        <v>387601000</v>
      </c>
    </row>
    <row r="6186" spans="5:5" x14ac:dyDescent="0.25">
      <c r="E6186">
        <v>365830000</v>
      </c>
    </row>
    <row r="6187" spans="5:5" x14ac:dyDescent="0.25">
      <c r="E6187">
        <v>379818200</v>
      </c>
    </row>
    <row r="6188" spans="5:5" x14ac:dyDescent="0.25">
      <c r="E6188">
        <v>383535600</v>
      </c>
    </row>
    <row r="6189" spans="5:5" x14ac:dyDescent="0.25">
      <c r="E6189">
        <v>394772000</v>
      </c>
    </row>
    <row r="6190" spans="5:5" x14ac:dyDescent="0.25">
      <c r="E6190">
        <v>358729100</v>
      </c>
    </row>
    <row r="6191" spans="5:5" x14ac:dyDescent="0.25">
      <c r="E6191">
        <v>350493300</v>
      </c>
    </row>
    <row r="6192" spans="5:5" x14ac:dyDescent="0.25">
      <c r="E6192">
        <v>365465300</v>
      </c>
    </row>
    <row r="6193" spans="5:5" x14ac:dyDescent="0.25">
      <c r="E6193">
        <v>454828200</v>
      </c>
    </row>
    <row r="6194" spans="5:5" x14ac:dyDescent="0.25">
      <c r="E6194">
        <v>416514000</v>
      </c>
    </row>
    <row r="6195" spans="5:5" x14ac:dyDescent="0.25">
      <c r="E6195">
        <v>434475100</v>
      </c>
    </row>
    <row r="6196" spans="5:5" x14ac:dyDescent="0.25">
      <c r="E6196">
        <v>462307400</v>
      </c>
    </row>
    <row r="6197" spans="5:5" x14ac:dyDescent="0.25">
      <c r="E6197">
        <v>415285600</v>
      </c>
    </row>
    <row r="6198" spans="5:5" x14ac:dyDescent="0.25">
      <c r="E6198">
        <v>446004700</v>
      </c>
    </row>
    <row r="6199" spans="5:5" x14ac:dyDescent="0.25">
      <c r="E6199">
        <v>480164900</v>
      </c>
    </row>
    <row r="6200" spans="5:5" x14ac:dyDescent="0.25">
      <c r="E6200">
        <v>453598400</v>
      </c>
    </row>
    <row r="6201" spans="5:5" x14ac:dyDescent="0.25">
      <c r="E6201">
        <v>409773300</v>
      </c>
    </row>
    <row r="6202" spans="5:5" x14ac:dyDescent="0.25">
      <c r="E6202">
        <v>461673200</v>
      </c>
    </row>
    <row r="6203" spans="5:5" x14ac:dyDescent="0.25">
      <c r="E6203">
        <v>535072700</v>
      </c>
    </row>
    <row r="6204" spans="5:5" x14ac:dyDescent="0.25">
      <c r="E6204">
        <v>475356400</v>
      </c>
    </row>
    <row r="6205" spans="5:5" x14ac:dyDescent="0.25">
      <c r="E6205">
        <v>423369400</v>
      </c>
    </row>
    <row r="6206" spans="5:5" x14ac:dyDescent="0.25">
      <c r="E6206">
        <v>400549100</v>
      </c>
    </row>
    <row r="6207" spans="5:5" x14ac:dyDescent="0.25">
      <c r="E6207">
        <v>366452400</v>
      </c>
    </row>
    <row r="6208" spans="5:5" x14ac:dyDescent="0.25">
      <c r="E6208">
        <v>415108900</v>
      </c>
    </row>
    <row r="6209" spans="5:5" x14ac:dyDescent="0.25">
      <c r="E6209">
        <v>455689700</v>
      </c>
    </row>
    <row r="6210" spans="5:5" x14ac:dyDescent="0.25">
      <c r="E6210">
        <v>454500900</v>
      </c>
    </row>
    <row r="6211" spans="5:5" x14ac:dyDescent="0.25">
      <c r="E6211">
        <v>447215600</v>
      </c>
    </row>
    <row r="6212" spans="5:5" x14ac:dyDescent="0.25">
      <c r="E6212">
        <v>452086800</v>
      </c>
    </row>
    <row r="6213" spans="5:5" x14ac:dyDescent="0.25">
      <c r="E6213">
        <v>427727200</v>
      </c>
    </row>
    <row r="6214" spans="5:5" x14ac:dyDescent="0.25">
      <c r="E6214">
        <v>419069000</v>
      </c>
    </row>
    <row r="6215" spans="5:5" x14ac:dyDescent="0.25">
      <c r="E6215">
        <v>332145900</v>
      </c>
    </row>
    <row r="6216" spans="5:5" x14ac:dyDescent="0.25">
      <c r="E6216">
        <v>407149300</v>
      </c>
    </row>
    <row r="6217" spans="5:5" x14ac:dyDescent="0.25">
      <c r="E6217">
        <v>396046100</v>
      </c>
    </row>
    <row r="6218" spans="5:5" x14ac:dyDescent="0.25">
      <c r="E6218">
        <v>491878500</v>
      </c>
    </row>
    <row r="6219" spans="5:5" x14ac:dyDescent="0.25">
      <c r="E6219">
        <v>399304700</v>
      </c>
    </row>
    <row r="6220" spans="5:5" x14ac:dyDescent="0.25">
      <c r="E6220">
        <v>420873800</v>
      </c>
    </row>
    <row r="6221" spans="5:5" x14ac:dyDescent="0.25">
      <c r="E6221">
        <v>474331700</v>
      </c>
    </row>
    <row r="6222" spans="5:5" x14ac:dyDescent="0.25">
      <c r="E6222">
        <v>380933400</v>
      </c>
    </row>
    <row r="6223" spans="5:5" x14ac:dyDescent="0.25">
      <c r="E6223">
        <v>392586100</v>
      </c>
    </row>
    <row r="6224" spans="5:5" x14ac:dyDescent="0.25">
      <c r="E6224">
        <v>434354300</v>
      </c>
    </row>
    <row r="6225" spans="5:5" x14ac:dyDescent="0.25">
      <c r="E6225">
        <v>357367500</v>
      </c>
    </row>
    <row r="6226" spans="5:5" x14ac:dyDescent="0.25">
      <c r="E6226">
        <v>410739400</v>
      </c>
    </row>
    <row r="6227" spans="5:5" x14ac:dyDescent="0.25">
      <c r="E6227">
        <v>377835100</v>
      </c>
    </row>
    <row r="6228" spans="5:5" x14ac:dyDescent="0.25">
      <c r="E6228">
        <v>433287600</v>
      </c>
    </row>
    <row r="6229" spans="5:5" x14ac:dyDescent="0.25">
      <c r="E6229">
        <v>423047900</v>
      </c>
    </row>
    <row r="6230" spans="5:5" x14ac:dyDescent="0.25">
      <c r="E6230">
        <v>421525100</v>
      </c>
    </row>
    <row r="6231" spans="5:5" x14ac:dyDescent="0.25">
      <c r="E6231">
        <v>463966500</v>
      </c>
    </row>
    <row r="6232" spans="5:5" x14ac:dyDescent="0.25">
      <c r="E6232">
        <v>505639900</v>
      </c>
    </row>
    <row r="6233" spans="5:5" x14ac:dyDescent="0.25">
      <c r="E6233">
        <v>419646500</v>
      </c>
    </row>
    <row r="6234" spans="5:5" x14ac:dyDescent="0.25">
      <c r="E6234">
        <v>425893300</v>
      </c>
    </row>
    <row r="6235" spans="5:5" x14ac:dyDescent="0.25">
      <c r="E6235">
        <v>378585200</v>
      </c>
    </row>
    <row r="6236" spans="5:5" x14ac:dyDescent="0.25">
      <c r="E6236">
        <v>431854300</v>
      </c>
    </row>
    <row r="6237" spans="5:5" x14ac:dyDescent="0.25">
      <c r="E6237">
        <v>455832700</v>
      </c>
    </row>
    <row r="6238" spans="5:5" x14ac:dyDescent="0.25">
      <c r="E6238">
        <v>443238900</v>
      </c>
    </row>
    <row r="6239" spans="5:5" x14ac:dyDescent="0.25">
      <c r="E6239">
        <v>431209800</v>
      </c>
    </row>
    <row r="6240" spans="5:5" x14ac:dyDescent="0.25">
      <c r="E6240">
        <v>407885700</v>
      </c>
    </row>
    <row r="6241" spans="5:5" x14ac:dyDescent="0.25">
      <c r="E6241">
        <v>417058000</v>
      </c>
    </row>
    <row r="6242" spans="5:5" x14ac:dyDescent="0.25">
      <c r="E6242">
        <v>417653100</v>
      </c>
    </row>
    <row r="6243" spans="5:5" x14ac:dyDescent="0.25">
      <c r="E6243">
        <v>396389500</v>
      </c>
    </row>
    <row r="6244" spans="5:5" x14ac:dyDescent="0.25">
      <c r="E6244">
        <v>389362700</v>
      </c>
    </row>
    <row r="6245" spans="5:5" x14ac:dyDescent="0.25">
      <c r="E6245">
        <v>13119110</v>
      </c>
    </row>
    <row r="6246" spans="5:5" x14ac:dyDescent="0.25">
      <c r="E6246">
        <v>337338600</v>
      </c>
    </row>
    <row r="6247" spans="5:5" x14ac:dyDescent="0.25">
      <c r="E6247">
        <v>418724700</v>
      </c>
    </row>
    <row r="6248" spans="5:5" x14ac:dyDescent="0.25">
      <c r="E6248">
        <v>394429100</v>
      </c>
    </row>
    <row r="6249" spans="5:5" x14ac:dyDescent="0.25">
      <c r="E6249">
        <v>451133700</v>
      </c>
    </row>
    <row r="6250" spans="5:5" x14ac:dyDescent="0.25">
      <c r="E6250">
        <v>378919500</v>
      </c>
    </row>
    <row r="6251" spans="5:5" x14ac:dyDescent="0.25">
      <c r="E6251">
        <v>410061100</v>
      </c>
    </row>
    <row r="6252" spans="5:5" x14ac:dyDescent="0.25">
      <c r="E6252">
        <v>487887400</v>
      </c>
    </row>
    <row r="6253" spans="5:5" x14ac:dyDescent="0.25">
      <c r="E6253">
        <v>458855100</v>
      </c>
    </row>
    <row r="6254" spans="5:5" x14ac:dyDescent="0.25">
      <c r="E6254">
        <v>449216900</v>
      </c>
    </row>
    <row r="6255" spans="5:5" x14ac:dyDescent="0.25">
      <c r="E6255">
        <v>464394000</v>
      </c>
    </row>
    <row r="6256" spans="5:5" x14ac:dyDescent="0.25">
      <c r="E6256">
        <v>407680400</v>
      </c>
    </row>
    <row r="6257" spans="5:5" x14ac:dyDescent="0.25">
      <c r="E6257">
        <v>533128400</v>
      </c>
    </row>
    <row r="6258" spans="5:5" x14ac:dyDescent="0.25">
      <c r="E6258">
        <v>529507700</v>
      </c>
    </row>
    <row r="6259" spans="5:5" x14ac:dyDescent="0.25">
      <c r="E6259">
        <v>457070900</v>
      </c>
    </row>
    <row r="6260" spans="5:5" x14ac:dyDescent="0.25">
      <c r="E6260">
        <v>409794300</v>
      </c>
    </row>
    <row r="6261" spans="5:5" x14ac:dyDescent="0.25">
      <c r="E6261">
        <v>429185900</v>
      </c>
    </row>
    <row r="6262" spans="5:5" x14ac:dyDescent="0.25">
      <c r="E6262">
        <v>440888600</v>
      </c>
    </row>
    <row r="6263" spans="5:5" x14ac:dyDescent="0.25">
      <c r="E6263">
        <v>464491800</v>
      </c>
    </row>
    <row r="6264" spans="5:5" x14ac:dyDescent="0.25">
      <c r="E6264">
        <v>450527200</v>
      </c>
    </row>
    <row r="6265" spans="5:5" x14ac:dyDescent="0.25">
      <c r="E6265">
        <v>20275690</v>
      </c>
    </row>
    <row r="6266" spans="5:5" x14ac:dyDescent="0.25">
      <c r="E6266">
        <v>466000600</v>
      </c>
    </row>
    <row r="6267" spans="5:5" x14ac:dyDescent="0.25">
      <c r="E6267">
        <v>394451100</v>
      </c>
    </row>
    <row r="6268" spans="5:5" x14ac:dyDescent="0.25">
      <c r="E6268">
        <v>436047300</v>
      </c>
    </row>
    <row r="6269" spans="5:5" x14ac:dyDescent="0.25">
      <c r="E6269">
        <v>490720400</v>
      </c>
    </row>
    <row r="6270" spans="5:5" x14ac:dyDescent="0.25">
      <c r="E6270">
        <v>505323300</v>
      </c>
    </row>
    <row r="6271" spans="5:5" x14ac:dyDescent="0.25">
      <c r="E6271">
        <v>540911900</v>
      </c>
    </row>
    <row r="6272" spans="5:5" x14ac:dyDescent="0.25">
      <c r="E6272">
        <v>473301400</v>
      </c>
    </row>
    <row r="6273" spans="5:5" x14ac:dyDescent="0.25">
      <c r="E6273">
        <v>484609100</v>
      </c>
    </row>
    <row r="6274" spans="5:5" x14ac:dyDescent="0.25">
      <c r="E6274">
        <v>423880300</v>
      </c>
    </row>
    <row r="6275" spans="5:5" x14ac:dyDescent="0.25">
      <c r="E6275">
        <v>447034500</v>
      </c>
    </row>
    <row r="6276" spans="5:5" x14ac:dyDescent="0.25">
      <c r="E6276">
        <v>244917000</v>
      </c>
    </row>
    <row r="6277" spans="5:5" x14ac:dyDescent="0.25">
      <c r="E6277">
        <v>286671800</v>
      </c>
    </row>
    <row r="6278" spans="5:5" x14ac:dyDescent="0.25">
      <c r="E6278">
        <v>305586200</v>
      </c>
    </row>
    <row r="6279" spans="5:5" x14ac:dyDescent="0.25">
      <c r="E6279">
        <v>271782800</v>
      </c>
    </row>
    <row r="6280" spans="5:5" x14ac:dyDescent="0.25">
      <c r="E6280">
        <v>101457300</v>
      </c>
    </row>
    <row r="6281" spans="5:5" x14ac:dyDescent="0.25">
      <c r="E6281">
        <v>178571200</v>
      </c>
    </row>
    <row r="6282" spans="5:5" x14ac:dyDescent="0.25">
      <c r="E6282">
        <v>332139000</v>
      </c>
    </row>
    <row r="6283" spans="5:5" x14ac:dyDescent="0.25">
      <c r="E6283">
        <v>333568400</v>
      </c>
    </row>
    <row r="6284" spans="5:5" x14ac:dyDescent="0.25">
      <c r="E6284">
        <v>586184200</v>
      </c>
    </row>
    <row r="6285" spans="5:5" x14ac:dyDescent="0.25">
      <c r="E6285">
        <v>436768400</v>
      </c>
    </row>
    <row r="6286" spans="5:5" x14ac:dyDescent="0.25">
      <c r="E6286">
        <v>403854000</v>
      </c>
    </row>
    <row r="6287" spans="5:5" x14ac:dyDescent="0.25">
      <c r="E6287">
        <v>410480300</v>
      </c>
    </row>
    <row r="6288" spans="5:5" x14ac:dyDescent="0.25">
      <c r="E6288">
        <v>437221500</v>
      </c>
    </row>
    <row r="6289" spans="5:5" x14ac:dyDescent="0.25">
      <c r="E6289">
        <v>442068800</v>
      </c>
    </row>
    <row r="6290" spans="5:5" x14ac:dyDescent="0.25">
      <c r="E6290">
        <v>480374400</v>
      </c>
    </row>
    <row r="6291" spans="5:5" x14ac:dyDescent="0.25">
      <c r="E6291">
        <v>466147100</v>
      </c>
    </row>
    <row r="6292" spans="5:5" x14ac:dyDescent="0.25">
      <c r="E6292">
        <v>537947000</v>
      </c>
    </row>
    <row r="6293" spans="5:5" x14ac:dyDescent="0.25">
      <c r="E6293">
        <v>330170900</v>
      </c>
    </row>
    <row r="6294" spans="5:5" x14ac:dyDescent="0.25">
      <c r="E6294">
        <v>394724900</v>
      </c>
    </row>
    <row r="6295" spans="5:5" x14ac:dyDescent="0.25">
      <c r="E6295">
        <v>417576900</v>
      </c>
    </row>
    <row r="6296" spans="5:5" x14ac:dyDescent="0.25">
      <c r="E6296">
        <v>411513200</v>
      </c>
    </row>
    <row r="6297" spans="5:5" x14ac:dyDescent="0.25">
      <c r="E6297">
        <v>405215900</v>
      </c>
    </row>
    <row r="6298" spans="5:5" x14ac:dyDescent="0.25">
      <c r="E6298">
        <v>401844300</v>
      </c>
    </row>
    <row r="6299" spans="5:5" x14ac:dyDescent="0.25">
      <c r="E6299">
        <v>137641800</v>
      </c>
    </row>
    <row r="6300" spans="5:5" x14ac:dyDescent="0.25">
      <c r="E6300">
        <v>16179900</v>
      </c>
    </row>
    <row r="6301" spans="5:5" x14ac:dyDescent="0.25">
      <c r="E6301">
        <v>322531000</v>
      </c>
    </row>
    <row r="6302" spans="5:5" x14ac:dyDescent="0.25">
      <c r="E6302">
        <v>398874000</v>
      </c>
    </row>
    <row r="6303" spans="5:5" x14ac:dyDescent="0.25">
      <c r="E6303">
        <v>331339800</v>
      </c>
    </row>
    <row r="6304" spans="5:5" x14ac:dyDescent="0.25">
      <c r="E6304">
        <v>406764600</v>
      </c>
    </row>
    <row r="6305" spans="5:5" x14ac:dyDescent="0.25">
      <c r="E6305">
        <v>393771000</v>
      </c>
    </row>
    <row r="6306" spans="5:5" x14ac:dyDescent="0.25">
      <c r="E6306">
        <v>334668300</v>
      </c>
    </row>
    <row r="6307" spans="5:5" x14ac:dyDescent="0.25">
      <c r="E6307">
        <v>350482000</v>
      </c>
    </row>
    <row r="6308" spans="5:5" x14ac:dyDescent="0.25">
      <c r="E6308">
        <v>388293100</v>
      </c>
    </row>
    <row r="6309" spans="5:5" x14ac:dyDescent="0.25">
      <c r="E6309">
        <v>410522800</v>
      </c>
    </row>
    <row r="6310" spans="5:5" x14ac:dyDescent="0.25">
      <c r="E6310">
        <v>430229500</v>
      </c>
    </row>
    <row r="6311" spans="5:5" x14ac:dyDescent="0.25">
      <c r="E6311">
        <v>423390100</v>
      </c>
    </row>
    <row r="6312" spans="5:5" x14ac:dyDescent="0.25">
      <c r="E6312">
        <v>304472800</v>
      </c>
    </row>
    <row r="6313" spans="5:5" x14ac:dyDescent="0.25">
      <c r="E6313">
        <v>333446000</v>
      </c>
    </row>
    <row r="6314" spans="5:5" x14ac:dyDescent="0.25">
      <c r="E6314">
        <v>410884900</v>
      </c>
    </row>
    <row r="6315" spans="5:5" x14ac:dyDescent="0.25">
      <c r="E6315">
        <v>369571300</v>
      </c>
    </row>
    <row r="6316" spans="5:5" x14ac:dyDescent="0.25">
      <c r="E6316">
        <v>408174200</v>
      </c>
    </row>
    <row r="6317" spans="5:5" x14ac:dyDescent="0.25">
      <c r="E6317">
        <v>371480800</v>
      </c>
    </row>
    <row r="6318" spans="5:5" x14ac:dyDescent="0.25">
      <c r="E6318">
        <v>392983900</v>
      </c>
    </row>
    <row r="6319" spans="5:5" x14ac:dyDescent="0.25">
      <c r="E6319">
        <v>442327800</v>
      </c>
    </row>
    <row r="6320" spans="5:5" x14ac:dyDescent="0.25">
      <c r="E6320">
        <v>500558300</v>
      </c>
    </row>
    <row r="6321" spans="5:5" x14ac:dyDescent="0.25">
      <c r="E6321">
        <v>553571700</v>
      </c>
    </row>
    <row r="6322" spans="5:5" x14ac:dyDescent="0.25">
      <c r="E6322">
        <v>845305700</v>
      </c>
    </row>
    <row r="6323" spans="5:5" x14ac:dyDescent="0.25">
      <c r="E6323">
        <v>497369900</v>
      </c>
    </row>
    <row r="6324" spans="5:5" x14ac:dyDescent="0.25">
      <c r="E6324">
        <v>521331900</v>
      </c>
    </row>
    <row r="6325" spans="5:5" x14ac:dyDescent="0.25">
      <c r="E6325">
        <v>461990300</v>
      </c>
    </row>
    <row r="6326" spans="5:5" x14ac:dyDescent="0.25">
      <c r="E6326">
        <v>422618000</v>
      </c>
    </row>
    <row r="6327" spans="5:5" x14ac:dyDescent="0.25">
      <c r="E6327">
        <v>415370200</v>
      </c>
    </row>
    <row r="6328" spans="5:5" x14ac:dyDescent="0.25">
      <c r="E6328">
        <v>363939500</v>
      </c>
    </row>
    <row r="6329" spans="5:5" x14ac:dyDescent="0.25">
      <c r="E6329">
        <v>463229700</v>
      </c>
    </row>
    <row r="6330" spans="5:5" x14ac:dyDescent="0.25">
      <c r="E6330">
        <v>395802100</v>
      </c>
    </row>
    <row r="6331" spans="5:5" x14ac:dyDescent="0.25">
      <c r="E6331">
        <v>402226300</v>
      </c>
    </row>
    <row r="6332" spans="5:5" x14ac:dyDescent="0.25">
      <c r="E6332">
        <v>335222100</v>
      </c>
    </row>
    <row r="6333" spans="5:5" x14ac:dyDescent="0.25">
      <c r="E6333">
        <v>198812000</v>
      </c>
    </row>
    <row r="6334" spans="5:5" x14ac:dyDescent="0.25">
      <c r="E6334">
        <v>286102000</v>
      </c>
    </row>
    <row r="6335" spans="5:5" x14ac:dyDescent="0.25">
      <c r="E6335">
        <v>342804900</v>
      </c>
    </row>
    <row r="6336" spans="5:5" x14ac:dyDescent="0.25">
      <c r="E6336">
        <v>364438100</v>
      </c>
    </row>
    <row r="6337" spans="5:5" x14ac:dyDescent="0.25">
      <c r="E6337">
        <v>342487700</v>
      </c>
    </row>
    <row r="6338" spans="5:5" x14ac:dyDescent="0.25">
      <c r="E6338">
        <v>309268100</v>
      </c>
    </row>
    <row r="6339" spans="5:5" x14ac:dyDescent="0.25">
      <c r="E6339">
        <v>420032200</v>
      </c>
    </row>
    <row r="6340" spans="5:5" x14ac:dyDescent="0.25">
      <c r="E6340">
        <v>311175300</v>
      </c>
    </row>
    <row r="6341" spans="5:5" x14ac:dyDescent="0.25">
      <c r="E6341">
        <v>392359200</v>
      </c>
    </row>
    <row r="6342" spans="5:5" x14ac:dyDescent="0.25">
      <c r="E6342">
        <v>396150500</v>
      </c>
    </row>
    <row r="6343" spans="5:5" x14ac:dyDescent="0.25">
      <c r="E6343">
        <v>304903700</v>
      </c>
    </row>
    <row r="6344" spans="5:5" x14ac:dyDescent="0.25">
      <c r="E6344">
        <v>347056700</v>
      </c>
    </row>
    <row r="6345" spans="5:5" x14ac:dyDescent="0.25">
      <c r="E6345">
        <v>363249900</v>
      </c>
    </row>
    <row r="6346" spans="5:5" x14ac:dyDescent="0.25">
      <c r="E6346">
        <v>433955000</v>
      </c>
    </row>
    <row r="6347" spans="5:5" x14ac:dyDescent="0.25">
      <c r="E6347">
        <v>350338500</v>
      </c>
    </row>
    <row r="6348" spans="5:5" x14ac:dyDescent="0.25">
      <c r="E6348">
        <v>331975500</v>
      </c>
    </row>
    <row r="6349" spans="5:5" x14ac:dyDescent="0.25">
      <c r="E6349">
        <v>458445300</v>
      </c>
    </row>
    <row r="6350" spans="5:5" x14ac:dyDescent="0.25">
      <c r="E6350">
        <v>389595900</v>
      </c>
    </row>
    <row r="6351" spans="5:5" x14ac:dyDescent="0.25">
      <c r="E6351">
        <v>433645600</v>
      </c>
    </row>
    <row r="6352" spans="5:5" x14ac:dyDescent="0.25">
      <c r="E6352">
        <v>475583400</v>
      </c>
    </row>
    <row r="6353" spans="5:5" x14ac:dyDescent="0.25">
      <c r="E6353">
        <v>357241500</v>
      </c>
    </row>
    <row r="6354" spans="5:5" x14ac:dyDescent="0.25">
      <c r="E6354">
        <v>379249400</v>
      </c>
    </row>
    <row r="6355" spans="5:5" x14ac:dyDescent="0.25">
      <c r="E6355">
        <v>447620000</v>
      </c>
    </row>
    <row r="6356" spans="5:5" x14ac:dyDescent="0.25">
      <c r="E6356">
        <v>406913200</v>
      </c>
    </row>
    <row r="6357" spans="5:5" x14ac:dyDescent="0.25">
      <c r="E6357">
        <v>361379500</v>
      </c>
    </row>
    <row r="6358" spans="5:5" x14ac:dyDescent="0.25">
      <c r="E6358">
        <v>302446700</v>
      </c>
    </row>
    <row r="6359" spans="5:5" x14ac:dyDescent="0.25">
      <c r="E6359">
        <v>349903400</v>
      </c>
    </row>
    <row r="6360" spans="5:5" x14ac:dyDescent="0.25">
      <c r="E6360">
        <v>366694100</v>
      </c>
    </row>
    <row r="6361" spans="5:5" x14ac:dyDescent="0.25">
      <c r="E6361">
        <v>381899300</v>
      </c>
    </row>
    <row r="6362" spans="5:5" x14ac:dyDescent="0.25">
      <c r="E6362">
        <v>336164000</v>
      </c>
    </row>
    <row r="6363" spans="5:5" x14ac:dyDescent="0.25">
      <c r="E6363">
        <v>258439100</v>
      </c>
    </row>
    <row r="6364" spans="5:5" x14ac:dyDescent="0.25">
      <c r="E6364">
        <v>350105800</v>
      </c>
    </row>
    <row r="6365" spans="5:5" x14ac:dyDescent="0.25">
      <c r="E6365">
        <v>339423100</v>
      </c>
    </row>
    <row r="6366" spans="5:5" x14ac:dyDescent="0.25">
      <c r="E6366">
        <v>321343000</v>
      </c>
    </row>
    <row r="6367" spans="5:5" x14ac:dyDescent="0.25">
      <c r="E6367">
        <v>261043500</v>
      </c>
    </row>
    <row r="6368" spans="5:5" x14ac:dyDescent="0.25">
      <c r="E6368">
        <v>341850200</v>
      </c>
    </row>
    <row r="6369" spans="5:5" x14ac:dyDescent="0.25">
      <c r="E6369">
        <v>333435300</v>
      </c>
    </row>
    <row r="6370" spans="5:5" x14ac:dyDescent="0.25">
      <c r="E6370">
        <v>369370100</v>
      </c>
    </row>
    <row r="6371" spans="5:5" x14ac:dyDescent="0.25">
      <c r="E6371">
        <v>395406400</v>
      </c>
    </row>
    <row r="6372" spans="5:5" x14ac:dyDescent="0.25">
      <c r="E6372">
        <v>381620400</v>
      </c>
    </row>
    <row r="6373" spans="5:5" x14ac:dyDescent="0.25">
      <c r="E6373">
        <v>373062700</v>
      </c>
    </row>
    <row r="6374" spans="5:5" x14ac:dyDescent="0.25">
      <c r="E6374">
        <v>380392600</v>
      </c>
    </row>
    <row r="6375" spans="5:5" x14ac:dyDescent="0.25">
      <c r="E6375">
        <v>462127900</v>
      </c>
    </row>
    <row r="6376" spans="5:5" x14ac:dyDescent="0.25">
      <c r="E6376">
        <v>390693300</v>
      </c>
    </row>
    <row r="6377" spans="5:5" x14ac:dyDescent="0.25">
      <c r="E6377">
        <v>388549600</v>
      </c>
    </row>
    <row r="6378" spans="5:5" x14ac:dyDescent="0.25">
      <c r="E6378">
        <v>428592900</v>
      </c>
    </row>
    <row r="6379" spans="5:5" x14ac:dyDescent="0.25">
      <c r="E6379">
        <v>395817300</v>
      </c>
    </row>
    <row r="6380" spans="5:5" x14ac:dyDescent="0.25">
      <c r="E6380">
        <v>401967900</v>
      </c>
    </row>
    <row r="6381" spans="5:5" x14ac:dyDescent="0.25">
      <c r="E6381">
        <v>334538600</v>
      </c>
    </row>
    <row r="6382" spans="5:5" x14ac:dyDescent="0.25">
      <c r="E6382">
        <v>272502700</v>
      </c>
    </row>
    <row r="6383" spans="5:5" x14ac:dyDescent="0.25">
      <c r="E6383">
        <v>336698900</v>
      </c>
    </row>
    <row r="6384" spans="5:5" x14ac:dyDescent="0.25">
      <c r="E6384">
        <v>365645400</v>
      </c>
    </row>
    <row r="6385" spans="5:5" x14ac:dyDescent="0.25">
      <c r="E6385">
        <v>395341500</v>
      </c>
    </row>
    <row r="6386" spans="5:5" x14ac:dyDescent="0.25">
      <c r="E6386">
        <v>372433000</v>
      </c>
    </row>
    <row r="6387" spans="5:5" x14ac:dyDescent="0.25">
      <c r="E6387">
        <v>316990600</v>
      </c>
    </row>
    <row r="6388" spans="5:5" x14ac:dyDescent="0.25">
      <c r="E6388">
        <v>334282300</v>
      </c>
    </row>
    <row r="6389" spans="5:5" x14ac:dyDescent="0.25">
      <c r="E6389">
        <v>405123800</v>
      </c>
    </row>
    <row r="6390" spans="5:5" x14ac:dyDescent="0.25">
      <c r="E6390">
        <v>432033200</v>
      </c>
    </row>
    <row r="6391" spans="5:5" x14ac:dyDescent="0.25">
      <c r="E6391">
        <v>393197200</v>
      </c>
    </row>
    <row r="6392" spans="5:5" x14ac:dyDescent="0.25">
      <c r="E6392">
        <v>315035500</v>
      </c>
    </row>
    <row r="6393" spans="5:5" x14ac:dyDescent="0.25">
      <c r="E6393">
        <v>422327700</v>
      </c>
    </row>
    <row r="6394" spans="5:5" x14ac:dyDescent="0.25">
      <c r="E6394">
        <v>447136500</v>
      </c>
    </row>
    <row r="6395" spans="5:5" x14ac:dyDescent="0.25">
      <c r="E6395">
        <v>492459100</v>
      </c>
    </row>
    <row r="6396" spans="5:5" x14ac:dyDescent="0.25">
      <c r="E6396">
        <v>422098800</v>
      </c>
    </row>
    <row r="6397" spans="5:5" x14ac:dyDescent="0.25">
      <c r="E6397">
        <v>350077200</v>
      </c>
    </row>
    <row r="6398" spans="5:5" x14ac:dyDescent="0.25">
      <c r="E6398">
        <v>323391300</v>
      </c>
    </row>
    <row r="6399" spans="5:5" x14ac:dyDescent="0.25">
      <c r="E6399">
        <v>367634600</v>
      </c>
    </row>
    <row r="6400" spans="5:5" x14ac:dyDescent="0.25">
      <c r="E6400">
        <v>410364600</v>
      </c>
    </row>
    <row r="6401" spans="5:5" x14ac:dyDescent="0.25">
      <c r="E6401">
        <v>330206600</v>
      </c>
    </row>
    <row r="6402" spans="5:5" x14ac:dyDescent="0.25">
      <c r="E6402">
        <v>335670800</v>
      </c>
    </row>
    <row r="6403" spans="5:5" x14ac:dyDescent="0.25">
      <c r="E6403">
        <v>30739020</v>
      </c>
    </row>
    <row r="6404" spans="5:5" x14ac:dyDescent="0.25">
      <c r="E6404">
        <v>249723200</v>
      </c>
    </row>
    <row r="6405" spans="5:5" x14ac:dyDescent="0.25">
      <c r="E6405">
        <v>354782100</v>
      </c>
    </row>
    <row r="6406" spans="5:5" x14ac:dyDescent="0.25">
      <c r="E6406">
        <v>340420700</v>
      </c>
    </row>
    <row r="6407" spans="5:5" x14ac:dyDescent="0.25">
      <c r="E6407">
        <v>324566300</v>
      </c>
    </row>
    <row r="6408" spans="5:5" x14ac:dyDescent="0.25">
      <c r="E6408">
        <v>289255100</v>
      </c>
    </row>
    <row r="6409" spans="5:5" x14ac:dyDescent="0.25">
      <c r="E6409">
        <v>295049500</v>
      </c>
    </row>
    <row r="6410" spans="5:5" x14ac:dyDescent="0.25">
      <c r="E6410">
        <v>356526200</v>
      </c>
    </row>
    <row r="6411" spans="5:5" x14ac:dyDescent="0.25">
      <c r="E6411">
        <v>316062700</v>
      </c>
    </row>
    <row r="6412" spans="5:5" x14ac:dyDescent="0.25">
      <c r="E6412">
        <v>286131000</v>
      </c>
    </row>
    <row r="6413" spans="5:5" x14ac:dyDescent="0.25">
      <c r="E6413">
        <v>413935900</v>
      </c>
    </row>
    <row r="6414" spans="5:5" x14ac:dyDescent="0.25">
      <c r="E6414">
        <v>318731600</v>
      </c>
    </row>
    <row r="6415" spans="5:5" x14ac:dyDescent="0.25">
      <c r="E6415">
        <v>287688600</v>
      </c>
    </row>
    <row r="6416" spans="5:5" x14ac:dyDescent="0.25">
      <c r="E6416">
        <v>315310800</v>
      </c>
    </row>
    <row r="6417" spans="5:5" x14ac:dyDescent="0.25">
      <c r="E6417">
        <v>258314200</v>
      </c>
    </row>
    <row r="6418" spans="5:5" x14ac:dyDescent="0.25">
      <c r="E6418">
        <v>368529500</v>
      </c>
    </row>
    <row r="6419" spans="5:5" x14ac:dyDescent="0.25">
      <c r="E6419">
        <v>352451300</v>
      </c>
    </row>
    <row r="6420" spans="5:5" x14ac:dyDescent="0.25">
      <c r="E6420">
        <v>319800400</v>
      </c>
    </row>
    <row r="6421" spans="5:5" x14ac:dyDescent="0.25">
      <c r="E6421">
        <v>333077600</v>
      </c>
    </row>
    <row r="6422" spans="5:5" x14ac:dyDescent="0.25">
      <c r="E6422">
        <v>298150300</v>
      </c>
    </row>
    <row r="6423" spans="5:5" x14ac:dyDescent="0.25">
      <c r="E6423">
        <v>284851200</v>
      </c>
    </row>
    <row r="6424" spans="5:5" x14ac:dyDescent="0.25">
      <c r="E6424">
        <v>278560400</v>
      </c>
    </row>
    <row r="6425" spans="5:5" x14ac:dyDescent="0.25">
      <c r="E6425">
        <v>288851500</v>
      </c>
    </row>
    <row r="6426" spans="5:5" x14ac:dyDescent="0.25">
      <c r="E6426">
        <v>308034800</v>
      </c>
    </row>
    <row r="6427" spans="5:5" x14ac:dyDescent="0.25">
      <c r="E6427">
        <v>264758900</v>
      </c>
    </row>
    <row r="6428" spans="5:5" x14ac:dyDescent="0.25">
      <c r="E6428">
        <v>387544700</v>
      </c>
    </row>
    <row r="6429" spans="5:5" x14ac:dyDescent="0.25">
      <c r="E6429">
        <v>287855500</v>
      </c>
    </row>
    <row r="6430" spans="5:5" x14ac:dyDescent="0.25">
      <c r="E6430">
        <v>304162900</v>
      </c>
    </row>
    <row r="6431" spans="5:5" x14ac:dyDescent="0.25">
      <c r="E6431">
        <v>281128400</v>
      </c>
    </row>
    <row r="6432" spans="5:5" x14ac:dyDescent="0.25">
      <c r="E6432">
        <v>19890810</v>
      </c>
    </row>
    <row r="6433" spans="5:5" x14ac:dyDescent="0.25">
      <c r="E6433">
        <v>247598900</v>
      </c>
    </row>
    <row r="6434" spans="5:5" x14ac:dyDescent="0.25">
      <c r="E6434">
        <v>249901900</v>
      </c>
    </row>
    <row r="6435" spans="5:5" x14ac:dyDescent="0.25">
      <c r="E6435">
        <v>339822700</v>
      </c>
    </row>
    <row r="6436" spans="5:5" x14ac:dyDescent="0.25">
      <c r="E6436">
        <v>294536800</v>
      </c>
    </row>
    <row r="6437" spans="5:5" x14ac:dyDescent="0.25">
      <c r="E6437">
        <v>190261800</v>
      </c>
    </row>
    <row r="6438" spans="5:5" x14ac:dyDescent="0.25">
      <c r="E6438">
        <v>331538300</v>
      </c>
    </row>
    <row r="6439" spans="5:5" x14ac:dyDescent="0.25">
      <c r="E6439">
        <v>279570300</v>
      </c>
    </row>
    <row r="6440" spans="5:5" x14ac:dyDescent="0.25">
      <c r="E6440">
        <v>306099500</v>
      </c>
    </row>
    <row r="6441" spans="5:5" x14ac:dyDescent="0.25">
      <c r="E6441">
        <v>323067200</v>
      </c>
    </row>
    <row r="6442" spans="5:5" x14ac:dyDescent="0.25">
      <c r="E6442">
        <v>288200300</v>
      </c>
    </row>
    <row r="6443" spans="5:5" x14ac:dyDescent="0.25">
      <c r="E6443">
        <v>286418700</v>
      </c>
    </row>
    <row r="6444" spans="5:5" x14ac:dyDescent="0.25">
      <c r="E6444">
        <v>335750800</v>
      </c>
    </row>
    <row r="6445" spans="5:5" x14ac:dyDescent="0.25">
      <c r="E6445">
        <v>314100500</v>
      </c>
    </row>
    <row r="6446" spans="5:5" x14ac:dyDescent="0.25">
      <c r="E6446">
        <v>379779900</v>
      </c>
    </row>
    <row r="6447" spans="5:5" x14ac:dyDescent="0.25">
      <c r="E6447">
        <v>378641700</v>
      </c>
    </row>
    <row r="6448" spans="5:5" x14ac:dyDescent="0.25">
      <c r="E6448">
        <v>318531400</v>
      </c>
    </row>
    <row r="6449" spans="5:5" x14ac:dyDescent="0.25">
      <c r="E6449">
        <v>302194600</v>
      </c>
    </row>
    <row r="6450" spans="5:5" x14ac:dyDescent="0.25">
      <c r="E6450">
        <v>369793600</v>
      </c>
    </row>
    <row r="6451" spans="5:5" x14ac:dyDescent="0.25">
      <c r="E6451">
        <v>359800600</v>
      </c>
    </row>
    <row r="6452" spans="5:5" x14ac:dyDescent="0.25">
      <c r="E6452">
        <v>270355000</v>
      </c>
    </row>
    <row r="6453" spans="5:5" x14ac:dyDescent="0.25">
      <c r="E6453">
        <v>276875100</v>
      </c>
    </row>
    <row r="6454" spans="5:5" x14ac:dyDescent="0.25">
      <c r="E6454">
        <v>323585300</v>
      </c>
    </row>
    <row r="6455" spans="5:5" x14ac:dyDescent="0.25">
      <c r="E6455">
        <v>316556700</v>
      </c>
    </row>
    <row r="6456" spans="5:5" x14ac:dyDescent="0.25">
      <c r="E6456">
        <v>312377100</v>
      </c>
    </row>
    <row r="6457" spans="5:5" x14ac:dyDescent="0.25">
      <c r="E6457">
        <v>251290600</v>
      </c>
    </row>
    <row r="6458" spans="5:5" x14ac:dyDescent="0.25">
      <c r="E6458">
        <v>319961700</v>
      </c>
    </row>
    <row r="6459" spans="5:5" x14ac:dyDescent="0.25">
      <c r="E6459">
        <v>329599600</v>
      </c>
    </row>
    <row r="6460" spans="5:5" x14ac:dyDescent="0.25">
      <c r="E6460">
        <v>328240000</v>
      </c>
    </row>
    <row r="6461" spans="5:5" x14ac:dyDescent="0.25">
      <c r="E6461">
        <v>347462000</v>
      </c>
    </row>
    <row r="6462" spans="5:5" x14ac:dyDescent="0.25">
      <c r="E6462">
        <v>260168000</v>
      </c>
    </row>
    <row r="6463" spans="5:5" x14ac:dyDescent="0.25">
      <c r="E6463">
        <v>312034800</v>
      </c>
    </row>
    <row r="6464" spans="5:5" x14ac:dyDescent="0.25">
      <c r="E6464">
        <v>269303800</v>
      </c>
    </row>
    <row r="6465" spans="5:5" x14ac:dyDescent="0.25">
      <c r="E6465">
        <v>291557500</v>
      </c>
    </row>
    <row r="6466" spans="5:5" x14ac:dyDescent="0.25">
      <c r="E6466">
        <v>278801000</v>
      </c>
    </row>
    <row r="6467" spans="5:5" x14ac:dyDescent="0.25">
      <c r="E6467">
        <v>287392000</v>
      </c>
    </row>
    <row r="6468" spans="5:5" x14ac:dyDescent="0.25">
      <c r="E6468">
        <v>345759000</v>
      </c>
    </row>
    <row r="6469" spans="5:5" x14ac:dyDescent="0.25">
      <c r="E6469">
        <v>350504900</v>
      </c>
    </row>
    <row r="6470" spans="5:5" x14ac:dyDescent="0.25">
      <c r="E6470">
        <v>311349400</v>
      </c>
    </row>
    <row r="6471" spans="5:5" x14ac:dyDescent="0.25">
      <c r="E6471">
        <v>341913200</v>
      </c>
    </row>
    <row r="6472" spans="5:5" x14ac:dyDescent="0.25">
      <c r="E6472">
        <v>377853400</v>
      </c>
    </row>
    <row r="6473" spans="5:5" x14ac:dyDescent="0.25">
      <c r="E6473">
        <v>324597900</v>
      </c>
    </row>
    <row r="6474" spans="5:5" x14ac:dyDescent="0.25">
      <c r="E6474">
        <v>313166600</v>
      </c>
    </row>
    <row r="6475" spans="5:5" x14ac:dyDescent="0.25">
      <c r="E6475">
        <v>321290500</v>
      </c>
    </row>
    <row r="6476" spans="5:5" x14ac:dyDescent="0.25">
      <c r="E6476">
        <v>331768400</v>
      </c>
    </row>
    <row r="6477" spans="5:5" x14ac:dyDescent="0.25">
      <c r="E6477">
        <v>384546500</v>
      </c>
    </row>
    <row r="6478" spans="5:5" x14ac:dyDescent="0.25">
      <c r="E6478">
        <v>318446800</v>
      </c>
    </row>
    <row r="6479" spans="5:5" x14ac:dyDescent="0.25">
      <c r="E6479">
        <v>365394800</v>
      </c>
    </row>
    <row r="6480" spans="5:5" x14ac:dyDescent="0.25">
      <c r="E6480">
        <v>313842100</v>
      </c>
    </row>
    <row r="6481" spans="5:5" x14ac:dyDescent="0.25">
      <c r="E6481">
        <v>333201000</v>
      </c>
    </row>
    <row r="6482" spans="5:5" x14ac:dyDescent="0.25">
      <c r="E6482">
        <v>307936600</v>
      </c>
    </row>
    <row r="6483" spans="5:5" x14ac:dyDescent="0.25">
      <c r="E6483">
        <v>309200800</v>
      </c>
    </row>
    <row r="6484" spans="5:5" x14ac:dyDescent="0.25">
      <c r="E6484">
        <v>303026300</v>
      </c>
    </row>
    <row r="6485" spans="5:5" x14ac:dyDescent="0.25">
      <c r="E6485">
        <v>312895000</v>
      </c>
    </row>
    <row r="6486" spans="5:5" x14ac:dyDescent="0.25">
      <c r="E6486">
        <v>296587400</v>
      </c>
    </row>
    <row r="6487" spans="5:5" x14ac:dyDescent="0.25">
      <c r="E6487">
        <v>333806200</v>
      </c>
    </row>
    <row r="6488" spans="5:5" x14ac:dyDescent="0.25">
      <c r="E6488">
        <v>349845800</v>
      </c>
    </row>
    <row r="6489" spans="5:5" x14ac:dyDescent="0.25">
      <c r="E6489">
        <v>342258000</v>
      </c>
    </row>
    <row r="6490" spans="5:5" x14ac:dyDescent="0.25">
      <c r="E6490">
        <v>329270200</v>
      </c>
    </row>
    <row r="6491" spans="5:5" x14ac:dyDescent="0.25">
      <c r="E6491">
        <v>284704400</v>
      </c>
    </row>
    <row r="6492" spans="5:5" x14ac:dyDescent="0.25">
      <c r="E6492">
        <v>324771300</v>
      </c>
    </row>
    <row r="6493" spans="5:5" x14ac:dyDescent="0.25">
      <c r="E6493">
        <v>295070700</v>
      </c>
    </row>
    <row r="6494" spans="5:5" x14ac:dyDescent="0.25">
      <c r="E6494">
        <v>340429800</v>
      </c>
    </row>
    <row r="6495" spans="5:5" x14ac:dyDescent="0.25">
      <c r="E6495">
        <v>333306700</v>
      </c>
    </row>
    <row r="6496" spans="5:5" x14ac:dyDescent="0.25">
      <c r="E6496">
        <v>297099600</v>
      </c>
    </row>
    <row r="6497" spans="5:5" x14ac:dyDescent="0.25">
      <c r="E6497">
        <v>320609000</v>
      </c>
    </row>
    <row r="6498" spans="5:5" x14ac:dyDescent="0.25">
      <c r="E6498">
        <v>338367200</v>
      </c>
    </row>
    <row r="6499" spans="5:5" x14ac:dyDescent="0.25">
      <c r="E6499">
        <v>288877100</v>
      </c>
    </row>
    <row r="6500" spans="5:5" x14ac:dyDescent="0.25">
      <c r="E6500">
        <v>294039400</v>
      </c>
    </row>
    <row r="6501" spans="5:5" x14ac:dyDescent="0.25">
      <c r="E6501">
        <v>18962980</v>
      </c>
    </row>
    <row r="6502" spans="5:5" x14ac:dyDescent="0.25">
      <c r="E6502">
        <v>285212000</v>
      </c>
    </row>
    <row r="6503" spans="5:5" x14ac:dyDescent="0.25">
      <c r="E6503">
        <v>347094400</v>
      </c>
    </row>
    <row r="6504" spans="5:5" x14ac:dyDescent="0.25">
      <c r="E6504">
        <v>361672000</v>
      </c>
    </row>
    <row r="6505" spans="5:5" x14ac:dyDescent="0.25">
      <c r="E6505">
        <v>325400300</v>
      </c>
    </row>
    <row r="6506" spans="5:5" x14ac:dyDescent="0.25">
      <c r="E6506">
        <v>324552200</v>
      </c>
    </row>
    <row r="6507" spans="5:5" x14ac:dyDescent="0.25">
      <c r="E6507">
        <v>336514700</v>
      </c>
    </row>
    <row r="6508" spans="5:5" x14ac:dyDescent="0.25">
      <c r="E6508">
        <v>335055400</v>
      </c>
    </row>
    <row r="6509" spans="5:5" x14ac:dyDescent="0.25">
      <c r="E6509">
        <v>404995800</v>
      </c>
    </row>
    <row r="6510" spans="5:5" x14ac:dyDescent="0.25">
      <c r="E6510">
        <v>309341600</v>
      </c>
    </row>
    <row r="6511" spans="5:5" x14ac:dyDescent="0.25">
      <c r="E6511">
        <v>288891000</v>
      </c>
    </row>
    <row r="6512" spans="5:5" x14ac:dyDescent="0.25">
      <c r="E6512">
        <v>345697400</v>
      </c>
    </row>
    <row r="6513" spans="5:5" x14ac:dyDescent="0.25">
      <c r="E6513">
        <v>337988400</v>
      </c>
    </row>
    <row r="6514" spans="5:5" x14ac:dyDescent="0.25">
      <c r="E6514">
        <v>300944300</v>
      </c>
    </row>
    <row r="6515" spans="5:5" x14ac:dyDescent="0.25">
      <c r="E6515">
        <v>357725500</v>
      </c>
    </row>
    <row r="6516" spans="5:5" x14ac:dyDescent="0.25">
      <c r="E6516">
        <v>288754200</v>
      </c>
    </row>
    <row r="6517" spans="5:5" x14ac:dyDescent="0.25">
      <c r="E6517">
        <v>386635000</v>
      </c>
    </row>
    <row r="6518" spans="5:5" x14ac:dyDescent="0.25">
      <c r="E6518">
        <v>432352400</v>
      </c>
    </row>
    <row r="6519" spans="5:5" x14ac:dyDescent="0.25">
      <c r="E6519">
        <v>375135900</v>
      </c>
    </row>
    <row r="6520" spans="5:5" x14ac:dyDescent="0.25">
      <c r="E6520">
        <v>360595600</v>
      </c>
    </row>
    <row r="6521" spans="5:5" x14ac:dyDescent="0.25">
      <c r="E6521">
        <v>276746400</v>
      </c>
    </row>
    <row r="6522" spans="5:5" x14ac:dyDescent="0.25">
      <c r="E6522">
        <v>337726300</v>
      </c>
    </row>
    <row r="6523" spans="5:5" x14ac:dyDescent="0.25">
      <c r="E6523">
        <v>340451100</v>
      </c>
    </row>
    <row r="6524" spans="5:5" x14ac:dyDescent="0.25">
      <c r="E6524">
        <v>335196100</v>
      </c>
    </row>
    <row r="6525" spans="5:5" x14ac:dyDescent="0.25">
      <c r="E6525">
        <v>321388000</v>
      </c>
    </row>
    <row r="6526" spans="5:5" x14ac:dyDescent="0.25">
      <c r="E6526">
        <v>276584800</v>
      </c>
    </row>
    <row r="6527" spans="5:5" x14ac:dyDescent="0.25">
      <c r="E6527">
        <v>348877700</v>
      </c>
    </row>
    <row r="6528" spans="5:5" x14ac:dyDescent="0.25">
      <c r="E6528">
        <v>305813500</v>
      </c>
    </row>
    <row r="6529" spans="5:5" x14ac:dyDescent="0.25">
      <c r="E6529">
        <v>332265200</v>
      </c>
    </row>
    <row r="6530" spans="5:5" x14ac:dyDescent="0.25">
      <c r="E6530">
        <v>309560600</v>
      </c>
    </row>
    <row r="6531" spans="5:5" x14ac:dyDescent="0.25">
      <c r="E6531">
        <v>338913100</v>
      </c>
    </row>
    <row r="6532" spans="5:5" x14ac:dyDescent="0.25">
      <c r="E6532">
        <v>266131500</v>
      </c>
    </row>
    <row r="6533" spans="5:5" x14ac:dyDescent="0.25">
      <c r="E6533">
        <v>291101500</v>
      </c>
    </row>
    <row r="6534" spans="5:5" x14ac:dyDescent="0.25">
      <c r="E6534">
        <v>207013600</v>
      </c>
    </row>
    <row r="6535" spans="5:5" x14ac:dyDescent="0.25">
      <c r="E6535">
        <v>192360400</v>
      </c>
    </row>
    <row r="6536" spans="5:5" x14ac:dyDescent="0.25">
      <c r="E6536">
        <v>146512800</v>
      </c>
    </row>
    <row r="6537" spans="5:5" x14ac:dyDescent="0.25">
      <c r="E6537">
        <v>144103000</v>
      </c>
    </row>
    <row r="6538" spans="5:5" x14ac:dyDescent="0.25">
      <c r="E6538">
        <v>88832990</v>
      </c>
    </row>
    <row r="6539" spans="5:5" x14ac:dyDescent="0.25">
      <c r="E6539">
        <v>186681800</v>
      </c>
    </row>
    <row r="6540" spans="5:5" x14ac:dyDescent="0.25">
      <c r="E6540">
        <v>440805300</v>
      </c>
    </row>
    <row r="6541" spans="5:5" x14ac:dyDescent="0.25">
      <c r="E6541">
        <v>313687500</v>
      </c>
    </row>
    <row r="6542" spans="5:5" x14ac:dyDescent="0.25">
      <c r="E6542">
        <v>278671600</v>
      </c>
    </row>
    <row r="6543" spans="5:5" x14ac:dyDescent="0.25">
      <c r="E6543">
        <v>316858300</v>
      </c>
    </row>
    <row r="6544" spans="5:5" x14ac:dyDescent="0.25">
      <c r="E6544">
        <v>272953200</v>
      </c>
    </row>
    <row r="6545" spans="5:5" x14ac:dyDescent="0.25">
      <c r="E6545">
        <v>310638300</v>
      </c>
    </row>
    <row r="6546" spans="5:5" x14ac:dyDescent="0.25">
      <c r="E6546">
        <v>296527500</v>
      </c>
    </row>
    <row r="6547" spans="5:5" x14ac:dyDescent="0.25">
      <c r="E6547">
        <v>316288900</v>
      </c>
    </row>
    <row r="6548" spans="5:5" x14ac:dyDescent="0.25">
      <c r="E6548">
        <v>275576900</v>
      </c>
    </row>
    <row r="6549" spans="5:5" x14ac:dyDescent="0.25">
      <c r="E6549">
        <v>222500700</v>
      </c>
    </row>
    <row r="6550" spans="5:5" x14ac:dyDescent="0.25">
      <c r="E6550">
        <v>302072300</v>
      </c>
    </row>
    <row r="6551" spans="5:5" x14ac:dyDescent="0.25">
      <c r="E6551">
        <v>278939700</v>
      </c>
    </row>
    <row r="6552" spans="5:5" x14ac:dyDescent="0.25">
      <c r="E6552">
        <v>322141900</v>
      </c>
    </row>
    <row r="6553" spans="5:5" x14ac:dyDescent="0.25">
      <c r="E6553">
        <v>308086200</v>
      </c>
    </row>
    <row r="6554" spans="5:5" x14ac:dyDescent="0.25">
      <c r="E6554">
        <v>233245700</v>
      </c>
    </row>
    <row r="6555" spans="5:5" x14ac:dyDescent="0.25">
      <c r="E6555">
        <v>104885400</v>
      </c>
    </row>
    <row r="6556" spans="5:5" x14ac:dyDescent="0.25">
      <c r="E6556">
        <v>17268150</v>
      </c>
    </row>
    <row r="6557" spans="5:5" x14ac:dyDescent="0.25">
      <c r="E6557">
        <v>241561100</v>
      </c>
    </row>
    <row r="6558" spans="5:5" x14ac:dyDescent="0.25">
      <c r="E6558">
        <v>349111900</v>
      </c>
    </row>
    <row r="6559" spans="5:5" x14ac:dyDescent="0.25">
      <c r="E6559">
        <v>293797200</v>
      </c>
    </row>
    <row r="6560" spans="5:5" x14ac:dyDescent="0.25">
      <c r="E6560">
        <v>323883900</v>
      </c>
    </row>
    <row r="6561" spans="5:5" x14ac:dyDescent="0.25">
      <c r="E6561">
        <v>290497500</v>
      </c>
    </row>
    <row r="6562" spans="5:5" x14ac:dyDescent="0.25">
      <c r="E6562">
        <v>296336800</v>
      </c>
    </row>
    <row r="6563" spans="5:5" x14ac:dyDescent="0.25">
      <c r="E6563">
        <v>268672700</v>
      </c>
    </row>
    <row r="6564" spans="5:5" x14ac:dyDescent="0.25">
      <c r="E6564">
        <v>229285300</v>
      </c>
    </row>
    <row r="6565" spans="5:5" x14ac:dyDescent="0.25">
      <c r="E6565">
        <v>346744200</v>
      </c>
    </row>
    <row r="6566" spans="5:5" x14ac:dyDescent="0.25">
      <c r="E6566">
        <v>311118800</v>
      </c>
    </row>
    <row r="6567" spans="5:5" x14ac:dyDescent="0.25">
      <c r="E6567">
        <v>292955300</v>
      </c>
    </row>
    <row r="6568" spans="5:5" x14ac:dyDescent="0.25">
      <c r="E6568">
        <v>306084500</v>
      </c>
    </row>
    <row r="6569" spans="5:5" x14ac:dyDescent="0.25">
      <c r="E6569">
        <v>211115300</v>
      </c>
    </row>
    <row r="6570" spans="5:5" x14ac:dyDescent="0.25">
      <c r="E6570">
        <v>253854000</v>
      </c>
    </row>
    <row r="6571" spans="5:5" x14ac:dyDescent="0.25">
      <c r="E6571">
        <v>323525900</v>
      </c>
    </row>
    <row r="6572" spans="5:5" x14ac:dyDescent="0.25">
      <c r="E6572">
        <v>333153800</v>
      </c>
    </row>
    <row r="6573" spans="5:5" x14ac:dyDescent="0.25">
      <c r="E6573">
        <v>315030200</v>
      </c>
    </row>
    <row r="6574" spans="5:5" x14ac:dyDescent="0.25">
      <c r="E6574">
        <v>243289200</v>
      </c>
    </row>
    <row r="6575" spans="5:5" x14ac:dyDescent="0.25">
      <c r="E6575">
        <v>272637100</v>
      </c>
    </row>
    <row r="6576" spans="5:5" x14ac:dyDescent="0.25">
      <c r="E6576">
        <v>290398800</v>
      </c>
    </row>
    <row r="6577" spans="5:5" x14ac:dyDescent="0.25">
      <c r="E6577">
        <v>266527300</v>
      </c>
    </row>
    <row r="6578" spans="5:5" x14ac:dyDescent="0.25">
      <c r="E6578">
        <v>273660000</v>
      </c>
    </row>
    <row r="6579" spans="5:5" x14ac:dyDescent="0.25">
      <c r="E6579">
        <v>241377500</v>
      </c>
    </row>
    <row r="6580" spans="5:5" x14ac:dyDescent="0.25">
      <c r="E6580">
        <v>240221000</v>
      </c>
    </row>
    <row r="6581" spans="5:5" x14ac:dyDescent="0.25">
      <c r="E6581">
        <v>280358200</v>
      </c>
    </row>
    <row r="6582" spans="5:5" x14ac:dyDescent="0.25">
      <c r="E6582">
        <v>270765100</v>
      </c>
    </row>
    <row r="6583" spans="5:5" x14ac:dyDescent="0.25">
      <c r="E6583">
        <v>261486600</v>
      </c>
    </row>
    <row r="6584" spans="5:5" x14ac:dyDescent="0.25">
      <c r="E6584">
        <v>249985900</v>
      </c>
    </row>
    <row r="6585" spans="5:5" x14ac:dyDescent="0.25">
      <c r="E6585">
        <v>287740000</v>
      </c>
    </row>
    <row r="6586" spans="5:5" x14ac:dyDescent="0.25">
      <c r="E6586">
        <v>269244700</v>
      </c>
    </row>
    <row r="6587" spans="5:5" x14ac:dyDescent="0.25">
      <c r="E6587">
        <v>258131300</v>
      </c>
    </row>
    <row r="6588" spans="5:5" x14ac:dyDescent="0.25">
      <c r="E6588">
        <v>283527300</v>
      </c>
    </row>
    <row r="6589" spans="5:5" x14ac:dyDescent="0.25">
      <c r="E6589">
        <v>163005300</v>
      </c>
    </row>
    <row r="6590" spans="5:5" x14ac:dyDescent="0.25">
      <c r="E6590">
        <v>201618400</v>
      </c>
    </row>
    <row r="6591" spans="5:5" x14ac:dyDescent="0.25">
      <c r="E6591">
        <v>229331700</v>
      </c>
    </row>
    <row r="6592" spans="5:5" x14ac:dyDescent="0.25">
      <c r="E6592">
        <v>254059900</v>
      </c>
    </row>
    <row r="6593" spans="5:5" x14ac:dyDescent="0.25">
      <c r="E6593">
        <v>253675900</v>
      </c>
    </row>
    <row r="6594" spans="5:5" x14ac:dyDescent="0.25">
      <c r="E6594">
        <v>220879300</v>
      </c>
    </row>
    <row r="6595" spans="5:5" x14ac:dyDescent="0.25">
      <c r="E6595">
        <v>282743000</v>
      </c>
    </row>
    <row r="6596" spans="5:5" x14ac:dyDescent="0.25">
      <c r="E6596">
        <v>253347200</v>
      </c>
    </row>
    <row r="6597" spans="5:5" x14ac:dyDescent="0.25">
      <c r="E6597">
        <v>291036200</v>
      </c>
    </row>
    <row r="6598" spans="5:5" x14ac:dyDescent="0.25">
      <c r="E6598">
        <v>249255700</v>
      </c>
    </row>
    <row r="6599" spans="5:5" x14ac:dyDescent="0.25">
      <c r="E6599">
        <v>218421900</v>
      </c>
    </row>
    <row r="6600" spans="5:5" x14ac:dyDescent="0.25">
      <c r="E6600">
        <v>236900500</v>
      </c>
    </row>
    <row r="6601" spans="5:5" x14ac:dyDescent="0.25">
      <c r="E6601">
        <v>316370000</v>
      </c>
    </row>
    <row r="6602" spans="5:5" x14ac:dyDescent="0.25">
      <c r="E6602">
        <v>256642400</v>
      </c>
    </row>
    <row r="6603" spans="5:5" x14ac:dyDescent="0.25">
      <c r="E6603">
        <v>277081800</v>
      </c>
    </row>
    <row r="6604" spans="5:5" x14ac:dyDescent="0.25">
      <c r="E6604">
        <v>171688500</v>
      </c>
    </row>
    <row r="6605" spans="5:5" x14ac:dyDescent="0.25">
      <c r="E6605">
        <v>338013700</v>
      </c>
    </row>
    <row r="6606" spans="5:5" x14ac:dyDescent="0.25">
      <c r="E6606">
        <v>229100400</v>
      </c>
    </row>
    <row r="6607" spans="5:5" x14ac:dyDescent="0.25">
      <c r="E6607">
        <v>246332100</v>
      </c>
    </row>
    <row r="6608" spans="5:5" x14ac:dyDescent="0.25">
      <c r="E6608">
        <v>272157800</v>
      </c>
    </row>
    <row r="6609" spans="5:5" x14ac:dyDescent="0.25">
      <c r="E6609">
        <v>261392400</v>
      </c>
    </row>
    <row r="6610" spans="5:5" x14ac:dyDescent="0.25">
      <c r="E6610">
        <v>306641800</v>
      </c>
    </row>
    <row r="6611" spans="5:5" x14ac:dyDescent="0.25">
      <c r="E6611">
        <v>254300100</v>
      </c>
    </row>
    <row r="6612" spans="5:5" x14ac:dyDescent="0.25">
      <c r="E6612">
        <v>227262000</v>
      </c>
    </row>
    <row r="6613" spans="5:5" x14ac:dyDescent="0.25">
      <c r="E6613">
        <v>224271800</v>
      </c>
    </row>
    <row r="6614" spans="5:5" x14ac:dyDescent="0.25">
      <c r="E6614">
        <v>180514900</v>
      </c>
    </row>
    <row r="6615" spans="5:5" x14ac:dyDescent="0.25">
      <c r="E6615">
        <v>205209400</v>
      </c>
    </row>
    <row r="6616" spans="5:5" x14ac:dyDescent="0.25">
      <c r="E6616">
        <v>216131300</v>
      </c>
    </row>
    <row r="6617" spans="5:5" x14ac:dyDescent="0.25">
      <c r="E6617">
        <v>212353700</v>
      </c>
    </row>
    <row r="6618" spans="5:5" x14ac:dyDescent="0.25">
      <c r="E6618">
        <v>210740300</v>
      </c>
    </row>
    <row r="6619" spans="5:5" x14ac:dyDescent="0.25">
      <c r="E6619">
        <v>180992100</v>
      </c>
    </row>
    <row r="6620" spans="5:5" x14ac:dyDescent="0.25">
      <c r="E6620">
        <v>206603500</v>
      </c>
    </row>
    <row r="6621" spans="5:5" x14ac:dyDescent="0.25">
      <c r="E6621">
        <v>194408800</v>
      </c>
    </row>
    <row r="6622" spans="5:5" x14ac:dyDescent="0.25">
      <c r="E6622">
        <v>198017400</v>
      </c>
    </row>
    <row r="6623" spans="5:5" x14ac:dyDescent="0.25">
      <c r="E6623">
        <v>191645700</v>
      </c>
    </row>
    <row r="6624" spans="5:5" x14ac:dyDescent="0.25">
      <c r="E6624">
        <v>188605900</v>
      </c>
    </row>
    <row r="6625" spans="5:5" x14ac:dyDescent="0.25">
      <c r="E6625">
        <v>217313900</v>
      </c>
    </row>
    <row r="6626" spans="5:5" x14ac:dyDescent="0.25">
      <c r="E6626">
        <v>210792600</v>
      </c>
    </row>
    <row r="6627" spans="5:5" x14ac:dyDescent="0.25">
      <c r="E6627">
        <v>200974200</v>
      </c>
    </row>
    <row r="6628" spans="5:5" x14ac:dyDescent="0.25">
      <c r="E6628">
        <v>167331900</v>
      </c>
    </row>
    <row r="6629" spans="5:5" x14ac:dyDescent="0.25">
      <c r="E6629">
        <v>203538700</v>
      </c>
    </row>
    <row r="6630" spans="5:5" x14ac:dyDescent="0.25">
      <c r="E6630">
        <v>190310900</v>
      </c>
    </row>
    <row r="6631" spans="5:5" x14ac:dyDescent="0.25">
      <c r="E6631">
        <v>208681000</v>
      </c>
    </row>
    <row r="6632" spans="5:5" x14ac:dyDescent="0.25">
      <c r="E6632">
        <v>218003200</v>
      </c>
    </row>
    <row r="6633" spans="5:5" x14ac:dyDescent="0.25">
      <c r="E6633">
        <v>197060600</v>
      </c>
    </row>
    <row r="6634" spans="5:5" x14ac:dyDescent="0.25">
      <c r="E6634">
        <v>204153500</v>
      </c>
    </row>
    <row r="6635" spans="5:5" x14ac:dyDescent="0.25">
      <c r="E6635">
        <v>203527000</v>
      </c>
    </row>
    <row r="6636" spans="5:5" x14ac:dyDescent="0.25">
      <c r="E6636">
        <v>230921300</v>
      </c>
    </row>
    <row r="6637" spans="5:5" x14ac:dyDescent="0.25">
      <c r="E6637">
        <v>191023000</v>
      </c>
    </row>
    <row r="6638" spans="5:5" x14ac:dyDescent="0.25">
      <c r="E6638">
        <v>157782900</v>
      </c>
    </row>
    <row r="6639" spans="5:5" x14ac:dyDescent="0.25">
      <c r="E6639">
        <v>266161300</v>
      </c>
    </row>
    <row r="6640" spans="5:5" x14ac:dyDescent="0.25">
      <c r="E6640">
        <v>253423200</v>
      </c>
    </row>
    <row r="6641" spans="5:5" x14ac:dyDescent="0.25">
      <c r="E6641">
        <v>221898900</v>
      </c>
    </row>
    <row r="6642" spans="5:5" x14ac:dyDescent="0.25">
      <c r="E6642">
        <v>189769100</v>
      </c>
    </row>
    <row r="6643" spans="5:5" x14ac:dyDescent="0.25">
      <c r="E6643">
        <v>169995500</v>
      </c>
    </row>
    <row r="6644" spans="5:5" x14ac:dyDescent="0.25">
      <c r="E6644">
        <v>202460200</v>
      </c>
    </row>
    <row r="6645" spans="5:5" x14ac:dyDescent="0.25">
      <c r="E6645">
        <v>254735500</v>
      </c>
    </row>
    <row r="6646" spans="5:5" x14ac:dyDescent="0.25">
      <c r="E6646">
        <v>306298100</v>
      </c>
    </row>
    <row r="6647" spans="5:5" x14ac:dyDescent="0.25">
      <c r="E6647">
        <v>272934000</v>
      </c>
    </row>
    <row r="6648" spans="5:5" x14ac:dyDescent="0.25">
      <c r="E6648">
        <v>213707900</v>
      </c>
    </row>
    <row r="6649" spans="5:5" x14ac:dyDescent="0.25">
      <c r="E6649">
        <v>269727000</v>
      </c>
    </row>
    <row r="6650" spans="5:5" x14ac:dyDescent="0.25">
      <c r="E6650">
        <v>300714400</v>
      </c>
    </row>
    <row r="6651" spans="5:5" x14ac:dyDescent="0.25">
      <c r="E6651">
        <v>331441000</v>
      </c>
    </row>
    <row r="6652" spans="5:5" x14ac:dyDescent="0.25">
      <c r="E6652">
        <v>459770400</v>
      </c>
    </row>
    <row r="6653" spans="5:5" x14ac:dyDescent="0.25">
      <c r="E6653">
        <v>272049200</v>
      </c>
    </row>
    <row r="6654" spans="5:5" x14ac:dyDescent="0.25">
      <c r="E6654">
        <v>266079500</v>
      </c>
    </row>
    <row r="6655" spans="5:5" x14ac:dyDescent="0.25">
      <c r="E6655">
        <v>343164000</v>
      </c>
    </row>
    <row r="6656" spans="5:5" x14ac:dyDescent="0.25">
      <c r="E6656">
        <v>264137900</v>
      </c>
    </row>
    <row r="6657" spans="5:5" x14ac:dyDescent="0.25">
      <c r="E6657">
        <v>228195700</v>
      </c>
    </row>
    <row r="6658" spans="5:5" x14ac:dyDescent="0.25">
      <c r="E6658">
        <v>235333000</v>
      </c>
    </row>
    <row r="6659" spans="5:5" x14ac:dyDescent="0.25">
      <c r="E6659">
        <v>122478800</v>
      </c>
    </row>
    <row r="6660" spans="5:5" x14ac:dyDescent="0.25">
      <c r="E6660">
        <v>8523801</v>
      </c>
    </row>
    <row r="6661" spans="5:5" x14ac:dyDescent="0.25">
      <c r="E6661">
        <v>199711600</v>
      </c>
    </row>
    <row r="6662" spans="5:5" x14ac:dyDescent="0.25">
      <c r="E6662">
        <v>216786600</v>
      </c>
    </row>
    <row r="6663" spans="5:5" x14ac:dyDescent="0.25">
      <c r="E6663">
        <v>177448200</v>
      </c>
    </row>
    <row r="6664" spans="5:5" x14ac:dyDescent="0.25">
      <c r="E6664">
        <v>235736300</v>
      </c>
    </row>
    <row r="6665" spans="5:5" x14ac:dyDescent="0.25">
      <c r="E6665">
        <v>238585300</v>
      </c>
    </row>
    <row r="6666" spans="5:5" x14ac:dyDescent="0.25">
      <c r="E6666">
        <v>235660100</v>
      </c>
    </row>
    <row r="6667" spans="5:5" x14ac:dyDescent="0.25">
      <c r="E6667">
        <v>220530900</v>
      </c>
    </row>
    <row r="6668" spans="5:5" x14ac:dyDescent="0.25">
      <c r="E6668">
        <v>198561300</v>
      </c>
    </row>
    <row r="6669" spans="5:5" x14ac:dyDescent="0.25">
      <c r="E6669">
        <v>340807400</v>
      </c>
    </row>
    <row r="6670" spans="5:5" x14ac:dyDescent="0.25">
      <c r="E6670">
        <v>272366900</v>
      </c>
    </row>
    <row r="6671" spans="5:5" x14ac:dyDescent="0.25">
      <c r="E6671">
        <v>230474300</v>
      </c>
    </row>
    <row r="6672" spans="5:5" x14ac:dyDescent="0.25">
      <c r="E6672">
        <v>230841300</v>
      </c>
    </row>
    <row r="6673" spans="5:5" x14ac:dyDescent="0.25">
      <c r="E6673">
        <v>176583300</v>
      </c>
    </row>
    <row r="6674" spans="5:5" x14ac:dyDescent="0.25">
      <c r="E6674">
        <v>205242500</v>
      </c>
    </row>
    <row r="6675" spans="5:5" x14ac:dyDescent="0.25">
      <c r="E6675">
        <v>199955800</v>
      </c>
    </row>
    <row r="6676" spans="5:5" x14ac:dyDescent="0.25">
      <c r="E6676">
        <v>218313000</v>
      </c>
    </row>
    <row r="6677" spans="5:5" x14ac:dyDescent="0.25">
      <c r="E6677">
        <v>217806300</v>
      </c>
    </row>
    <row r="6678" spans="5:5" x14ac:dyDescent="0.25">
      <c r="E6678">
        <v>177172100</v>
      </c>
    </row>
    <row r="6679" spans="5:5" x14ac:dyDescent="0.25">
      <c r="E6679">
        <v>256729100</v>
      </c>
    </row>
    <row r="6680" spans="5:5" x14ac:dyDescent="0.25">
      <c r="E6680">
        <v>263640100</v>
      </c>
    </row>
    <row r="6681" spans="5:5" x14ac:dyDescent="0.25">
      <c r="E6681">
        <v>215908300</v>
      </c>
    </row>
    <row r="6682" spans="5:5" x14ac:dyDescent="0.25">
      <c r="E6682">
        <v>235206500</v>
      </c>
    </row>
    <row r="6683" spans="5:5" x14ac:dyDescent="0.25">
      <c r="E6683">
        <v>187235600</v>
      </c>
    </row>
    <row r="6684" spans="5:5" x14ac:dyDescent="0.25">
      <c r="E6684">
        <v>226833700</v>
      </c>
    </row>
    <row r="6685" spans="5:5" x14ac:dyDescent="0.25">
      <c r="E6685">
        <v>225824800</v>
      </c>
    </row>
    <row r="6686" spans="5:5" x14ac:dyDescent="0.25">
      <c r="E6686">
        <v>225017600</v>
      </c>
    </row>
    <row r="6687" spans="5:5" x14ac:dyDescent="0.25">
      <c r="E6687">
        <v>205864500</v>
      </c>
    </row>
    <row r="6688" spans="5:5" x14ac:dyDescent="0.25">
      <c r="E6688">
        <v>7330278</v>
      </c>
    </row>
    <row r="6689" spans="5:5" x14ac:dyDescent="0.25">
      <c r="E6689">
        <v>176461000</v>
      </c>
    </row>
    <row r="6690" spans="5:5" x14ac:dyDescent="0.25">
      <c r="E6690">
        <v>244999200</v>
      </c>
    </row>
    <row r="6691" spans="5:5" x14ac:dyDescent="0.25">
      <c r="E6691">
        <v>249253600</v>
      </c>
    </row>
    <row r="6692" spans="5:5" x14ac:dyDescent="0.25">
      <c r="E6692">
        <v>221387000</v>
      </c>
    </row>
    <row r="6693" spans="5:5" x14ac:dyDescent="0.25">
      <c r="E6693">
        <v>196762000</v>
      </c>
    </row>
    <row r="6694" spans="5:5" x14ac:dyDescent="0.25">
      <c r="E6694">
        <v>259800300</v>
      </c>
    </row>
    <row r="6695" spans="5:5" x14ac:dyDescent="0.25">
      <c r="E6695">
        <v>239052100</v>
      </c>
    </row>
    <row r="6696" spans="5:5" x14ac:dyDescent="0.25">
      <c r="E6696">
        <v>283641200</v>
      </c>
    </row>
    <row r="6697" spans="5:5" x14ac:dyDescent="0.25">
      <c r="E6697">
        <v>286913100</v>
      </c>
    </row>
    <row r="6698" spans="5:5" x14ac:dyDescent="0.25">
      <c r="E6698">
        <v>229885300</v>
      </c>
    </row>
    <row r="6699" spans="5:5" x14ac:dyDescent="0.25">
      <c r="E6699">
        <v>238706700</v>
      </c>
    </row>
    <row r="6700" spans="5:5" x14ac:dyDescent="0.25">
      <c r="E6700">
        <v>231420700</v>
      </c>
    </row>
    <row r="6701" spans="5:5" x14ac:dyDescent="0.25">
      <c r="E6701">
        <v>298918000</v>
      </c>
    </row>
    <row r="6702" spans="5:5" x14ac:dyDescent="0.25">
      <c r="E6702">
        <v>265845500</v>
      </c>
    </row>
    <row r="6703" spans="5:5" x14ac:dyDescent="0.25">
      <c r="E6703">
        <v>248715000</v>
      </c>
    </row>
    <row r="6704" spans="5:5" x14ac:dyDescent="0.25">
      <c r="E6704">
        <v>273214600</v>
      </c>
    </row>
    <row r="6705" spans="5:5" x14ac:dyDescent="0.25">
      <c r="E6705">
        <v>279976200</v>
      </c>
    </row>
    <row r="6706" spans="5:5" x14ac:dyDescent="0.25">
      <c r="E6706">
        <v>237829200</v>
      </c>
    </row>
    <row r="6707" spans="5:5" x14ac:dyDescent="0.25">
      <c r="E6707">
        <v>226286600</v>
      </c>
    </row>
    <row r="6708" spans="5:5" x14ac:dyDescent="0.25">
      <c r="E6708">
        <v>192389600</v>
      </c>
    </row>
    <row r="6709" spans="5:5" x14ac:dyDescent="0.25">
      <c r="E6709">
        <v>241707500</v>
      </c>
    </row>
    <row r="6710" spans="5:5" x14ac:dyDescent="0.25">
      <c r="E6710">
        <v>277377400</v>
      </c>
    </row>
    <row r="6711" spans="5:5" x14ac:dyDescent="0.25">
      <c r="E6711">
        <v>300225500</v>
      </c>
    </row>
    <row r="6712" spans="5:5" x14ac:dyDescent="0.25">
      <c r="E6712">
        <v>259917400</v>
      </c>
    </row>
    <row r="6713" spans="5:5" x14ac:dyDescent="0.25">
      <c r="E6713">
        <v>252857800</v>
      </c>
    </row>
    <row r="6714" spans="5:5" x14ac:dyDescent="0.25">
      <c r="E6714">
        <v>279905600</v>
      </c>
    </row>
    <row r="6715" spans="5:5" x14ac:dyDescent="0.25">
      <c r="E6715">
        <v>263734900</v>
      </c>
    </row>
    <row r="6716" spans="5:5" x14ac:dyDescent="0.25">
      <c r="E6716">
        <v>286158900</v>
      </c>
    </row>
    <row r="6717" spans="5:5" x14ac:dyDescent="0.25">
      <c r="E6717">
        <v>303294000</v>
      </c>
    </row>
    <row r="6718" spans="5:5" x14ac:dyDescent="0.25">
      <c r="E6718">
        <v>211899200</v>
      </c>
    </row>
    <row r="6719" spans="5:5" x14ac:dyDescent="0.25">
      <c r="E6719">
        <v>257075900</v>
      </c>
    </row>
    <row r="6720" spans="5:5" x14ac:dyDescent="0.25">
      <c r="E6720">
        <v>341130400</v>
      </c>
    </row>
    <row r="6721" spans="5:5" x14ac:dyDescent="0.25">
      <c r="E6721">
        <v>318522100</v>
      </c>
    </row>
    <row r="6722" spans="5:5" x14ac:dyDescent="0.25">
      <c r="E6722">
        <v>298265000</v>
      </c>
    </row>
    <row r="6723" spans="5:5" x14ac:dyDescent="0.25">
      <c r="E6723">
        <v>288174500</v>
      </c>
    </row>
    <row r="6724" spans="5:5" x14ac:dyDescent="0.25">
      <c r="E6724">
        <v>229377200</v>
      </c>
    </row>
    <row r="6725" spans="5:5" x14ac:dyDescent="0.25">
      <c r="E6725">
        <v>244909500</v>
      </c>
    </row>
    <row r="6726" spans="5:5" x14ac:dyDescent="0.25">
      <c r="E6726">
        <v>248295000</v>
      </c>
    </row>
    <row r="6727" spans="5:5" x14ac:dyDescent="0.25">
      <c r="E6727">
        <v>257191800</v>
      </c>
    </row>
    <row r="6728" spans="5:5" x14ac:dyDescent="0.25">
      <c r="E6728">
        <v>240869700</v>
      </c>
    </row>
    <row r="6729" spans="5:5" x14ac:dyDescent="0.25">
      <c r="E6729">
        <v>230610200</v>
      </c>
    </row>
    <row r="6730" spans="5:5" x14ac:dyDescent="0.25">
      <c r="E6730">
        <v>247872000</v>
      </c>
    </row>
    <row r="6731" spans="5:5" x14ac:dyDescent="0.25">
      <c r="E6731">
        <v>250804300</v>
      </c>
    </row>
    <row r="6732" spans="5:5" x14ac:dyDescent="0.25">
      <c r="E6732">
        <v>209285700</v>
      </c>
    </row>
    <row r="6733" spans="5:5" x14ac:dyDescent="0.25">
      <c r="E6733">
        <v>195015100</v>
      </c>
    </row>
    <row r="6734" spans="5:5" x14ac:dyDescent="0.25">
      <c r="E6734">
        <v>230442300</v>
      </c>
    </row>
    <row r="6735" spans="5:5" x14ac:dyDescent="0.25">
      <c r="E6735">
        <v>261624800</v>
      </c>
    </row>
    <row r="6736" spans="5:5" x14ac:dyDescent="0.25">
      <c r="E6736">
        <v>276795400</v>
      </c>
    </row>
    <row r="6737" spans="5:5" x14ac:dyDescent="0.25">
      <c r="E6737">
        <v>269780500</v>
      </c>
    </row>
    <row r="6738" spans="5:5" x14ac:dyDescent="0.25">
      <c r="E6738">
        <v>351587400</v>
      </c>
    </row>
    <row r="6739" spans="5:5" x14ac:dyDescent="0.25">
      <c r="E6739">
        <v>283291700</v>
      </c>
    </row>
    <row r="6740" spans="5:5" x14ac:dyDescent="0.25">
      <c r="E6740">
        <v>267765000</v>
      </c>
    </row>
    <row r="6741" spans="5:5" x14ac:dyDescent="0.25">
      <c r="E6741">
        <v>298823200</v>
      </c>
    </row>
    <row r="6742" spans="5:5" x14ac:dyDescent="0.25">
      <c r="E6742">
        <v>281321300</v>
      </c>
    </row>
    <row r="6743" spans="5:5" x14ac:dyDescent="0.25">
      <c r="E6743">
        <v>361824500</v>
      </c>
    </row>
    <row r="6744" spans="5:5" x14ac:dyDescent="0.25">
      <c r="E6744">
        <v>255340800</v>
      </c>
    </row>
    <row r="6745" spans="5:5" x14ac:dyDescent="0.25">
      <c r="E6745">
        <v>247091600</v>
      </c>
    </row>
    <row r="6746" spans="5:5" x14ac:dyDescent="0.25">
      <c r="E6746">
        <v>246104100</v>
      </c>
    </row>
    <row r="6747" spans="5:5" x14ac:dyDescent="0.25">
      <c r="E6747">
        <v>254178800</v>
      </c>
    </row>
    <row r="6748" spans="5:5" x14ac:dyDescent="0.25">
      <c r="E6748">
        <v>316886000</v>
      </c>
    </row>
    <row r="6749" spans="5:5" x14ac:dyDescent="0.25">
      <c r="E6749">
        <v>266131600</v>
      </c>
    </row>
    <row r="6750" spans="5:5" x14ac:dyDescent="0.25">
      <c r="E6750">
        <v>269831500</v>
      </c>
    </row>
    <row r="6751" spans="5:5" x14ac:dyDescent="0.25">
      <c r="E6751">
        <v>256387600</v>
      </c>
    </row>
    <row r="6752" spans="5:5" x14ac:dyDescent="0.25">
      <c r="E6752">
        <v>227095600</v>
      </c>
    </row>
    <row r="6753" spans="5:5" x14ac:dyDescent="0.25">
      <c r="E6753">
        <v>288793400</v>
      </c>
    </row>
    <row r="6754" spans="5:5" x14ac:dyDescent="0.25">
      <c r="E6754">
        <v>313118100</v>
      </c>
    </row>
    <row r="6755" spans="5:5" x14ac:dyDescent="0.25">
      <c r="E6755">
        <v>280767300</v>
      </c>
    </row>
    <row r="6756" spans="5:5" x14ac:dyDescent="0.25">
      <c r="E6756">
        <v>270258400</v>
      </c>
    </row>
    <row r="6757" spans="5:5" x14ac:dyDescent="0.25">
      <c r="E6757">
        <v>14677980</v>
      </c>
    </row>
    <row r="6758" spans="5:5" x14ac:dyDescent="0.25">
      <c r="E6758">
        <v>288953700</v>
      </c>
    </row>
    <row r="6759" spans="5:5" x14ac:dyDescent="0.25">
      <c r="E6759">
        <v>286567300</v>
      </c>
    </row>
    <row r="6760" spans="5:5" x14ac:dyDescent="0.25">
      <c r="E6760">
        <v>266048500</v>
      </c>
    </row>
    <row r="6761" spans="5:5" x14ac:dyDescent="0.25">
      <c r="E6761">
        <v>282427400</v>
      </c>
    </row>
    <row r="6762" spans="5:5" x14ac:dyDescent="0.25">
      <c r="E6762">
        <v>249692000</v>
      </c>
    </row>
    <row r="6763" spans="5:5" x14ac:dyDescent="0.25">
      <c r="E6763">
        <v>341550700</v>
      </c>
    </row>
    <row r="6764" spans="5:5" x14ac:dyDescent="0.25">
      <c r="E6764">
        <v>317910900</v>
      </c>
    </row>
    <row r="6765" spans="5:5" x14ac:dyDescent="0.25">
      <c r="E6765">
        <v>339423100</v>
      </c>
    </row>
    <row r="6766" spans="5:5" x14ac:dyDescent="0.25">
      <c r="E6766">
        <v>321270600</v>
      </c>
    </row>
    <row r="6767" spans="5:5" x14ac:dyDescent="0.25">
      <c r="E6767">
        <v>262598800</v>
      </c>
    </row>
    <row r="6768" spans="5:5" x14ac:dyDescent="0.25">
      <c r="E6768">
        <v>288178800</v>
      </c>
    </row>
    <row r="6769" spans="5:5" x14ac:dyDescent="0.25">
      <c r="E6769">
        <v>289822100</v>
      </c>
    </row>
    <row r="6770" spans="5:5" x14ac:dyDescent="0.25">
      <c r="E6770">
        <v>338504200</v>
      </c>
    </row>
    <row r="6771" spans="5:5" x14ac:dyDescent="0.25">
      <c r="E6771">
        <v>308777700</v>
      </c>
    </row>
    <row r="6772" spans="5:5" x14ac:dyDescent="0.25">
      <c r="E6772">
        <v>228396900</v>
      </c>
    </row>
    <row r="6773" spans="5:5" x14ac:dyDescent="0.25">
      <c r="E6773">
        <v>249944800</v>
      </c>
    </row>
    <row r="6774" spans="5:5" x14ac:dyDescent="0.25">
      <c r="E6774">
        <v>306657500</v>
      </c>
    </row>
    <row r="6775" spans="5:5" x14ac:dyDescent="0.25">
      <c r="E6775">
        <v>337300600</v>
      </c>
    </row>
    <row r="6776" spans="5:5" x14ac:dyDescent="0.25">
      <c r="E6776">
        <v>267706800</v>
      </c>
    </row>
    <row r="6777" spans="5:5" x14ac:dyDescent="0.25">
      <c r="E6777">
        <v>269635100</v>
      </c>
    </row>
    <row r="6778" spans="5:5" x14ac:dyDescent="0.25">
      <c r="E6778">
        <v>366219200</v>
      </c>
    </row>
    <row r="6779" spans="5:5" x14ac:dyDescent="0.25">
      <c r="E6779">
        <v>305994700</v>
      </c>
    </row>
    <row r="6780" spans="5:5" x14ac:dyDescent="0.25">
      <c r="E6780">
        <v>366514100</v>
      </c>
    </row>
    <row r="6781" spans="5:5" x14ac:dyDescent="0.25">
      <c r="E6781">
        <v>311050300</v>
      </c>
    </row>
    <row r="6782" spans="5:5" x14ac:dyDescent="0.25">
      <c r="E6782">
        <v>215801800</v>
      </c>
    </row>
    <row r="6783" spans="5:5" x14ac:dyDescent="0.25">
      <c r="E6783">
        <v>253972200</v>
      </c>
    </row>
    <row r="6784" spans="5:5" x14ac:dyDescent="0.25">
      <c r="E6784">
        <v>277172400</v>
      </c>
    </row>
    <row r="6785" spans="5:5" x14ac:dyDescent="0.25">
      <c r="E6785">
        <v>369758500</v>
      </c>
    </row>
    <row r="6786" spans="5:5" x14ac:dyDescent="0.25">
      <c r="E6786">
        <v>313742300</v>
      </c>
    </row>
    <row r="6787" spans="5:5" x14ac:dyDescent="0.25">
      <c r="E6787">
        <v>91827060</v>
      </c>
    </row>
    <row r="6788" spans="5:5" x14ac:dyDescent="0.25">
      <c r="E6788">
        <v>315679800</v>
      </c>
    </row>
    <row r="6789" spans="5:5" x14ac:dyDescent="0.25">
      <c r="E6789">
        <v>350516400</v>
      </c>
    </row>
    <row r="6790" spans="5:5" x14ac:dyDescent="0.25">
      <c r="E6790">
        <v>296879000</v>
      </c>
    </row>
    <row r="6791" spans="5:5" x14ac:dyDescent="0.25">
      <c r="E6791">
        <v>225105100</v>
      </c>
    </row>
    <row r="6792" spans="5:5" x14ac:dyDescent="0.25">
      <c r="E6792">
        <v>182519200</v>
      </c>
    </row>
    <row r="6793" spans="5:5" x14ac:dyDescent="0.25">
      <c r="E6793">
        <v>168127400</v>
      </c>
    </row>
    <row r="6794" spans="5:5" x14ac:dyDescent="0.25">
      <c r="E6794">
        <v>143998100</v>
      </c>
    </row>
    <row r="6795" spans="5:5" x14ac:dyDescent="0.25">
      <c r="E6795">
        <v>107001900</v>
      </c>
    </row>
    <row r="6796" spans="5:5" x14ac:dyDescent="0.25">
      <c r="E6796">
        <v>172634900</v>
      </c>
    </row>
    <row r="6797" spans="5:5" x14ac:dyDescent="0.25">
      <c r="E6797">
        <v>254172400</v>
      </c>
    </row>
    <row r="6798" spans="5:5" x14ac:dyDescent="0.25">
      <c r="E6798">
        <v>271900800</v>
      </c>
    </row>
    <row r="6799" spans="5:5" x14ac:dyDescent="0.25">
      <c r="E6799">
        <v>299390800</v>
      </c>
    </row>
    <row r="6800" spans="5:5" x14ac:dyDescent="0.25">
      <c r="E6800">
        <v>274018600</v>
      </c>
    </row>
    <row r="6801" spans="5:5" x14ac:dyDescent="0.25">
      <c r="E6801">
        <v>435003000</v>
      </c>
    </row>
    <row r="6802" spans="5:5" x14ac:dyDescent="0.25">
      <c r="E6802">
        <v>282489600</v>
      </c>
    </row>
    <row r="6803" spans="5:5" x14ac:dyDescent="0.25">
      <c r="E6803">
        <v>250448100</v>
      </c>
    </row>
    <row r="6804" spans="5:5" x14ac:dyDescent="0.25">
      <c r="E6804">
        <v>242859800</v>
      </c>
    </row>
    <row r="6805" spans="5:5" x14ac:dyDescent="0.25">
      <c r="E6805">
        <v>204445700</v>
      </c>
    </row>
    <row r="6806" spans="5:5" x14ac:dyDescent="0.25">
      <c r="E6806">
        <v>210613000</v>
      </c>
    </row>
    <row r="6807" spans="5:5" x14ac:dyDescent="0.25">
      <c r="E6807">
        <v>226824400</v>
      </c>
    </row>
    <row r="6808" spans="5:5" x14ac:dyDescent="0.25">
      <c r="E6808">
        <v>262980100</v>
      </c>
    </row>
    <row r="6809" spans="5:5" x14ac:dyDescent="0.25">
      <c r="E6809">
        <v>268315600</v>
      </c>
    </row>
    <row r="6810" spans="5:5" x14ac:dyDescent="0.25">
      <c r="E6810">
        <v>241236300</v>
      </c>
    </row>
    <row r="6811" spans="5:5" x14ac:dyDescent="0.25">
      <c r="E6811">
        <v>226308000</v>
      </c>
    </row>
    <row r="6812" spans="5:5" x14ac:dyDescent="0.25">
      <c r="E6812">
        <v>246199700</v>
      </c>
    </row>
    <row r="6813" spans="5:5" x14ac:dyDescent="0.25">
      <c r="E6813">
        <v>247568800</v>
      </c>
    </row>
    <row r="6814" spans="5:5" x14ac:dyDescent="0.25">
      <c r="E6814">
        <v>256803900</v>
      </c>
    </row>
    <row r="6815" spans="5:5" x14ac:dyDescent="0.25">
      <c r="E6815">
        <v>233304500</v>
      </c>
    </row>
    <row r="6816" spans="5:5" x14ac:dyDescent="0.25">
      <c r="E6816">
        <v>83222530</v>
      </c>
    </row>
    <row r="6817" spans="5:5" x14ac:dyDescent="0.25">
      <c r="E6817">
        <v>15619120</v>
      </c>
    </row>
    <row r="6818" spans="5:5" x14ac:dyDescent="0.25">
      <c r="E6818">
        <v>248322200</v>
      </c>
    </row>
    <row r="6819" spans="5:5" x14ac:dyDescent="0.25">
      <c r="E6819">
        <v>246767600</v>
      </c>
    </row>
    <row r="6820" spans="5:5" x14ac:dyDescent="0.25">
      <c r="E6820">
        <v>197801200</v>
      </c>
    </row>
    <row r="6821" spans="5:5" x14ac:dyDescent="0.25">
      <c r="E6821">
        <v>248924000</v>
      </c>
    </row>
    <row r="6822" spans="5:5" x14ac:dyDescent="0.25">
      <c r="E6822">
        <v>268600000</v>
      </c>
    </row>
    <row r="6823" spans="5:5" x14ac:dyDescent="0.25">
      <c r="E6823">
        <v>243988000</v>
      </c>
    </row>
    <row r="6824" spans="5:5" x14ac:dyDescent="0.25">
      <c r="E6824">
        <v>223809300</v>
      </c>
    </row>
    <row r="6825" spans="5:5" x14ac:dyDescent="0.25">
      <c r="E6825">
        <v>182395400</v>
      </c>
    </row>
    <row r="6826" spans="5:5" x14ac:dyDescent="0.25">
      <c r="E6826">
        <v>185958000</v>
      </c>
    </row>
    <row r="6827" spans="5:5" x14ac:dyDescent="0.25">
      <c r="E6827">
        <v>229964100</v>
      </c>
    </row>
    <row r="6828" spans="5:5" x14ac:dyDescent="0.25">
      <c r="E6828">
        <v>224354300</v>
      </c>
    </row>
    <row r="6829" spans="5:5" x14ac:dyDescent="0.25">
      <c r="E6829">
        <v>255714600</v>
      </c>
    </row>
    <row r="6830" spans="5:5" x14ac:dyDescent="0.25">
      <c r="E6830">
        <v>206608400</v>
      </c>
    </row>
    <row r="6831" spans="5:5" x14ac:dyDescent="0.25">
      <c r="E6831">
        <v>216068600</v>
      </c>
    </row>
    <row r="6832" spans="5:5" x14ac:dyDescent="0.25">
      <c r="E6832">
        <v>255933100</v>
      </c>
    </row>
    <row r="6833" spans="5:5" x14ac:dyDescent="0.25">
      <c r="E6833">
        <v>226914400</v>
      </c>
    </row>
    <row r="6834" spans="5:5" x14ac:dyDescent="0.25">
      <c r="E6834">
        <v>270955400</v>
      </c>
    </row>
    <row r="6835" spans="5:5" x14ac:dyDescent="0.25">
      <c r="E6835">
        <v>229069100</v>
      </c>
    </row>
    <row r="6836" spans="5:5" x14ac:dyDescent="0.25">
      <c r="E6836">
        <v>250471200</v>
      </c>
    </row>
    <row r="6837" spans="5:5" x14ac:dyDescent="0.25">
      <c r="E6837">
        <v>290464500</v>
      </c>
    </row>
    <row r="6838" spans="5:5" x14ac:dyDescent="0.25">
      <c r="E6838">
        <v>273910800</v>
      </c>
    </row>
    <row r="6839" spans="5:5" x14ac:dyDescent="0.25">
      <c r="E6839">
        <v>228066800</v>
      </c>
    </row>
    <row r="6840" spans="5:5" x14ac:dyDescent="0.25">
      <c r="E6840">
        <v>220545700</v>
      </c>
    </row>
    <row r="6841" spans="5:5" x14ac:dyDescent="0.25">
      <c r="E6841">
        <v>271243600</v>
      </c>
    </row>
    <row r="6842" spans="5:5" x14ac:dyDescent="0.25">
      <c r="E6842">
        <v>276254800</v>
      </c>
    </row>
    <row r="6843" spans="5:5" x14ac:dyDescent="0.25">
      <c r="E6843">
        <v>310112700</v>
      </c>
    </row>
    <row r="6844" spans="5:5" x14ac:dyDescent="0.25">
      <c r="E6844">
        <v>236411500</v>
      </c>
    </row>
    <row r="6845" spans="5:5" x14ac:dyDescent="0.25">
      <c r="E6845">
        <v>184874700</v>
      </c>
    </row>
    <row r="6846" spans="5:5" x14ac:dyDescent="0.25">
      <c r="E6846">
        <v>242441500</v>
      </c>
    </row>
    <row r="6847" spans="5:5" x14ac:dyDescent="0.25">
      <c r="E6847">
        <v>218229200</v>
      </c>
    </row>
    <row r="6848" spans="5:5" x14ac:dyDescent="0.25">
      <c r="E6848">
        <v>226781600</v>
      </c>
    </row>
    <row r="6849" spans="5:5" x14ac:dyDescent="0.25">
      <c r="E6849">
        <v>297873700</v>
      </c>
    </row>
    <row r="6850" spans="5:5" x14ac:dyDescent="0.25">
      <c r="E6850">
        <v>205483100</v>
      </c>
    </row>
    <row r="6851" spans="5:5" x14ac:dyDescent="0.25">
      <c r="E6851">
        <v>228169200</v>
      </c>
    </row>
    <row r="6852" spans="5:5" x14ac:dyDescent="0.25">
      <c r="E6852">
        <v>244628400</v>
      </c>
    </row>
    <row r="6853" spans="5:5" x14ac:dyDescent="0.25">
      <c r="E6853">
        <v>238845900</v>
      </c>
    </row>
    <row r="6854" spans="5:5" x14ac:dyDescent="0.25">
      <c r="E6854">
        <v>268595500</v>
      </c>
    </row>
    <row r="6855" spans="5:5" x14ac:dyDescent="0.25">
      <c r="E6855">
        <v>213999700</v>
      </c>
    </row>
    <row r="6856" spans="5:5" x14ac:dyDescent="0.25">
      <c r="E6856">
        <v>227177400</v>
      </c>
    </row>
    <row r="6857" spans="5:5" x14ac:dyDescent="0.25">
      <c r="E6857">
        <v>246767500</v>
      </c>
    </row>
    <row r="6858" spans="5:5" x14ac:dyDescent="0.25">
      <c r="E6858">
        <v>294974100</v>
      </c>
    </row>
    <row r="6859" spans="5:5" x14ac:dyDescent="0.25">
      <c r="E6859">
        <v>238363800</v>
      </c>
    </row>
    <row r="6860" spans="5:5" x14ac:dyDescent="0.25">
      <c r="E6860">
        <v>193199300</v>
      </c>
    </row>
    <row r="6861" spans="5:5" x14ac:dyDescent="0.25">
      <c r="E6861">
        <v>228594000</v>
      </c>
    </row>
    <row r="6862" spans="5:5" x14ac:dyDescent="0.25">
      <c r="E6862">
        <v>240977600</v>
      </c>
    </row>
    <row r="6863" spans="5:5" x14ac:dyDescent="0.25">
      <c r="E6863">
        <v>255165900</v>
      </c>
    </row>
    <row r="6864" spans="5:5" x14ac:dyDescent="0.25">
      <c r="E6864">
        <v>239693500</v>
      </c>
    </row>
    <row r="6865" spans="5:5" x14ac:dyDescent="0.25">
      <c r="E6865">
        <v>218409600</v>
      </c>
    </row>
    <row r="6866" spans="5:5" x14ac:dyDescent="0.25">
      <c r="E6866">
        <v>366849000</v>
      </c>
    </row>
    <row r="6867" spans="5:5" x14ac:dyDescent="0.25">
      <c r="E6867">
        <v>248860600</v>
      </c>
    </row>
    <row r="6868" spans="5:5" x14ac:dyDescent="0.25">
      <c r="E6868">
        <v>246089400</v>
      </c>
    </row>
    <row r="6869" spans="5:5" x14ac:dyDescent="0.25">
      <c r="E6869">
        <v>221396800</v>
      </c>
    </row>
    <row r="6870" spans="5:5" x14ac:dyDescent="0.25">
      <c r="E6870">
        <v>184376200</v>
      </c>
    </row>
    <row r="6871" spans="5:5" x14ac:dyDescent="0.25">
      <c r="E6871">
        <v>207722900</v>
      </c>
    </row>
    <row r="6872" spans="5:5" x14ac:dyDescent="0.25">
      <c r="E6872">
        <v>219925900</v>
      </c>
    </row>
    <row r="6873" spans="5:5" x14ac:dyDescent="0.25">
      <c r="E6873">
        <v>227931200</v>
      </c>
    </row>
    <row r="6874" spans="5:5" x14ac:dyDescent="0.25">
      <c r="E6874">
        <v>213231900</v>
      </c>
    </row>
    <row r="6875" spans="5:5" x14ac:dyDescent="0.25">
      <c r="E6875">
        <v>164813400</v>
      </c>
    </row>
    <row r="6876" spans="5:5" x14ac:dyDescent="0.25">
      <c r="E6876">
        <v>179213700</v>
      </c>
    </row>
    <row r="6877" spans="5:5" x14ac:dyDescent="0.25">
      <c r="E6877">
        <v>212023600</v>
      </c>
    </row>
    <row r="6878" spans="5:5" x14ac:dyDescent="0.25">
      <c r="E6878">
        <v>236142100</v>
      </c>
    </row>
    <row r="6879" spans="5:5" x14ac:dyDescent="0.25">
      <c r="E6879">
        <v>182367000</v>
      </c>
    </row>
    <row r="6880" spans="5:5" x14ac:dyDescent="0.25">
      <c r="E6880">
        <v>178030700</v>
      </c>
    </row>
    <row r="6881" spans="5:5" x14ac:dyDescent="0.25">
      <c r="E6881">
        <v>206434900</v>
      </c>
    </row>
    <row r="6882" spans="5:5" x14ac:dyDescent="0.25">
      <c r="E6882">
        <v>198341900</v>
      </c>
    </row>
    <row r="6883" spans="5:5" x14ac:dyDescent="0.25">
      <c r="E6883">
        <v>207189300</v>
      </c>
    </row>
    <row r="6884" spans="5:5" x14ac:dyDescent="0.25">
      <c r="E6884">
        <v>213091100</v>
      </c>
    </row>
    <row r="6885" spans="5:5" x14ac:dyDescent="0.25">
      <c r="E6885">
        <v>222167000</v>
      </c>
    </row>
    <row r="6886" spans="5:5" x14ac:dyDescent="0.25">
      <c r="E6886">
        <v>220059100</v>
      </c>
    </row>
    <row r="6887" spans="5:5" x14ac:dyDescent="0.25">
      <c r="E6887">
        <v>232087800</v>
      </c>
    </row>
    <row r="6888" spans="5:5" x14ac:dyDescent="0.25">
      <c r="E6888">
        <v>194816000</v>
      </c>
    </row>
    <row r="6889" spans="5:5" x14ac:dyDescent="0.25">
      <c r="E6889">
        <v>158407200</v>
      </c>
    </row>
    <row r="6890" spans="5:5" x14ac:dyDescent="0.25">
      <c r="E6890">
        <v>181794100</v>
      </c>
    </row>
    <row r="6891" spans="5:5" x14ac:dyDescent="0.25">
      <c r="E6891">
        <v>178804300</v>
      </c>
    </row>
    <row r="6892" spans="5:5" x14ac:dyDescent="0.25">
      <c r="E6892">
        <v>194148100</v>
      </c>
    </row>
    <row r="6893" spans="5:5" x14ac:dyDescent="0.25">
      <c r="E6893">
        <v>172802300</v>
      </c>
    </row>
    <row r="6894" spans="5:5" x14ac:dyDescent="0.25">
      <c r="E6894">
        <v>153894100</v>
      </c>
    </row>
    <row r="6895" spans="5:5" x14ac:dyDescent="0.25">
      <c r="E6895">
        <v>184051200</v>
      </c>
    </row>
    <row r="6896" spans="5:5" x14ac:dyDescent="0.25">
      <c r="E6896">
        <v>240119200</v>
      </c>
    </row>
    <row r="6897" spans="5:5" x14ac:dyDescent="0.25">
      <c r="E6897">
        <v>280661600</v>
      </c>
    </row>
    <row r="6898" spans="5:5" x14ac:dyDescent="0.25">
      <c r="E6898">
        <v>229088800</v>
      </c>
    </row>
    <row r="6899" spans="5:5" x14ac:dyDescent="0.25">
      <c r="E6899">
        <v>189320000</v>
      </c>
    </row>
    <row r="6900" spans="5:5" x14ac:dyDescent="0.25">
      <c r="E6900">
        <v>216363400</v>
      </c>
    </row>
    <row r="6901" spans="5:5" x14ac:dyDescent="0.25">
      <c r="E6901">
        <v>212582000</v>
      </c>
    </row>
    <row r="6902" spans="5:5" x14ac:dyDescent="0.25">
      <c r="E6902">
        <v>271737000</v>
      </c>
    </row>
    <row r="6903" spans="5:5" x14ac:dyDescent="0.25">
      <c r="E6903">
        <v>257283500</v>
      </c>
    </row>
    <row r="6904" spans="5:5" x14ac:dyDescent="0.25">
      <c r="E6904">
        <v>211294100</v>
      </c>
    </row>
    <row r="6905" spans="5:5" x14ac:dyDescent="0.25">
      <c r="E6905">
        <v>310951600</v>
      </c>
    </row>
    <row r="6906" spans="5:5" x14ac:dyDescent="0.25">
      <c r="E6906">
        <v>275020800</v>
      </c>
    </row>
    <row r="6907" spans="5:5" x14ac:dyDescent="0.25">
      <c r="E6907">
        <v>380735600</v>
      </c>
    </row>
    <row r="6908" spans="5:5" x14ac:dyDescent="0.25">
      <c r="E6908">
        <v>259095000</v>
      </c>
    </row>
    <row r="6909" spans="5:5" x14ac:dyDescent="0.25">
      <c r="E6909">
        <v>216321600</v>
      </c>
    </row>
    <row r="6910" spans="5:5" x14ac:dyDescent="0.25">
      <c r="E6910">
        <v>191501400</v>
      </c>
    </row>
    <row r="6911" spans="5:5" x14ac:dyDescent="0.25">
      <c r="E6911">
        <v>238829600</v>
      </c>
    </row>
    <row r="6912" spans="5:5" x14ac:dyDescent="0.25">
      <c r="E6912">
        <v>256594600</v>
      </c>
    </row>
    <row r="6913" spans="5:5" x14ac:dyDescent="0.25">
      <c r="E6913">
        <v>236600900</v>
      </c>
    </row>
    <row r="6914" spans="5:5" x14ac:dyDescent="0.25">
      <c r="E6914">
        <v>268803300</v>
      </c>
    </row>
    <row r="6915" spans="5:5" x14ac:dyDescent="0.25">
      <c r="E6915">
        <v>313847600</v>
      </c>
    </row>
    <row r="6916" spans="5:5" x14ac:dyDescent="0.25">
      <c r="E6916">
        <v>245562800</v>
      </c>
    </row>
    <row r="6917" spans="5:5" x14ac:dyDescent="0.25">
      <c r="E6917">
        <v>207595200</v>
      </c>
    </row>
    <row r="6918" spans="5:5" x14ac:dyDescent="0.25">
      <c r="E6918">
        <v>5690804</v>
      </c>
    </row>
    <row r="6919" spans="5:5" x14ac:dyDescent="0.25">
      <c r="E6919">
        <v>60453100</v>
      </c>
    </row>
    <row r="6920" spans="5:5" x14ac:dyDescent="0.25">
      <c r="E6920">
        <v>177185600</v>
      </c>
    </row>
    <row r="6921" spans="5:5" x14ac:dyDescent="0.25">
      <c r="E6921">
        <v>190737500</v>
      </c>
    </row>
    <row r="6922" spans="5:5" x14ac:dyDescent="0.25">
      <c r="E6922">
        <v>235730800</v>
      </c>
    </row>
    <row r="6923" spans="5:5" x14ac:dyDescent="0.25">
      <c r="E6923">
        <v>225935700</v>
      </c>
    </row>
    <row r="6924" spans="5:5" x14ac:dyDescent="0.25">
      <c r="E6924">
        <v>181095600</v>
      </c>
    </row>
    <row r="6925" spans="5:5" x14ac:dyDescent="0.25">
      <c r="E6925">
        <v>212125200</v>
      </c>
    </row>
    <row r="6926" spans="5:5" x14ac:dyDescent="0.25">
      <c r="E6926">
        <v>261689700</v>
      </c>
    </row>
    <row r="6927" spans="5:5" x14ac:dyDescent="0.25">
      <c r="E6927">
        <v>248340800</v>
      </c>
    </row>
    <row r="6928" spans="5:5" x14ac:dyDescent="0.25">
      <c r="E6928">
        <v>250828100</v>
      </c>
    </row>
    <row r="6929" spans="5:5" x14ac:dyDescent="0.25">
      <c r="E6929">
        <v>221767900</v>
      </c>
    </row>
    <row r="6930" spans="5:5" x14ac:dyDescent="0.25">
      <c r="E6930">
        <v>300698000</v>
      </c>
    </row>
    <row r="6931" spans="5:5" x14ac:dyDescent="0.25">
      <c r="E6931">
        <v>218169600</v>
      </c>
    </row>
    <row r="6932" spans="5:5" x14ac:dyDescent="0.25">
      <c r="E6932">
        <v>208847400</v>
      </c>
    </row>
    <row r="6933" spans="5:5" x14ac:dyDescent="0.25">
      <c r="E6933">
        <v>219380100</v>
      </c>
    </row>
    <row r="6934" spans="5:5" x14ac:dyDescent="0.25">
      <c r="E6934">
        <v>189118700</v>
      </c>
    </row>
    <row r="6935" spans="5:5" x14ac:dyDescent="0.25">
      <c r="E6935">
        <v>210714500</v>
      </c>
    </row>
    <row r="6936" spans="5:5" x14ac:dyDescent="0.25">
      <c r="E6936">
        <v>178020700</v>
      </c>
    </row>
    <row r="6937" spans="5:5" x14ac:dyDescent="0.25">
      <c r="E6937">
        <v>225084900</v>
      </c>
    </row>
    <row r="6938" spans="5:5" x14ac:dyDescent="0.25">
      <c r="E6938">
        <v>252399200</v>
      </c>
    </row>
    <row r="6939" spans="5:5" x14ac:dyDescent="0.25">
      <c r="E6939">
        <v>251173100</v>
      </c>
    </row>
    <row r="6940" spans="5:5" x14ac:dyDescent="0.25">
      <c r="E6940">
        <v>240270700</v>
      </c>
    </row>
    <row r="6941" spans="5:5" x14ac:dyDescent="0.25">
      <c r="E6941">
        <v>224492000</v>
      </c>
    </row>
    <row r="6942" spans="5:5" x14ac:dyDescent="0.25">
      <c r="E6942">
        <v>240516100</v>
      </c>
    </row>
    <row r="6943" spans="5:5" x14ac:dyDescent="0.25">
      <c r="E6943">
        <v>208113200</v>
      </c>
    </row>
    <row r="6944" spans="5:5" x14ac:dyDescent="0.25">
      <c r="E6944">
        <v>7036617</v>
      </c>
    </row>
    <row r="6945" spans="5:5" x14ac:dyDescent="0.25">
      <c r="E6945">
        <v>196677900</v>
      </c>
    </row>
    <row r="6946" spans="5:5" x14ac:dyDescent="0.25">
      <c r="E6946">
        <v>234092500</v>
      </c>
    </row>
    <row r="6947" spans="5:5" x14ac:dyDescent="0.25">
      <c r="E6947">
        <v>269011400</v>
      </c>
    </row>
    <row r="6948" spans="5:5" x14ac:dyDescent="0.25">
      <c r="E6948">
        <v>236829000</v>
      </c>
    </row>
    <row r="6949" spans="5:5" x14ac:dyDescent="0.25">
      <c r="E6949">
        <v>169046800</v>
      </c>
    </row>
    <row r="6950" spans="5:5" x14ac:dyDescent="0.25">
      <c r="E6950">
        <v>244758100</v>
      </c>
    </row>
    <row r="6951" spans="5:5" x14ac:dyDescent="0.25">
      <c r="E6951">
        <v>235527300</v>
      </c>
    </row>
    <row r="6952" spans="5:5" x14ac:dyDescent="0.25">
      <c r="E6952">
        <v>224150800</v>
      </c>
    </row>
    <row r="6953" spans="5:5" x14ac:dyDescent="0.25">
      <c r="E6953">
        <v>245447500</v>
      </c>
    </row>
    <row r="6954" spans="5:5" x14ac:dyDescent="0.25">
      <c r="E6954">
        <v>208949600</v>
      </c>
    </row>
    <row r="6955" spans="5:5" x14ac:dyDescent="0.25">
      <c r="E6955">
        <v>245209300</v>
      </c>
    </row>
    <row r="6956" spans="5:5" x14ac:dyDescent="0.25">
      <c r="E6956">
        <v>227871800</v>
      </c>
    </row>
    <row r="6957" spans="5:5" x14ac:dyDescent="0.25">
      <c r="E6957">
        <v>237507300</v>
      </c>
    </row>
    <row r="6958" spans="5:5" x14ac:dyDescent="0.25">
      <c r="E6958">
        <v>225865400</v>
      </c>
    </row>
    <row r="6959" spans="5:5" x14ac:dyDescent="0.25">
      <c r="E6959">
        <v>187331400</v>
      </c>
    </row>
    <row r="6960" spans="5:5" x14ac:dyDescent="0.25">
      <c r="E6960">
        <v>222280100</v>
      </c>
    </row>
    <row r="6961" spans="5:5" x14ac:dyDescent="0.25">
      <c r="E6961">
        <v>282395400</v>
      </c>
    </row>
    <row r="6962" spans="5:5" x14ac:dyDescent="0.25">
      <c r="E6962">
        <v>238301900</v>
      </c>
    </row>
    <row r="6963" spans="5:5" x14ac:dyDescent="0.25">
      <c r="E6963">
        <v>205689300</v>
      </c>
    </row>
    <row r="6964" spans="5:5" x14ac:dyDescent="0.25">
      <c r="E6964">
        <v>208977100</v>
      </c>
    </row>
    <row r="6965" spans="5:5" x14ac:dyDescent="0.25">
      <c r="E6965">
        <v>222737800</v>
      </c>
    </row>
    <row r="6966" spans="5:5" x14ac:dyDescent="0.25">
      <c r="E6966">
        <v>228206500</v>
      </c>
    </row>
    <row r="6967" spans="5:5" x14ac:dyDescent="0.25">
      <c r="E6967">
        <v>225406400</v>
      </c>
    </row>
    <row r="6968" spans="5:5" x14ac:dyDescent="0.25">
      <c r="E6968">
        <v>219631500</v>
      </c>
    </row>
    <row r="6969" spans="5:5" x14ac:dyDescent="0.25">
      <c r="E6969">
        <v>221491900</v>
      </c>
    </row>
    <row r="6970" spans="5:5" x14ac:dyDescent="0.25">
      <c r="E6970">
        <v>285345800</v>
      </c>
    </row>
    <row r="6971" spans="5:5" x14ac:dyDescent="0.25">
      <c r="E6971">
        <v>263682200</v>
      </c>
    </row>
    <row r="6972" spans="5:5" x14ac:dyDescent="0.25">
      <c r="E6972">
        <v>294886300</v>
      </c>
    </row>
    <row r="6973" spans="5:5" x14ac:dyDescent="0.25">
      <c r="E6973">
        <v>226239700</v>
      </c>
    </row>
    <row r="6974" spans="5:5" x14ac:dyDescent="0.25">
      <c r="E6974">
        <v>238397700</v>
      </c>
    </row>
    <row r="6975" spans="5:5" x14ac:dyDescent="0.25">
      <c r="E6975">
        <v>204792300</v>
      </c>
    </row>
    <row r="6976" spans="5:5" x14ac:dyDescent="0.25">
      <c r="E6976">
        <v>237380300</v>
      </c>
    </row>
    <row r="6977" spans="5:5" x14ac:dyDescent="0.25">
      <c r="E6977">
        <v>209882500</v>
      </c>
    </row>
    <row r="6978" spans="5:5" x14ac:dyDescent="0.25">
      <c r="E6978">
        <v>168042800</v>
      </c>
    </row>
    <row r="6979" spans="5:5" x14ac:dyDescent="0.25">
      <c r="E6979">
        <v>217537700</v>
      </c>
    </row>
    <row r="6980" spans="5:5" x14ac:dyDescent="0.25">
      <c r="E6980">
        <v>226059800</v>
      </c>
    </row>
    <row r="6981" spans="5:5" x14ac:dyDescent="0.25">
      <c r="E6981">
        <v>227901600</v>
      </c>
    </row>
    <row r="6982" spans="5:5" x14ac:dyDescent="0.25">
      <c r="E6982">
        <v>238386800</v>
      </c>
    </row>
    <row r="6983" spans="5:5" x14ac:dyDescent="0.25">
      <c r="E6983">
        <v>179789700</v>
      </c>
    </row>
    <row r="6984" spans="5:5" x14ac:dyDescent="0.25">
      <c r="E6984">
        <v>235137700</v>
      </c>
    </row>
    <row r="6985" spans="5:5" x14ac:dyDescent="0.25">
      <c r="E6985">
        <v>250605400</v>
      </c>
    </row>
    <row r="6986" spans="5:5" x14ac:dyDescent="0.25">
      <c r="E6986">
        <v>276109600</v>
      </c>
    </row>
    <row r="6987" spans="5:5" x14ac:dyDescent="0.25">
      <c r="E6987">
        <v>210542000</v>
      </c>
    </row>
    <row r="6988" spans="5:5" x14ac:dyDescent="0.25">
      <c r="E6988">
        <v>186661700</v>
      </c>
    </row>
    <row r="6989" spans="5:5" x14ac:dyDescent="0.25">
      <c r="E6989">
        <v>233383100</v>
      </c>
    </row>
    <row r="6990" spans="5:5" x14ac:dyDescent="0.25">
      <c r="E6990">
        <v>211019000</v>
      </c>
    </row>
    <row r="6991" spans="5:5" x14ac:dyDescent="0.25">
      <c r="E6991">
        <v>200716800</v>
      </c>
    </row>
    <row r="6992" spans="5:5" x14ac:dyDescent="0.25">
      <c r="E6992">
        <v>220620500</v>
      </c>
    </row>
    <row r="6993" spans="5:5" x14ac:dyDescent="0.25">
      <c r="E6993">
        <v>167925000</v>
      </c>
    </row>
    <row r="6994" spans="5:5" x14ac:dyDescent="0.25">
      <c r="E6994">
        <v>270892600</v>
      </c>
    </row>
    <row r="6995" spans="5:5" x14ac:dyDescent="0.25">
      <c r="E6995">
        <v>205036200</v>
      </c>
    </row>
    <row r="6996" spans="5:5" x14ac:dyDescent="0.25">
      <c r="E6996">
        <v>197085800</v>
      </c>
    </row>
    <row r="6997" spans="5:5" x14ac:dyDescent="0.25">
      <c r="E6997">
        <v>214683600</v>
      </c>
    </row>
    <row r="6998" spans="5:5" x14ac:dyDescent="0.25">
      <c r="E6998">
        <v>174589100</v>
      </c>
    </row>
    <row r="6999" spans="5:5" x14ac:dyDescent="0.25">
      <c r="E6999">
        <v>215538000</v>
      </c>
    </row>
    <row r="7000" spans="5:5" x14ac:dyDescent="0.25">
      <c r="E7000">
        <v>181203400</v>
      </c>
    </row>
    <row r="7001" spans="5:5" x14ac:dyDescent="0.25">
      <c r="E7001">
        <v>210939800</v>
      </c>
    </row>
    <row r="7002" spans="5:5" x14ac:dyDescent="0.25">
      <c r="E7002">
        <v>219249300</v>
      </c>
    </row>
    <row r="7003" spans="5:5" x14ac:dyDescent="0.25">
      <c r="E7003">
        <v>174345200</v>
      </c>
    </row>
    <row r="7004" spans="5:5" x14ac:dyDescent="0.25">
      <c r="E7004">
        <v>184796700</v>
      </c>
    </row>
    <row r="7005" spans="5:5" x14ac:dyDescent="0.25">
      <c r="E7005">
        <v>196291200</v>
      </c>
    </row>
    <row r="7006" spans="5:5" x14ac:dyDescent="0.25">
      <c r="E7006">
        <v>216421400</v>
      </c>
    </row>
    <row r="7007" spans="5:5" x14ac:dyDescent="0.25">
      <c r="E7007">
        <v>184825300</v>
      </c>
    </row>
    <row r="7008" spans="5:5" x14ac:dyDescent="0.25">
      <c r="E7008">
        <v>157825600</v>
      </c>
    </row>
    <row r="7009" spans="5:5" x14ac:dyDescent="0.25">
      <c r="E7009">
        <v>185986100</v>
      </c>
    </row>
    <row r="7010" spans="5:5" x14ac:dyDescent="0.25">
      <c r="E7010">
        <v>242793600</v>
      </c>
    </row>
    <row r="7011" spans="5:5" x14ac:dyDescent="0.25">
      <c r="E7011">
        <v>209354300</v>
      </c>
    </row>
    <row r="7012" spans="5:5" x14ac:dyDescent="0.25">
      <c r="E7012">
        <v>188155600</v>
      </c>
    </row>
    <row r="7013" spans="5:5" x14ac:dyDescent="0.25">
      <c r="E7013">
        <v>5904401</v>
      </c>
    </row>
    <row r="7014" spans="5:5" x14ac:dyDescent="0.25">
      <c r="E7014">
        <v>184684700</v>
      </c>
    </row>
    <row r="7015" spans="5:5" x14ac:dyDescent="0.25">
      <c r="E7015">
        <v>176386100</v>
      </c>
    </row>
    <row r="7016" spans="5:5" x14ac:dyDescent="0.25">
      <c r="E7016">
        <v>200497200</v>
      </c>
    </row>
    <row r="7017" spans="5:5" x14ac:dyDescent="0.25">
      <c r="E7017">
        <v>148013300</v>
      </c>
    </row>
    <row r="7018" spans="5:5" x14ac:dyDescent="0.25">
      <c r="E7018">
        <v>125122000</v>
      </c>
    </row>
    <row r="7019" spans="5:5" x14ac:dyDescent="0.25">
      <c r="E7019">
        <v>154196800</v>
      </c>
    </row>
    <row r="7020" spans="5:5" x14ac:dyDescent="0.25">
      <c r="E7020">
        <v>183057600</v>
      </c>
    </row>
    <row r="7021" spans="5:5" x14ac:dyDescent="0.25">
      <c r="E7021">
        <v>172675900</v>
      </c>
    </row>
    <row r="7022" spans="5:5" x14ac:dyDescent="0.25">
      <c r="E7022">
        <v>173590200</v>
      </c>
    </row>
    <row r="7023" spans="5:5" x14ac:dyDescent="0.25">
      <c r="E7023">
        <v>180124000</v>
      </c>
    </row>
    <row r="7024" spans="5:5" x14ac:dyDescent="0.25">
      <c r="E7024">
        <v>248704000</v>
      </c>
    </row>
    <row r="7025" spans="5:5" x14ac:dyDescent="0.25">
      <c r="E7025">
        <v>166196900</v>
      </c>
    </row>
    <row r="7026" spans="5:5" x14ac:dyDescent="0.25">
      <c r="E7026">
        <v>216098500</v>
      </c>
    </row>
    <row r="7027" spans="5:5" x14ac:dyDescent="0.25">
      <c r="E7027">
        <v>222304900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2022-06-09T19:43:52Z</dcterms:modified>
</cp:coreProperties>
</file>