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F1069" i="2"/>
  <c r="G1069" i="2" s="1"/>
  <c r="D1069" i="2"/>
  <c r="C1069" i="2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D1053" i="2"/>
  <c r="C1053" i="2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D1045" i="2"/>
  <c r="C1045" i="2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G1039" i="2"/>
  <c r="F1039" i="2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G1023" i="2"/>
  <c r="F1023" i="2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D1005" i="2"/>
  <c r="C1005" i="2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G961" i="2"/>
  <c r="F961" i="2"/>
  <c r="C961" i="2"/>
  <c r="D961" i="2" s="1"/>
  <c r="F960" i="2"/>
  <c r="G960" i="2" s="1"/>
  <c r="C960" i="2"/>
  <c r="D960" i="2" s="1"/>
  <c r="F959" i="2"/>
  <c r="G959" i="2" s="1"/>
  <c r="D959" i="2"/>
  <c r="C959" i="2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D945" i="2"/>
  <c r="C945" i="2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G935" i="2"/>
  <c r="F935" i="2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F924" i="2"/>
  <c r="G924" i="2" s="1"/>
  <c r="D924" i="2"/>
  <c r="C924" i="2"/>
  <c r="G923" i="2"/>
  <c r="F923" i="2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G917" i="2"/>
  <c r="F917" i="2"/>
  <c r="C917" i="2"/>
  <c r="D917" i="2" s="1"/>
  <c r="F916" i="2"/>
  <c r="G916" i="2" s="1"/>
  <c r="C916" i="2"/>
  <c r="D916" i="2" s="1"/>
  <c r="F915" i="2"/>
  <c r="G915" i="2" s="1"/>
  <c r="D915" i="2"/>
  <c r="C915" i="2"/>
  <c r="F914" i="2"/>
  <c r="G914" i="2" s="1"/>
  <c r="D914" i="2"/>
  <c r="C914" i="2"/>
  <c r="G913" i="2"/>
  <c r="F913" i="2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D889" i="2"/>
  <c r="C889" i="2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D882" i="2"/>
  <c r="C882" i="2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G877" i="2"/>
  <c r="F877" i="2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G871" i="2"/>
  <c r="F871" i="2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G859" i="2"/>
  <c r="F859" i="2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G848" i="2"/>
  <c r="F848" i="2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G840" i="2"/>
  <c r="F840" i="2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D819" i="2"/>
  <c r="C819" i="2"/>
  <c r="G818" i="2"/>
  <c r="F818" i="2"/>
  <c r="C818" i="2"/>
  <c r="D818" i="2" s="1"/>
  <c r="F817" i="2"/>
  <c r="G817" i="2" s="1"/>
  <c r="C817" i="2"/>
  <c r="D817" i="2" s="1"/>
  <c r="G816" i="2"/>
  <c r="F816" i="2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D813" i="2"/>
  <c r="C813" i="2"/>
  <c r="G812" i="2"/>
  <c r="F812" i="2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G792" i="2"/>
  <c r="F792" i="2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F787" i="2"/>
  <c r="G787" i="2" s="1"/>
  <c r="D787" i="2"/>
  <c r="C787" i="2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G780" i="2"/>
  <c r="F780" i="2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G772" i="2"/>
  <c r="F772" i="2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D749" i="2"/>
  <c r="C749" i="2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D739" i="2"/>
  <c r="C739" i="2"/>
  <c r="G738" i="2"/>
  <c r="F738" i="2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D733" i="2"/>
  <c r="C733" i="2"/>
  <c r="G732" i="2"/>
  <c r="F732" i="2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G724" i="2"/>
  <c r="F724" i="2"/>
  <c r="C724" i="2"/>
  <c r="D724" i="2" s="1"/>
  <c r="F723" i="2"/>
  <c r="G723" i="2" s="1"/>
  <c r="D723" i="2"/>
  <c r="C723" i="2"/>
  <c r="G722" i="2"/>
  <c r="F722" i="2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D693" i="2"/>
  <c r="C693" i="2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D659" i="2"/>
  <c r="C659" i="2"/>
  <c r="F658" i="2"/>
  <c r="G658" i="2" s="1"/>
  <c r="D658" i="2"/>
  <c r="C658" i="2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G652" i="2"/>
  <c r="F652" i="2"/>
  <c r="D652" i="2"/>
  <c r="C652" i="2"/>
  <c r="F651" i="2"/>
  <c r="G651" i="2" s="1"/>
  <c r="C651" i="2"/>
  <c r="D651" i="2" s="1"/>
  <c r="F650" i="2"/>
  <c r="G650" i="2" s="1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G638" i="2"/>
  <c r="F638" i="2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G598" i="2"/>
  <c r="F598" i="2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G570" i="2"/>
  <c r="F570" i="2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G566" i="2"/>
  <c r="F566" i="2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D562" i="2"/>
  <c r="C562" i="2"/>
  <c r="F561" i="2"/>
  <c r="G561" i="2" s="1"/>
  <c r="D561" i="2"/>
  <c r="C561" i="2"/>
  <c r="G560" i="2"/>
  <c r="F560" i="2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D544" i="2"/>
  <c r="C544" i="2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G535" i="2"/>
  <c r="F535" i="2"/>
  <c r="C535" i="2"/>
  <c r="D535" i="2" s="1"/>
  <c r="G534" i="2"/>
  <c r="F534" i="2"/>
  <c r="D534" i="2"/>
  <c r="C534" i="2"/>
  <c r="F533" i="2"/>
  <c r="G533" i="2" s="1"/>
  <c r="C533" i="2"/>
  <c r="D533" i="2" s="1"/>
  <c r="G532" i="2"/>
  <c r="F532" i="2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G518" i="2"/>
  <c r="F518" i="2"/>
  <c r="D518" i="2"/>
  <c r="C518" i="2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G506" i="2"/>
  <c r="F506" i="2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F499" i="2"/>
  <c r="G499" i="2" s="1"/>
  <c r="C499" i="2"/>
  <c r="D499" i="2" s="1"/>
  <c r="F498" i="2"/>
  <c r="G498" i="2" s="1"/>
  <c r="D498" i="2"/>
  <c r="C498" i="2"/>
  <c r="G497" i="2"/>
  <c r="F497" i="2"/>
  <c r="C497" i="2"/>
  <c r="D497" i="2" s="1"/>
  <c r="F496" i="2"/>
  <c r="G496" i="2" s="1"/>
  <c r="C496" i="2"/>
  <c r="D496" i="2" s="1"/>
  <c r="F495" i="2"/>
  <c r="G495" i="2" s="1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D490" i="2"/>
  <c r="C490" i="2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G485" i="2"/>
  <c r="F485" i="2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C481" i="2"/>
  <c r="D481" i="2" s="1"/>
  <c r="F480" i="2"/>
  <c r="G480" i="2" s="1"/>
  <c r="C480" i="2"/>
  <c r="D480" i="2" s="1"/>
  <c r="F479" i="2"/>
  <c r="G479" i="2" s="1"/>
  <c r="C479" i="2"/>
  <c r="D479" i="2" s="1"/>
  <c r="G478" i="2"/>
  <c r="F478" i="2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D470" i="2"/>
  <c r="C470" i="2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D466" i="2"/>
  <c r="C466" i="2"/>
  <c r="G465" i="2"/>
  <c r="F465" i="2"/>
  <c r="C465" i="2"/>
  <c r="D465" i="2" s="1"/>
  <c r="F464" i="2"/>
  <c r="G464" i="2" s="1"/>
  <c r="C464" i="2"/>
  <c r="D464" i="2" s="1"/>
  <c r="F463" i="2"/>
  <c r="G463" i="2" s="1"/>
  <c r="C463" i="2"/>
  <c r="D463" i="2" s="1"/>
  <c r="G462" i="2"/>
  <c r="F462" i="2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G453" i="2"/>
  <c r="F453" i="2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G449" i="2"/>
  <c r="F449" i="2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G438" i="2"/>
  <c r="F438" i="2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D433" i="2"/>
  <c r="C433" i="2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D423" i="2"/>
  <c r="C423" i="2"/>
  <c r="G422" i="2"/>
  <c r="F422" i="2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D409" i="2"/>
  <c r="C409" i="2"/>
  <c r="G408" i="2"/>
  <c r="F408" i="2"/>
  <c r="C408" i="2"/>
  <c r="D408" i="2" s="1"/>
  <c r="F407" i="2"/>
  <c r="G407" i="2" s="1"/>
  <c r="D407" i="2"/>
  <c r="C407" i="2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G400" i="2"/>
  <c r="F400" i="2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D391" i="2"/>
  <c r="C391" i="2"/>
  <c r="G390" i="2"/>
  <c r="F390" i="2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D377" i="2"/>
  <c r="C377" i="2"/>
  <c r="G376" i="2"/>
  <c r="F376" i="2"/>
  <c r="C376" i="2"/>
  <c r="D376" i="2" s="1"/>
  <c r="F375" i="2"/>
  <c r="G375" i="2" s="1"/>
  <c r="D375" i="2"/>
  <c r="C375" i="2"/>
  <c r="G374" i="2"/>
  <c r="F374" i="2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D363" i="2"/>
  <c r="C363" i="2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D359" i="2"/>
  <c r="C359" i="2"/>
  <c r="G358" i="2"/>
  <c r="F358" i="2"/>
  <c r="C358" i="2"/>
  <c r="D358" i="2" s="1"/>
  <c r="F357" i="2"/>
  <c r="G357" i="2" s="1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D345" i="2"/>
  <c r="C345" i="2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D329" i="2"/>
  <c r="C329" i="2"/>
  <c r="G328" i="2"/>
  <c r="F328" i="2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D321" i="2"/>
  <c r="C321" i="2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D313" i="2"/>
  <c r="C313" i="2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D305" i="2"/>
  <c r="C305" i="2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G291" i="2"/>
  <c r="F291" i="2"/>
  <c r="D291" i="2"/>
  <c r="C291" i="2"/>
  <c r="G290" i="2"/>
  <c r="F290" i="2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G283" i="2"/>
  <c r="F283" i="2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G273" i="2"/>
  <c r="F273" i="2"/>
  <c r="C273" i="2"/>
  <c r="D273" i="2" s="1"/>
  <c r="F272" i="2"/>
  <c r="G272" i="2" s="1"/>
  <c r="C272" i="2"/>
  <c r="D272" i="2" s="1"/>
  <c r="F271" i="2"/>
  <c r="G271" i="2" s="1"/>
  <c r="D271" i="2"/>
  <c r="C271" i="2"/>
  <c r="G270" i="2"/>
  <c r="F270" i="2"/>
  <c r="C270" i="2"/>
  <c r="D270" i="2" s="1"/>
  <c r="F269" i="2"/>
  <c r="G269" i="2" s="1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G258" i="2"/>
  <c r="F258" i="2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D253" i="2"/>
  <c r="C253" i="2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G248" i="2"/>
  <c r="F248" i="2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G243" i="2"/>
  <c r="F243" i="2"/>
  <c r="C243" i="2"/>
  <c r="D243" i="2" s="1"/>
  <c r="F242" i="2"/>
  <c r="G242" i="2" s="1"/>
  <c r="C242" i="2"/>
  <c r="D242" i="2" s="1"/>
  <c r="G241" i="2"/>
  <c r="F241" i="2"/>
  <c r="C241" i="2"/>
  <c r="D241" i="2" s="1"/>
  <c r="F240" i="2"/>
  <c r="G240" i="2" s="1"/>
  <c r="C240" i="2"/>
  <c r="D240" i="2" s="1"/>
  <c r="F239" i="2"/>
  <c r="G239" i="2" s="1"/>
  <c r="D239" i="2"/>
  <c r="C239" i="2"/>
  <c r="G238" i="2"/>
  <c r="F238" i="2"/>
  <c r="C238" i="2"/>
  <c r="D238" i="2" s="1"/>
  <c r="F237" i="2"/>
  <c r="G237" i="2" s="1"/>
  <c r="D237" i="2"/>
  <c r="C237" i="2"/>
  <c r="F236" i="2"/>
  <c r="G236" i="2" s="1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G226" i="2"/>
  <c r="F226" i="2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D221" i="2"/>
  <c r="C221" i="2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F217" i="2"/>
  <c r="G217" i="2" s="1"/>
  <c r="C217" i="2"/>
  <c r="D217" i="2" s="1"/>
  <c r="G216" i="2"/>
  <c r="F216" i="2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D207" i="2"/>
  <c r="C207" i="2"/>
  <c r="G206" i="2"/>
  <c r="F206" i="2"/>
  <c r="C206" i="2"/>
  <c r="D206" i="2" s="1"/>
  <c r="F205" i="2"/>
  <c r="G205" i="2" s="1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G190" i="2"/>
  <c r="F190" i="2"/>
  <c r="C190" i="2"/>
  <c r="D190" i="2" s="1"/>
  <c r="F189" i="2"/>
  <c r="G189" i="2" s="1"/>
  <c r="D189" i="2"/>
  <c r="C189" i="2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C185" i="2"/>
  <c r="D185" i="2" s="1"/>
  <c r="G184" i="2"/>
  <c r="F184" i="2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G177" i="2"/>
  <c r="F177" i="2"/>
  <c r="C177" i="2"/>
  <c r="D177" i="2" s="1"/>
  <c r="F176" i="2"/>
  <c r="G176" i="2" s="1"/>
  <c r="C176" i="2"/>
  <c r="D176" i="2" s="1"/>
  <c r="F175" i="2"/>
  <c r="G175" i="2" s="1"/>
  <c r="D175" i="2"/>
  <c r="C175" i="2"/>
  <c r="G174" i="2"/>
  <c r="F174" i="2"/>
  <c r="C174" i="2"/>
  <c r="D174" i="2" s="1"/>
  <c r="F173" i="2"/>
  <c r="G173" i="2" s="1"/>
  <c r="D173" i="2"/>
  <c r="C173" i="2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G161" i="2"/>
  <c r="F161" i="2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D152" i="2"/>
  <c r="C152" i="2"/>
  <c r="G151" i="2"/>
  <c r="F151" i="2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D148" i="2"/>
  <c r="C148" i="2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D144" i="2"/>
  <c r="C144" i="2"/>
  <c r="G143" i="2"/>
  <c r="F143" i="2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D136" i="2"/>
  <c r="C136" i="2"/>
  <c r="F135" i="2"/>
  <c r="G135" i="2" s="1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D132" i="2"/>
  <c r="C132" i="2"/>
  <c r="G131" i="2"/>
  <c r="F131" i="2"/>
  <c r="C131" i="2"/>
  <c r="D131" i="2" s="1"/>
  <c r="F130" i="2"/>
  <c r="G130" i="2" s="1"/>
  <c r="C130" i="2"/>
  <c r="D130" i="2" s="1"/>
  <c r="G129" i="2"/>
  <c r="F129" i="2"/>
  <c r="C129" i="2"/>
  <c r="D129" i="2" s="1"/>
  <c r="F128" i="2"/>
  <c r="G128" i="2" s="1"/>
  <c r="D128" i="2"/>
  <c r="C128" i="2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D120" i="2"/>
  <c r="C120" i="2"/>
  <c r="G119" i="2"/>
  <c r="F119" i="2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D116" i="2"/>
  <c r="C116" i="2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D112" i="2"/>
  <c r="C112" i="2"/>
  <c r="G111" i="2"/>
  <c r="F111" i="2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G105" i="2"/>
  <c r="F105" i="2"/>
  <c r="C105" i="2"/>
  <c r="D105" i="2" s="1"/>
  <c r="F104" i="2"/>
  <c r="G104" i="2" s="1"/>
  <c r="D104" i="2"/>
  <c r="C104" i="2"/>
  <c r="F103" i="2"/>
  <c r="G103" i="2" s="1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D100" i="2"/>
  <c r="C100" i="2"/>
  <c r="G99" i="2"/>
  <c r="F99" i="2"/>
  <c r="C99" i="2"/>
  <c r="D99" i="2" s="1"/>
  <c r="F98" i="2"/>
  <c r="G98" i="2" s="1"/>
  <c r="C98" i="2"/>
  <c r="D98" i="2" s="1"/>
  <c r="G97" i="2"/>
  <c r="F97" i="2"/>
  <c r="C97" i="2"/>
  <c r="D97" i="2" s="1"/>
  <c r="F96" i="2"/>
  <c r="G96" i="2" s="1"/>
  <c r="D96" i="2"/>
  <c r="C96" i="2"/>
  <c r="F95" i="2"/>
  <c r="G95" i="2" s="1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G88" i="2"/>
  <c r="F88" i="2"/>
  <c r="D88" i="2"/>
  <c r="C88" i="2"/>
  <c r="G87" i="2"/>
  <c r="F87" i="2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D84" i="2"/>
  <c r="C84" i="2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D80" i="2"/>
  <c r="C80" i="2"/>
  <c r="G79" i="2"/>
  <c r="F79" i="2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G75" i="2"/>
  <c r="F75" i="2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D72" i="2"/>
  <c r="C72" i="2"/>
  <c r="F71" i="2"/>
  <c r="G71" i="2" s="1"/>
  <c r="C71" i="2"/>
  <c r="D71" i="2" s="1"/>
  <c r="G70" i="2"/>
  <c r="F70" i="2"/>
  <c r="C70" i="2"/>
  <c r="D70" i="2" s="1"/>
  <c r="F69" i="2"/>
  <c r="G69" i="2" s="1"/>
  <c r="C69" i="2"/>
  <c r="D69" i="2" s="1"/>
  <c r="G68" i="2"/>
  <c r="F68" i="2"/>
  <c r="D68" i="2"/>
  <c r="C68" i="2"/>
  <c r="G67" i="2"/>
  <c r="F67" i="2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D64" i="2"/>
  <c r="C64" i="2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D56" i="2"/>
  <c r="C56" i="2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D52" i="2"/>
  <c r="C52" i="2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D48" i="2"/>
  <c r="C48" i="2"/>
  <c r="G47" i="2"/>
  <c r="F47" i="2"/>
  <c r="C47" i="2"/>
  <c r="D47" i="2" s="1"/>
  <c r="F46" i="2"/>
  <c r="G46" i="2" s="1"/>
  <c r="C46" i="2"/>
  <c r="D46" i="2" s="1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D40" i="2"/>
  <c r="C40" i="2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D36" i="2"/>
  <c r="C36" i="2"/>
  <c r="G35" i="2"/>
  <c r="F35" i="2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D32" i="2"/>
  <c r="C32" i="2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D24" i="2"/>
  <c r="C24" i="2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D20" i="2"/>
  <c r="C20" i="2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D16" i="2"/>
  <c r="C16" i="2"/>
  <c r="G15" i="2"/>
  <c r="F15" i="2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<sst xmlns="http://schemas.openxmlformats.org/spreadsheetml/2006/main" count="15" uniqueCount="13">
  <si>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</si>
  <si>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RUTPINTR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</si>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</sst>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BDH|11726879735966010291</stp>
        <tr r="E8" s="2"/>
      </tp>
    </main>
    <main first="bofaddin.rtdserver">
      <tp t="s">
        <v>#N/A N/A</v>
        <stp/>
        <stp>BDH|54624464795690408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96"/>
  <sheetViews>
    <sheetView tabSelected="1" topLeftCell="A6878" workbookViewId="0">
      <selection activeCell="I6888" sqref="I6888"/>
    </sheetView>
  </sheetViews>
  <sheetFormatPr defaultRowHeight="15" x14ac:dyDescent="0.25"/>
  <cols>
    <col min="1" max="1" width="10.7109375" bestFit="1" customWidth="1"/>
    <col min="2" max="2" width="16" bestFit="1" customWidth="1"/>
    <col min="3" max="4" width="9.140625" bestFit="1" customWidth="1"/>
    <col min="5" max="5" width="11.85546875" bestFit="1" customWidth="1"/>
    <col min="6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32871</v>
      </c>
    </row>
    <row r="3" spans="1:7" x14ac:dyDescent="0.25">
      <c r="A3" t="s">
        <v>3</v>
      </c>
      <c r="B3" s="2">
        <v>44720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_xll.BDH(B1,B7,B2,B3,"Dir=V","Dts=S","Sort=D","Quote=C","QtTyp=P","Days=T",CONCATENATE("Per=c",B4),"DtFmt=D","UseDPDF=Y",CONCATENATE("FX=",B5),"cols=2;rows=6877")</f>
        <v>44720</v>
      </c>
      <c r="B8">
        <v>11940.212</v>
      </c>
      <c r="C8">
        <f t="shared" ref="C8:C71" si="0">IF(AND(ISNUMBER(B8),ISNUMBER(B9)), (B8 - B9), "")</f>
        <v>-113.39800000000105</v>
      </c>
      <c r="D8">
        <f t="shared" ref="D8:D71" si="1">IF(AND(ISNUMBER(C8),ISNUMBER(B9)), (100*C8/ABS(B9)), "")</f>
        <v>-0.94078039691014592</v>
      </c>
      <c r="E8">
        <f>_xll.BDH(B1,E7,B2,B3,"Dir=V","Sort=D","Quote=C","QtTyp=P","Days=T","Dates=H",CONCATENATE("Per=c",B4),"DtFmt=D","UseDPDF=Y",CONCATENATE("FX=",B5),"cols=1;rows=6889")</f>
        <v>315810689</v>
      </c>
      <c r="F8">
        <f t="shared" ref="F8:F71" si="2">IF(AND(ISNUMBER(E8),ISNUMBER(E9)), (E8 - E9), "")</f>
        <v>-17780231</v>
      </c>
      <c r="G8">
        <f t="shared" ref="G8:G71" si="3">IF(AND(ISNUMBER(F8),ISNUMBER(E9)), (100*F8/ABS(E9)), "")</f>
        <v>-5.3299505274304231</v>
      </c>
    </row>
    <row r="9" spans="1:7" x14ac:dyDescent="0.25">
      <c r="A9" s="1">
        <v>44719</v>
      </c>
      <c r="B9">
        <v>12053.61</v>
      </c>
      <c r="C9">
        <f t="shared" si="0"/>
        <v>111.75</v>
      </c>
      <c r="D9">
        <f t="shared" si="1"/>
        <v>0.9357838728640262</v>
      </c>
      <c r="E9">
        <v>333590920</v>
      </c>
      <c r="F9">
        <f t="shared" si="2"/>
        <v>20165438</v>
      </c>
      <c r="G9">
        <f t="shared" si="3"/>
        <v>6.433885934009667</v>
      </c>
    </row>
    <row r="10" spans="1:7" x14ac:dyDescent="0.25">
      <c r="A10" s="1">
        <v>44718</v>
      </c>
      <c r="B10">
        <v>11941.86</v>
      </c>
      <c r="C10">
        <f t="shared" si="0"/>
        <v>34.900000000001455</v>
      </c>
      <c r="D10">
        <f t="shared" si="1"/>
        <v>0.29310588093015733</v>
      </c>
      <c r="E10">
        <v>313425482</v>
      </c>
      <c r="F10">
        <f t="shared" si="2"/>
        <v>-24156135</v>
      </c>
      <c r="G10">
        <f t="shared" si="3"/>
        <v>-7.1556428974626307</v>
      </c>
    </row>
    <row r="11" spans="1:7" x14ac:dyDescent="0.25">
      <c r="A11" s="1">
        <v>44715</v>
      </c>
      <c r="B11">
        <v>11906.96</v>
      </c>
      <c r="C11">
        <f t="shared" si="0"/>
        <v>-216.1200000000008</v>
      </c>
      <c r="D11">
        <f t="shared" si="1"/>
        <v>-1.7827152835748077</v>
      </c>
      <c r="E11">
        <v>337581617</v>
      </c>
      <c r="F11">
        <f t="shared" si="2"/>
        <v>-27860477</v>
      </c>
      <c r="G11">
        <f t="shared" si="3"/>
        <v>-7.62377335764719</v>
      </c>
    </row>
    <row r="12" spans="1:7" x14ac:dyDescent="0.25">
      <c r="A12" s="1">
        <v>44714</v>
      </c>
      <c r="B12">
        <v>12123.08</v>
      </c>
      <c r="C12">
        <f t="shared" si="0"/>
        <v>225.98999999999978</v>
      </c>
      <c r="D12">
        <f t="shared" si="1"/>
        <v>1.8995401396475926</v>
      </c>
      <c r="E12">
        <v>365442094</v>
      </c>
      <c r="F12">
        <f t="shared" si="2"/>
        <v>3023613</v>
      </c>
      <c r="G12">
        <f t="shared" si="3"/>
        <v>0.83428775256083032</v>
      </c>
    </row>
    <row r="13" spans="1:7" x14ac:dyDescent="0.25">
      <c r="A13" s="1">
        <v>44713</v>
      </c>
      <c r="B13">
        <v>11897.09</v>
      </c>
      <c r="C13">
        <f t="shared" si="0"/>
        <v>-80.520000000000437</v>
      </c>
      <c r="D13">
        <f t="shared" si="1"/>
        <v>-0.67225431450849071</v>
      </c>
      <c r="E13">
        <v>362418481</v>
      </c>
      <c r="F13">
        <f t="shared" si="2"/>
        <v>-513571844</v>
      </c>
      <c r="G13">
        <f t="shared" si="3"/>
        <v>-58.62757034445557</v>
      </c>
    </row>
    <row r="14" spans="1:7" x14ac:dyDescent="0.25">
      <c r="A14" s="1">
        <v>44712</v>
      </c>
      <c r="B14">
        <v>11977.61</v>
      </c>
      <c r="C14">
        <f t="shared" si="0"/>
        <v>-65.289999999999054</v>
      </c>
      <c r="D14">
        <f t="shared" si="1"/>
        <v>-0.54214516437070026</v>
      </c>
      <c r="E14">
        <v>875990325</v>
      </c>
      <c r="F14">
        <f t="shared" si="2"/>
        <v>467512830</v>
      </c>
      <c r="G14">
        <f t="shared" si="3"/>
        <v>114.4525306100401</v>
      </c>
    </row>
    <row r="15" spans="1:7" x14ac:dyDescent="0.25">
      <c r="A15" s="1">
        <v>44708</v>
      </c>
      <c r="B15">
        <v>12042.9</v>
      </c>
      <c r="C15">
        <f t="shared" si="0"/>
        <v>293.72999999999956</v>
      </c>
      <c r="D15">
        <f t="shared" si="1"/>
        <v>2.5000063834296342</v>
      </c>
      <c r="E15">
        <v>408477495</v>
      </c>
      <c r="F15">
        <f t="shared" si="2"/>
        <v>-25687069</v>
      </c>
      <c r="G15">
        <f t="shared" si="3"/>
        <v>-5.9164361004828576</v>
      </c>
    </row>
    <row r="16" spans="1:7" x14ac:dyDescent="0.25">
      <c r="A16" s="1">
        <v>44707</v>
      </c>
      <c r="B16">
        <v>11749.17</v>
      </c>
      <c r="C16">
        <f t="shared" si="0"/>
        <v>224.82999999999993</v>
      </c>
      <c r="D16">
        <f t="shared" si="1"/>
        <v>1.9509143256793875</v>
      </c>
      <c r="E16">
        <v>434164564</v>
      </c>
      <c r="F16">
        <f t="shared" si="2"/>
        <v>25590827</v>
      </c>
      <c r="G16">
        <f t="shared" si="3"/>
        <v>6.2634537373605097</v>
      </c>
    </row>
    <row r="17" spans="1:7" x14ac:dyDescent="0.25">
      <c r="A17" s="1">
        <v>44706</v>
      </c>
      <c r="B17">
        <v>11524.34</v>
      </c>
      <c r="C17">
        <f t="shared" si="0"/>
        <v>106.76000000000022</v>
      </c>
      <c r="D17">
        <f t="shared" si="1"/>
        <v>0.93504928364855089</v>
      </c>
      <c r="E17">
        <v>408573737</v>
      </c>
      <c r="F17">
        <f t="shared" si="2"/>
        <v>2607468</v>
      </c>
      <c r="G17">
        <f t="shared" si="3"/>
        <v>0.64228685955187081</v>
      </c>
    </row>
    <row r="18" spans="1:7" x14ac:dyDescent="0.25">
      <c r="A18" s="1">
        <v>44705</v>
      </c>
      <c r="B18">
        <v>11417.58</v>
      </c>
      <c r="C18">
        <f t="shared" si="0"/>
        <v>-101.1299999999992</v>
      </c>
      <c r="D18">
        <f t="shared" si="1"/>
        <v>-0.87796289688688411</v>
      </c>
      <c r="E18">
        <v>405966269</v>
      </c>
      <c r="F18">
        <f t="shared" si="2"/>
        <v>-11652581</v>
      </c>
      <c r="G18">
        <f t="shared" si="3"/>
        <v>-2.7902430649382803</v>
      </c>
    </row>
    <row r="19" spans="1:7" x14ac:dyDescent="0.25">
      <c r="A19" s="1">
        <v>44704</v>
      </c>
      <c r="B19">
        <v>11518.71</v>
      </c>
      <c r="C19">
        <f t="shared" si="0"/>
        <v>225.28999999999905</v>
      </c>
      <c r="D19">
        <f t="shared" si="1"/>
        <v>1.9948784336365695</v>
      </c>
      <c r="E19">
        <v>417618850</v>
      </c>
      <c r="F19">
        <f t="shared" si="2"/>
        <v>-122160096</v>
      </c>
      <c r="G19">
        <f t="shared" si="3"/>
        <v>-22.631504415883608</v>
      </c>
    </row>
    <row r="20" spans="1:7" x14ac:dyDescent="0.25">
      <c r="A20" s="1">
        <v>44701</v>
      </c>
      <c r="B20">
        <v>11293.42</v>
      </c>
      <c r="C20">
        <f t="shared" si="0"/>
        <v>-1.1299999999991996</v>
      </c>
      <c r="D20">
        <f t="shared" si="1"/>
        <v>-1.000482533610635E-2</v>
      </c>
      <c r="E20">
        <v>539778946</v>
      </c>
      <c r="F20">
        <f t="shared" si="2"/>
        <v>82628780</v>
      </c>
      <c r="G20">
        <f t="shared" si="3"/>
        <v>18.07475664353144</v>
      </c>
    </row>
    <row r="21" spans="1:7" x14ac:dyDescent="0.25">
      <c r="A21" s="1">
        <v>44700</v>
      </c>
      <c r="B21">
        <v>11294.55</v>
      </c>
      <c r="C21">
        <f t="shared" si="0"/>
        <v>-79.210000000000946</v>
      </c>
      <c r="D21">
        <f t="shared" si="1"/>
        <v>-0.69642756660946725</v>
      </c>
      <c r="E21">
        <v>457150166</v>
      </c>
      <c r="F21">
        <f t="shared" si="2"/>
        <v>-24244424</v>
      </c>
      <c r="G21">
        <f t="shared" si="3"/>
        <v>-5.0362892528559575</v>
      </c>
    </row>
    <row r="22" spans="1:7" x14ac:dyDescent="0.25">
      <c r="A22" s="1">
        <v>44699</v>
      </c>
      <c r="B22">
        <v>11373.76</v>
      </c>
      <c r="C22">
        <f t="shared" si="0"/>
        <v>-481.07999999999993</v>
      </c>
      <c r="D22">
        <f t="shared" si="1"/>
        <v>-4.0580893542215666</v>
      </c>
      <c r="E22">
        <v>481394590</v>
      </c>
      <c r="F22">
        <f t="shared" si="2"/>
        <v>80685469</v>
      </c>
      <c r="G22">
        <f t="shared" si="3"/>
        <v>20.135670682674579</v>
      </c>
    </row>
    <row r="23" spans="1:7" x14ac:dyDescent="0.25">
      <c r="A23" s="1">
        <v>44698</v>
      </c>
      <c r="B23">
        <v>11854.84</v>
      </c>
      <c r="C23">
        <f t="shared" si="0"/>
        <v>230.56600000000071</v>
      </c>
      <c r="D23">
        <f t="shared" si="1"/>
        <v>1.9834873128420814</v>
      </c>
      <c r="E23">
        <v>400709121</v>
      </c>
      <c r="F23">
        <f t="shared" si="2"/>
        <v>41162391</v>
      </c>
      <c r="G23">
        <f t="shared" si="3"/>
        <v>11.448412004748311</v>
      </c>
    </row>
    <row r="24" spans="1:7" x14ac:dyDescent="0.25">
      <c r="A24" s="1">
        <v>44697</v>
      </c>
      <c r="B24">
        <v>11624.273999999999</v>
      </c>
      <c r="C24">
        <f t="shared" si="0"/>
        <v>-49.806000000000495</v>
      </c>
      <c r="D24">
        <f t="shared" si="1"/>
        <v>-0.42663747378808864</v>
      </c>
      <c r="E24">
        <v>359546730</v>
      </c>
      <c r="F24">
        <f t="shared" si="2"/>
        <v>-77711695</v>
      </c>
      <c r="G24">
        <f t="shared" si="3"/>
        <v>-17.772486602173533</v>
      </c>
    </row>
    <row r="25" spans="1:7" x14ac:dyDescent="0.25">
      <c r="A25" s="1">
        <v>44694</v>
      </c>
      <c r="B25">
        <v>11674.08</v>
      </c>
      <c r="C25">
        <f t="shared" si="0"/>
        <v>277.20000000000073</v>
      </c>
      <c r="D25">
        <f t="shared" si="1"/>
        <v>2.4322446143155032</v>
      </c>
      <c r="E25">
        <v>437258425</v>
      </c>
      <c r="F25">
        <f t="shared" si="2"/>
        <v>-124012598</v>
      </c>
      <c r="G25">
        <f t="shared" si="3"/>
        <v>-22.094958214153166</v>
      </c>
    </row>
    <row r="26" spans="1:7" x14ac:dyDescent="0.25">
      <c r="A26" s="1">
        <v>44693</v>
      </c>
      <c r="B26">
        <v>11396.88</v>
      </c>
      <c r="C26">
        <f t="shared" si="0"/>
        <v>-21.430000000000291</v>
      </c>
      <c r="D26">
        <f t="shared" si="1"/>
        <v>-0.18768101409052909</v>
      </c>
      <c r="E26">
        <v>561271023</v>
      </c>
      <c r="F26">
        <f t="shared" si="2"/>
        <v>62666823</v>
      </c>
      <c r="G26">
        <f t="shared" si="3"/>
        <v>12.568450686937656</v>
      </c>
    </row>
    <row r="27" spans="1:7" x14ac:dyDescent="0.25">
      <c r="A27" s="1">
        <v>44692</v>
      </c>
      <c r="B27">
        <v>11418.31</v>
      </c>
      <c r="C27">
        <f t="shared" si="0"/>
        <v>-206.34000000000015</v>
      </c>
      <c r="D27">
        <f t="shared" si="1"/>
        <v>-1.775021183433481</v>
      </c>
      <c r="E27">
        <v>498604200</v>
      </c>
      <c r="F27">
        <f t="shared" si="2"/>
        <v>-10468247</v>
      </c>
      <c r="G27">
        <f t="shared" si="3"/>
        <v>-2.0563373762791763</v>
      </c>
    </row>
    <row r="28" spans="1:7" x14ac:dyDescent="0.25">
      <c r="A28" s="1">
        <v>44691</v>
      </c>
      <c r="B28">
        <v>11624.65</v>
      </c>
      <c r="C28">
        <f t="shared" si="0"/>
        <v>36.020000000000437</v>
      </c>
      <c r="D28">
        <f t="shared" si="1"/>
        <v>0.31082190043172003</v>
      </c>
      <c r="E28">
        <v>509072447</v>
      </c>
      <c r="F28">
        <f t="shared" si="2"/>
        <v>-23295895</v>
      </c>
      <c r="G28">
        <f t="shared" si="3"/>
        <v>-4.375897881621218</v>
      </c>
    </row>
    <row r="29" spans="1:7" x14ac:dyDescent="0.25">
      <c r="A29" s="1">
        <v>44690</v>
      </c>
      <c r="B29">
        <v>11588.63</v>
      </c>
      <c r="C29">
        <f t="shared" si="0"/>
        <v>-383.40000000000146</v>
      </c>
      <c r="D29">
        <f t="shared" si="1"/>
        <v>-3.2024644107975124</v>
      </c>
      <c r="E29">
        <v>532368342</v>
      </c>
      <c r="F29">
        <f t="shared" si="2"/>
        <v>72639953</v>
      </c>
      <c r="G29">
        <f t="shared" si="3"/>
        <v>15.800623746122408</v>
      </c>
    </row>
    <row r="30" spans="1:7" x14ac:dyDescent="0.25">
      <c r="A30" s="1">
        <v>44687</v>
      </c>
      <c r="B30">
        <v>11972.03</v>
      </c>
      <c r="C30">
        <f t="shared" si="0"/>
        <v>-60.340000000000146</v>
      </c>
      <c r="D30">
        <f t="shared" si="1"/>
        <v>-0.5014805894433112</v>
      </c>
      <c r="E30">
        <v>459728389</v>
      </c>
      <c r="F30">
        <f t="shared" si="2"/>
        <v>-67082508</v>
      </c>
      <c r="G30">
        <f t="shared" si="3"/>
        <v>-12.733697875653473</v>
      </c>
    </row>
    <row r="31" spans="1:7" x14ac:dyDescent="0.25">
      <c r="A31" s="1">
        <v>44686</v>
      </c>
      <c r="B31">
        <v>12032.37</v>
      </c>
      <c r="C31">
        <f t="shared" si="0"/>
        <v>-462.81999999999971</v>
      </c>
      <c r="D31">
        <f t="shared" si="1"/>
        <v>-3.7039852935409523</v>
      </c>
      <c r="E31">
        <v>526810897</v>
      </c>
      <c r="F31">
        <f t="shared" si="2"/>
        <v>42371640</v>
      </c>
      <c r="G31">
        <f t="shared" si="3"/>
        <v>8.7465331076585322</v>
      </c>
    </row>
    <row r="32" spans="1:7" x14ac:dyDescent="0.25">
      <c r="A32" s="1">
        <v>44685</v>
      </c>
      <c r="B32">
        <v>12495.19</v>
      </c>
      <c r="C32">
        <f t="shared" si="0"/>
        <v>368.57999999999993</v>
      </c>
      <c r="D32">
        <f t="shared" si="1"/>
        <v>3.0394314651827665</v>
      </c>
      <c r="E32">
        <v>484439257</v>
      </c>
      <c r="F32">
        <f t="shared" si="2"/>
        <v>83507298</v>
      </c>
      <c r="G32">
        <f t="shared" si="3"/>
        <v>20.828296703581067</v>
      </c>
    </row>
    <row r="33" spans="1:7" x14ac:dyDescent="0.25">
      <c r="A33" s="1">
        <v>44684</v>
      </c>
      <c r="B33">
        <v>12126.61</v>
      </c>
      <c r="C33">
        <f t="shared" si="0"/>
        <v>42.550000000001091</v>
      </c>
      <c r="D33">
        <f t="shared" si="1"/>
        <v>0.35211675546133581</v>
      </c>
      <c r="E33">
        <v>400931959</v>
      </c>
      <c r="F33">
        <f t="shared" si="2"/>
        <v>-71012067</v>
      </c>
      <c r="G33">
        <f t="shared" si="3"/>
        <v>-15.046713823643145</v>
      </c>
    </row>
    <row r="34" spans="1:7" x14ac:dyDescent="0.25">
      <c r="A34" s="1">
        <v>44683</v>
      </c>
      <c r="B34">
        <v>12084.06</v>
      </c>
      <c r="C34">
        <f t="shared" si="0"/>
        <v>78.420000000000073</v>
      </c>
      <c r="D34">
        <f t="shared" si="1"/>
        <v>0.65319299929033414</v>
      </c>
      <c r="E34">
        <v>471944026</v>
      </c>
      <c r="F34">
        <f t="shared" si="2"/>
        <v>-120016435</v>
      </c>
      <c r="G34">
        <f t="shared" si="3"/>
        <v>-20.274400556627718</v>
      </c>
    </row>
    <row r="35" spans="1:7" x14ac:dyDescent="0.25">
      <c r="A35" s="1">
        <v>44680</v>
      </c>
      <c r="B35">
        <v>12005.64</v>
      </c>
      <c r="C35">
        <f t="shared" si="0"/>
        <v>-472.65999999999985</v>
      </c>
      <c r="D35">
        <f t="shared" si="1"/>
        <v>-3.7878557175256233</v>
      </c>
      <c r="E35">
        <v>591960461</v>
      </c>
      <c r="F35">
        <f t="shared" si="2"/>
        <v>121167748</v>
      </c>
      <c r="G35">
        <f t="shared" si="3"/>
        <v>25.736963350152788</v>
      </c>
    </row>
    <row r="36" spans="1:7" x14ac:dyDescent="0.25">
      <c r="A36" s="1">
        <v>44679</v>
      </c>
      <c r="B36">
        <v>12478.3</v>
      </c>
      <c r="C36">
        <f t="shared" si="0"/>
        <v>328.13999999999942</v>
      </c>
      <c r="D36">
        <f t="shared" si="1"/>
        <v>2.7007051758989133</v>
      </c>
      <c r="E36">
        <v>470792713</v>
      </c>
      <c r="F36">
        <f t="shared" si="2"/>
        <v>32342387</v>
      </c>
      <c r="G36">
        <f t="shared" si="3"/>
        <v>7.3765225116972548</v>
      </c>
    </row>
    <row r="37" spans="1:7" x14ac:dyDescent="0.25">
      <c r="A37" s="1">
        <v>44678</v>
      </c>
      <c r="B37">
        <v>12150.16</v>
      </c>
      <c r="C37">
        <f t="shared" si="0"/>
        <v>24.709999999999127</v>
      </c>
      <c r="D37">
        <f t="shared" si="1"/>
        <v>0.20378625123190583</v>
      </c>
      <c r="E37">
        <v>438450326</v>
      </c>
      <c r="F37">
        <f t="shared" si="2"/>
        <v>-1059835</v>
      </c>
      <c r="G37">
        <f t="shared" si="3"/>
        <v>-0.24114004499659339</v>
      </c>
    </row>
    <row r="38" spans="1:7" x14ac:dyDescent="0.25">
      <c r="A38" s="1">
        <v>44677</v>
      </c>
      <c r="B38">
        <v>12125.45</v>
      </c>
      <c r="C38">
        <f t="shared" si="0"/>
        <v>-366.23999999999978</v>
      </c>
      <c r="D38">
        <f t="shared" si="1"/>
        <v>-2.9318691065820537</v>
      </c>
      <c r="E38">
        <v>439510161</v>
      </c>
      <c r="F38">
        <f t="shared" si="2"/>
        <v>-13818724</v>
      </c>
      <c r="G38">
        <f t="shared" si="3"/>
        <v>-3.0482778524028973</v>
      </c>
    </row>
    <row r="39" spans="1:7" x14ac:dyDescent="0.25">
      <c r="A39" s="1">
        <v>44676</v>
      </c>
      <c r="B39">
        <v>12491.69</v>
      </c>
      <c r="C39">
        <f t="shared" si="0"/>
        <v>86.819999999999709</v>
      </c>
      <c r="D39">
        <f t="shared" si="1"/>
        <v>0.69988641557710563</v>
      </c>
      <c r="E39">
        <v>453328885</v>
      </c>
      <c r="F39">
        <f t="shared" si="2"/>
        <v>-195927</v>
      </c>
      <c r="G39">
        <f t="shared" si="3"/>
        <v>-4.3200943987161608E-2</v>
      </c>
    </row>
    <row r="40" spans="1:7" x14ac:dyDescent="0.25">
      <c r="A40" s="1">
        <v>44673</v>
      </c>
      <c r="B40">
        <v>12404.87</v>
      </c>
      <c r="C40">
        <f t="shared" si="0"/>
        <v>-353.77999999999884</v>
      </c>
      <c r="D40">
        <f t="shared" si="1"/>
        <v>-2.7728639001775175</v>
      </c>
      <c r="E40">
        <v>453524812</v>
      </c>
      <c r="F40">
        <f t="shared" si="2"/>
        <v>40052335</v>
      </c>
      <c r="G40">
        <f t="shared" si="3"/>
        <v>9.6868200975805223</v>
      </c>
    </row>
    <row r="41" spans="1:7" x14ac:dyDescent="0.25">
      <c r="A41" s="1">
        <v>44672</v>
      </c>
      <c r="B41">
        <v>12758.65</v>
      </c>
      <c r="C41">
        <f t="shared" si="0"/>
        <v>-189.56999999999971</v>
      </c>
      <c r="D41">
        <f t="shared" si="1"/>
        <v>-1.464062241759869</v>
      </c>
      <c r="E41">
        <v>413472477</v>
      </c>
      <c r="F41">
        <f t="shared" si="2"/>
        <v>30791900</v>
      </c>
      <c r="G41">
        <f t="shared" si="3"/>
        <v>8.0463712690597315</v>
      </c>
    </row>
    <row r="42" spans="1:7" x14ac:dyDescent="0.25">
      <c r="A42" s="1">
        <v>44671</v>
      </c>
      <c r="B42">
        <v>12948.22</v>
      </c>
      <c r="C42">
        <f t="shared" si="0"/>
        <v>-40.180000000000291</v>
      </c>
      <c r="D42">
        <f t="shared" si="1"/>
        <v>-0.30935296110375637</v>
      </c>
      <c r="E42">
        <v>382680577</v>
      </c>
      <c r="F42">
        <f t="shared" si="2"/>
        <v>18485264</v>
      </c>
      <c r="G42">
        <f t="shared" si="3"/>
        <v>5.075645770323244</v>
      </c>
    </row>
    <row r="43" spans="1:7" x14ac:dyDescent="0.25">
      <c r="A43" s="1">
        <v>44670</v>
      </c>
      <c r="B43">
        <v>12988.4</v>
      </c>
      <c r="C43">
        <f t="shared" si="0"/>
        <v>207.42000000000007</v>
      </c>
      <c r="D43">
        <f t="shared" si="1"/>
        <v>1.6228802486194336</v>
      </c>
      <c r="E43">
        <v>364195313</v>
      </c>
      <c r="F43">
        <f t="shared" si="2"/>
        <v>43549726</v>
      </c>
      <c r="G43">
        <f t="shared" si="3"/>
        <v>13.581888466782486</v>
      </c>
    </row>
    <row r="44" spans="1:7" x14ac:dyDescent="0.25">
      <c r="A44" s="1">
        <v>44669</v>
      </c>
      <c r="B44">
        <v>12780.98</v>
      </c>
      <c r="C44">
        <f t="shared" si="0"/>
        <v>-3.7900000000008731</v>
      </c>
      <c r="D44">
        <f t="shared" si="1"/>
        <v>-2.9644647498553927E-2</v>
      </c>
      <c r="E44">
        <v>320645587</v>
      </c>
      <c r="F44">
        <f t="shared" si="2"/>
        <v>-109846978</v>
      </c>
      <c r="G44">
        <f t="shared" si="3"/>
        <v>-25.516579595282906</v>
      </c>
    </row>
    <row r="45" spans="1:7" x14ac:dyDescent="0.25">
      <c r="A45" s="1">
        <v>44665</v>
      </c>
      <c r="B45">
        <v>12784.77</v>
      </c>
      <c r="C45">
        <f t="shared" si="0"/>
        <v>-174.48999999999978</v>
      </c>
      <c r="D45">
        <f t="shared" si="1"/>
        <v>-1.3464503374421053</v>
      </c>
      <c r="E45">
        <v>430492565</v>
      </c>
      <c r="F45">
        <f t="shared" si="2"/>
        <v>104332633</v>
      </c>
      <c r="G45">
        <f t="shared" si="3"/>
        <v>31.988182104477506</v>
      </c>
    </row>
    <row r="46" spans="1:7" x14ac:dyDescent="0.25">
      <c r="A46" s="1">
        <v>44664</v>
      </c>
      <c r="B46">
        <v>12959.26</v>
      </c>
      <c r="C46">
        <f t="shared" si="0"/>
        <v>145.84000000000015</v>
      </c>
      <c r="D46">
        <f t="shared" si="1"/>
        <v>1.1381816876368693</v>
      </c>
      <c r="E46">
        <v>326159932</v>
      </c>
      <c r="F46">
        <f t="shared" si="2"/>
        <v>-24389310</v>
      </c>
      <c r="G46">
        <f t="shared" si="3"/>
        <v>-6.9574562081067057</v>
      </c>
    </row>
    <row r="47" spans="1:7" x14ac:dyDescent="0.25">
      <c r="A47" s="1">
        <v>44663</v>
      </c>
      <c r="B47">
        <v>12813.42</v>
      </c>
      <c r="C47">
        <f t="shared" si="0"/>
        <v>-45.3799999999992</v>
      </c>
      <c r="D47">
        <f t="shared" si="1"/>
        <v>-0.35291006936883068</v>
      </c>
      <c r="E47">
        <v>350549242</v>
      </c>
      <c r="F47">
        <f t="shared" si="2"/>
        <v>-39817803</v>
      </c>
      <c r="G47">
        <f t="shared" si="3"/>
        <v>-10.200093350605455</v>
      </c>
    </row>
    <row r="48" spans="1:7" x14ac:dyDescent="0.25">
      <c r="A48" s="1">
        <v>44662</v>
      </c>
      <c r="B48">
        <v>12858.8</v>
      </c>
      <c r="C48">
        <f t="shared" si="0"/>
        <v>-237.51000000000022</v>
      </c>
      <c r="D48">
        <f t="shared" si="1"/>
        <v>-1.8135642787930357</v>
      </c>
      <c r="E48">
        <v>390367045</v>
      </c>
      <c r="F48">
        <f t="shared" si="2"/>
        <v>40741362</v>
      </c>
      <c r="G48">
        <f t="shared" si="3"/>
        <v>11.652851601293833</v>
      </c>
    </row>
    <row r="49" spans="1:7" x14ac:dyDescent="0.25">
      <c r="A49" s="1">
        <v>44659</v>
      </c>
      <c r="B49">
        <v>13096.31</v>
      </c>
      <c r="C49">
        <f t="shared" si="0"/>
        <v>-51.940000000000509</v>
      </c>
      <c r="D49">
        <f t="shared" si="1"/>
        <v>-0.39503355959919007</v>
      </c>
      <c r="E49">
        <v>349625683</v>
      </c>
      <c r="F49">
        <f t="shared" si="2"/>
        <v>-28744521</v>
      </c>
      <c r="G49">
        <f t="shared" si="3"/>
        <v>-7.5969303861992259</v>
      </c>
    </row>
    <row r="50" spans="1:7" x14ac:dyDescent="0.25">
      <c r="A50" s="1">
        <v>44658</v>
      </c>
      <c r="B50">
        <v>13148.25</v>
      </c>
      <c r="C50">
        <f t="shared" si="0"/>
        <v>58.670000000000073</v>
      </c>
      <c r="D50">
        <f t="shared" si="1"/>
        <v>0.44821911780209961</v>
      </c>
      <c r="E50">
        <v>378370204</v>
      </c>
      <c r="F50">
        <f t="shared" si="2"/>
        <v>-64354497</v>
      </c>
      <c r="G50">
        <f t="shared" si="3"/>
        <v>-14.536007784214416</v>
      </c>
    </row>
    <row r="51" spans="1:7" x14ac:dyDescent="0.25">
      <c r="A51" s="1">
        <v>44657</v>
      </c>
      <c r="B51">
        <v>13089.58</v>
      </c>
      <c r="C51">
        <f t="shared" si="0"/>
        <v>-147.1200000000008</v>
      </c>
      <c r="D51">
        <f t="shared" si="1"/>
        <v>-1.111455272084438</v>
      </c>
      <c r="E51">
        <v>442724701</v>
      </c>
      <c r="F51">
        <f t="shared" si="2"/>
        <v>66303843</v>
      </c>
      <c r="G51">
        <f t="shared" si="3"/>
        <v>17.614285072375029</v>
      </c>
    </row>
    <row r="52" spans="1:7" x14ac:dyDescent="0.25">
      <c r="A52" s="1">
        <v>44656</v>
      </c>
      <c r="B52">
        <v>13236.7</v>
      </c>
      <c r="C52">
        <f t="shared" si="0"/>
        <v>-179.22999999999956</v>
      </c>
      <c r="D52">
        <f t="shared" si="1"/>
        <v>-1.3359491291323045</v>
      </c>
      <c r="E52">
        <v>376420858</v>
      </c>
      <c r="F52">
        <f t="shared" si="2"/>
        <v>20747103</v>
      </c>
      <c r="G52">
        <f t="shared" si="3"/>
        <v>5.8331835589049854</v>
      </c>
    </row>
    <row r="53" spans="1:7" x14ac:dyDescent="0.25">
      <c r="A53" s="1">
        <v>44655</v>
      </c>
      <c r="B53">
        <v>13415.93</v>
      </c>
      <c r="C53">
        <f t="shared" si="0"/>
        <v>129.30999999999949</v>
      </c>
      <c r="D53">
        <f t="shared" si="1"/>
        <v>0.97323472786908549</v>
      </c>
      <c r="E53">
        <v>355673755</v>
      </c>
      <c r="F53">
        <f t="shared" si="2"/>
        <v>-40403171</v>
      </c>
      <c r="G53">
        <f t="shared" si="3"/>
        <v>-10.200839369269392</v>
      </c>
    </row>
    <row r="54" spans="1:7" x14ac:dyDescent="0.25">
      <c r="A54" s="1">
        <v>44652</v>
      </c>
      <c r="B54">
        <v>13286.62</v>
      </c>
      <c r="C54">
        <f t="shared" si="0"/>
        <v>45.530000000000655</v>
      </c>
      <c r="D54">
        <f t="shared" si="1"/>
        <v>0.34385386701548476</v>
      </c>
      <c r="E54">
        <v>396076926</v>
      </c>
      <c r="F54">
        <f t="shared" si="2"/>
        <v>-135116283</v>
      </c>
      <c r="G54">
        <f t="shared" si="3"/>
        <v>-25.436372436756812</v>
      </c>
    </row>
    <row r="55" spans="1:7" x14ac:dyDescent="0.25">
      <c r="A55" s="1">
        <v>44651</v>
      </c>
      <c r="B55">
        <v>13241.09</v>
      </c>
      <c r="C55">
        <f t="shared" si="0"/>
        <v>-218.90999999999985</v>
      </c>
      <c r="D55">
        <f t="shared" si="1"/>
        <v>-1.626374442793461</v>
      </c>
      <c r="E55">
        <v>531193209</v>
      </c>
      <c r="F55">
        <f t="shared" si="2"/>
        <v>172019458</v>
      </c>
      <c r="G55">
        <f t="shared" si="3"/>
        <v>47.893103970172923</v>
      </c>
    </row>
    <row r="56" spans="1:7" x14ac:dyDescent="0.25">
      <c r="A56" s="1">
        <v>44650</v>
      </c>
      <c r="B56">
        <v>13460</v>
      </c>
      <c r="C56">
        <f t="shared" si="0"/>
        <v>-85.239999999999782</v>
      </c>
      <c r="D56">
        <f t="shared" si="1"/>
        <v>-0.6292985580174274</v>
      </c>
      <c r="E56">
        <v>359173751</v>
      </c>
      <c r="F56">
        <f t="shared" si="2"/>
        <v>-18910919</v>
      </c>
      <c r="G56">
        <f t="shared" si="3"/>
        <v>-5.0017682547139506</v>
      </c>
    </row>
    <row r="57" spans="1:7" x14ac:dyDescent="0.25">
      <c r="A57" s="1">
        <v>44649</v>
      </c>
      <c r="B57">
        <v>13545.24</v>
      </c>
      <c r="C57">
        <f t="shared" si="0"/>
        <v>157.32999999999993</v>
      </c>
      <c r="D57">
        <f t="shared" si="1"/>
        <v>1.1751647568589865</v>
      </c>
      <c r="E57">
        <v>378084670</v>
      </c>
      <c r="F57">
        <f t="shared" si="2"/>
        <v>52073692</v>
      </c>
      <c r="G57">
        <f t="shared" si="3"/>
        <v>15.972987265477913</v>
      </c>
    </row>
    <row r="58" spans="1:7" x14ac:dyDescent="0.25">
      <c r="A58" s="1">
        <v>44648</v>
      </c>
      <c r="B58">
        <v>13387.91</v>
      </c>
      <c r="C58">
        <f t="shared" si="0"/>
        <v>118</v>
      </c>
      <c r="D58">
        <f t="shared" si="1"/>
        <v>0.88922984406073591</v>
      </c>
      <c r="E58">
        <v>326010978</v>
      </c>
      <c r="F58">
        <f t="shared" si="2"/>
        <v>10405095</v>
      </c>
      <c r="G58">
        <f t="shared" si="3"/>
        <v>3.2968634491518651</v>
      </c>
    </row>
    <row r="59" spans="1:7" x14ac:dyDescent="0.25">
      <c r="A59" s="1">
        <v>44645</v>
      </c>
      <c r="B59">
        <v>13269.91</v>
      </c>
      <c r="C59">
        <f t="shared" si="0"/>
        <v>54.770000000000437</v>
      </c>
      <c r="D59">
        <f t="shared" si="1"/>
        <v>0.41444888211551628</v>
      </c>
      <c r="E59">
        <v>315605883</v>
      </c>
      <c r="F59">
        <f t="shared" si="2"/>
        <v>-29749376</v>
      </c>
      <c r="G59">
        <f t="shared" si="3"/>
        <v>-8.6141372470022244</v>
      </c>
    </row>
    <row r="60" spans="1:7" x14ac:dyDescent="0.25">
      <c r="A60" s="1">
        <v>44644</v>
      </c>
      <c r="B60">
        <v>13215.14</v>
      </c>
      <c r="C60">
        <f t="shared" si="0"/>
        <v>191.82999999999993</v>
      </c>
      <c r="D60">
        <f t="shared" si="1"/>
        <v>1.4729742285179415</v>
      </c>
      <c r="E60">
        <v>345355259</v>
      </c>
      <c r="F60">
        <f t="shared" si="2"/>
        <v>-41178513</v>
      </c>
      <c r="G60">
        <f t="shared" si="3"/>
        <v>-10.653276888830298</v>
      </c>
    </row>
    <row r="61" spans="1:7" x14ac:dyDescent="0.25">
      <c r="A61" s="1">
        <v>44643</v>
      </c>
      <c r="B61">
        <v>13023.31</v>
      </c>
      <c r="C61">
        <f t="shared" si="0"/>
        <v>-161.40999999999985</v>
      </c>
      <c r="D61">
        <f t="shared" si="1"/>
        <v>-1.2242201578797265</v>
      </c>
      <c r="E61">
        <v>386533772</v>
      </c>
      <c r="F61">
        <f t="shared" si="2"/>
        <v>-17293493</v>
      </c>
      <c r="G61">
        <f t="shared" si="3"/>
        <v>-4.2823985646437217</v>
      </c>
    </row>
    <row r="62" spans="1:7" x14ac:dyDescent="0.25">
      <c r="A62" s="1">
        <v>44642</v>
      </c>
      <c r="B62">
        <v>13184.72</v>
      </c>
      <c r="C62">
        <f t="shared" si="0"/>
        <v>164.81999999999971</v>
      </c>
      <c r="D62">
        <f t="shared" si="1"/>
        <v>1.2659083403098312</v>
      </c>
      <c r="E62">
        <v>403827265</v>
      </c>
      <c r="F62">
        <f t="shared" si="2"/>
        <v>-28237007</v>
      </c>
      <c r="G62">
        <f t="shared" si="3"/>
        <v>-6.5353718948554951</v>
      </c>
    </row>
    <row r="63" spans="1:7" x14ac:dyDescent="0.25">
      <c r="A63" s="1">
        <v>44641</v>
      </c>
      <c r="B63">
        <v>13019.9</v>
      </c>
      <c r="C63">
        <f t="shared" si="0"/>
        <v>-4.0200000000004366</v>
      </c>
      <c r="D63">
        <f t="shared" si="1"/>
        <v>-3.0866282962429412E-2</v>
      </c>
      <c r="E63">
        <v>432064272</v>
      </c>
      <c r="F63">
        <f t="shared" si="2"/>
        <v>-826927086</v>
      </c>
      <c r="G63">
        <f t="shared" si="3"/>
        <v>-65.681712646037084</v>
      </c>
    </row>
    <row r="64" spans="1:7" x14ac:dyDescent="0.25">
      <c r="A64" s="1">
        <v>44638</v>
      </c>
      <c r="B64">
        <v>13023.92</v>
      </c>
      <c r="C64">
        <f t="shared" si="0"/>
        <v>161.73999999999978</v>
      </c>
      <c r="D64">
        <f t="shared" si="1"/>
        <v>1.2574851230506787</v>
      </c>
      <c r="E64">
        <v>1258991358</v>
      </c>
      <c r="F64">
        <f t="shared" si="2"/>
        <v>848377086</v>
      </c>
      <c r="G64">
        <f t="shared" si="3"/>
        <v>206.61168981481481</v>
      </c>
    </row>
    <row r="65" spans="1:7" x14ac:dyDescent="0.25">
      <c r="A65" s="1">
        <v>44637</v>
      </c>
      <c r="B65">
        <v>12862.18</v>
      </c>
      <c r="C65">
        <f t="shared" si="0"/>
        <v>159.48999999999978</v>
      </c>
      <c r="D65">
        <f t="shared" si="1"/>
        <v>1.2555608300289134</v>
      </c>
      <c r="E65">
        <v>410614272</v>
      </c>
      <c r="F65">
        <f t="shared" si="2"/>
        <v>-92241525</v>
      </c>
      <c r="G65">
        <f t="shared" si="3"/>
        <v>-18.343534180237363</v>
      </c>
    </row>
    <row r="66" spans="1:7" x14ac:dyDescent="0.25">
      <c r="A66" s="1">
        <v>44636</v>
      </c>
      <c r="B66">
        <v>12702.69</v>
      </c>
      <c r="C66">
        <f t="shared" si="0"/>
        <v>288.56000000000131</v>
      </c>
      <c r="D66">
        <f t="shared" si="1"/>
        <v>2.3244480281743574</v>
      </c>
      <c r="E66">
        <v>502855797</v>
      </c>
      <c r="F66">
        <f t="shared" si="2"/>
        <v>43793838</v>
      </c>
      <c r="G66">
        <f t="shared" si="3"/>
        <v>9.539853420962725</v>
      </c>
    </row>
    <row r="67" spans="1:7" x14ac:dyDescent="0.25">
      <c r="A67" s="1">
        <v>44635</v>
      </c>
      <c r="B67">
        <v>12414.13</v>
      </c>
      <c r="C67">
        <f t="shared" si="0"/>
        <v>274.64499999999862</v>
      </c>
      <c r="D67">
        <f t="shared" si="1"/>
        <v>2.2624106376835478</v>
      </c>
      <c r="E67">
        <v>459061959</v>
      </c>
      <c r="F67">
        <f t="shared" si="2"/>
        <v>7670882</v>
      </c>
      <c r="G67">
        <f t="shared" si="3"/>
        <v>1.6993871591307508</v>
      </c>
    </row>
    <row r="68" spans="1:7" x14ac:dyDescent="0.25">
      <c r="A68" s="1">
        <v>44634</v>
      </c>
      <c r="B68">
        <v>12139.485000000001</v>
      </c>
      <c r="C68">
        <f t="shared" si="0"/>
        <v>-100.72499999999854</v>
      </c>
      <c r="D68">
        <f t="shared" si="1"/>
        <v>-0.82290254824058207</v>
      </c>
      <c r="E68">
        <v>451391077</v>
      </c>
      <c r="F68">
        <f t="shared" si="2"/>
        <v>46370691</v>
      </c>
      <c r="G68">
        <f t="shared" si="3"/>
        <v>11.44897703988658</v>
      </c>
    </row>
    <row r="69" spans="1:7" x14ac:dyDescent="0.25">
      <c r="A69" s="1">
        <v>44631</v>
      </c>
      <c r="B69">
        <v>12240.21</v>
      </c>
      <c r="C69">
        <f t="shared" si="0"/>
        <v>-167.77000000000044</v>
      </c>
      <c r="D69">
        <f t="shared" si="1"/>
        <v>-1.352113720363834</v>
      </c>
      <c r="E69">
        <v>405020386</v>
      </c>
      <c r="F69">
        <f t="shared" si="2"/>
        <v>-5273270</v>
      </c>
      <c r="G69">
        <f t="shared" si="3"/>
        <v>-1.2852428797972932</v>
      </c>
    </row>
    <row r="70" spans="1:7" x14ac:dyDescent="0.25">
      <c r="A70" s="1">
        <v>44630</v>
      </c>
      <c r="B70">
        <v>12407.98</v>
      </c>
      <c r="C70">
        <f t="shared" si="0"/>
        <v>-63.569999999999709</v>
      </c>
      <c r="D70">
        <f t="shared" si="1"/>
        <v>-0.50972012299994562</v>
      </c>
      <c r="E70">
        <v>410293656</v>
      </c>
      <c r="F70">
        <f t="shared" si="2"/>
        <v>-68515661</v>
      </c>
      <c r="G70">
        <f t="shared" si="3"/>
        <v>-14.309592267186396</v>
      </c>
    </row>
    <row r="71" spans="1:7" x14ac:dyDescent="0.25">
      <c r="A71" s="1">
        <v>44629</v>
      </c>
      <c r="B71">
        <v>12471.55</v>
      </c>
      <c r="C71">
        <f t="shared" si="0"/>
        <v>326.34000000000015</v>
      </c>
      <c r="D71">
        <f t="shared" si="1"/>
        <v>2.6869852394483105</v>
      </c>
      <c r="E71">
        <v>478809317</v>
      </c>
      <c r="F71">
        <f t="shared" si="2"/>
        <v>-95689350</v>
      </c>
      <c r="G71">
        <f t="shared" si="3"/>
        <v>-16.656148307477274</v>
      </c>
    </row>
    <row r="72" spans="1:7" x14ac:dyDescent="0.25">
      <c r="A72" s="1">
        <v>44628</v>
      </c>
      <c r="B72">
        <v>12145.21</v>
      </c>
      <c r="C72">
        <f t="shared" ref="C72:C135" si="4">IF(AND(ISNUMBER(B72),ISNUMBER(B73)), (B72 - B73), "")</f>
        <v>-94.900000000001455</v>
      </c>
      <c r="D72">
        <f t="shared" ref="D72:D135" si="5">IF(AND(ISNUMBER(C72),ISNUMBER(B73)), (100*C72/ABS(B73)), "")</f>
        <v>-0.77531982964206569</v>
      </c>
      <c r="E72">
        <v>574498667</v>
      </c>
      <c r="F72">
        <f t="shared" ref="F72:F135" si="6">IF(AND(ISNUMBER(E72),ISNUMBER(E73)), (E72 - E73), "")</f>
        <v>17510263</v>
      </c>
      <c r="G72">
        <f t="shared" ref="G72:G135" si="7">IF(AND(ISNUMBER(F72),ISNUMBER(E73)), (100*F72/ABS(E73)), "")</f>
        <v>3.1437392366251129</v>
      </c>
    </row>
    <row r="73" spans="1:7" x14ac:dyDescent="0.25">
      <c r="A73" s="1">
        <v>44627</v>
      </c>
      <c r="B73">
        <v>12240.11</v>
      </c>
      <c r="C73">
        <f t="shared" si="4"/>
        <v>-374.10999999999876</v>
      </c>
      <c r="D73">
        <f t="shared" si="5"/>
        <v>-2.96577988968005</v>
      </c>
      <c r="E73">
        <v>556988404</v>
      </c>
      <c r="F73">
        <f t="shared" si="6"/>
        <v>97904577</v>
      </c>
      <c r="G73">
        <f t="shared" si="7"/>
        <v>21.326078428809474</v>
      </c>
    </row>
    <row r="74" spans="1:7" x14ac:dyDescent="0.25">
      <c r="A74" s="1">
        <v>44624</v>
      </c>
      <c r="B74">
        <v>12614.22</v>
      </c>
      <c r="C74">
        <f t="shared" si="4"/>
        <v>-108.65000000000146</v>
      </c>
      <c r="D74">
        <f t="shared" si="5"/>
        <v>-0.85397398542939962</v>
      </c>
      <c r="E74">
        <v>459083827</v>
      </c>
      <c r="F74">
        <f t="shared" si="6"/>
        <v>19371318</v>
      </c>
      <c r="G74">
        <f t="shared" si="7"/>
        <v>4.4054507441815804</v>
      </c>
    </row>
    <row r="75" spans="1:7" x14ac:dyDescent="0.25">
      <c r="A75" s="1">
        <v>44623</v>
      </c>
      <c r="B75">
        <v>12722.87</v>
      </c>
      <c r="C75">
        <f t="shared" si="4"/>
        <v>-86.449999999998909</v>
      </c>
      <c r="D75">
        <f t="shared" si="5"/>
        <v>-0.67489921400979058</v>
      </c>
      <c r="E75">
        <v>439712509</v>
      </c>
      <c r="F75">
        <f t="shared" si="6"/>
        <v>-22812161</v>
      </c>
      <c r="G75">
        <f t="shared" si="7"/>
        <v>-4.9320960544655925</v>
      </c>
    </row>
    <row r="76" spans="1:7" x14ac:dyDescent="0.25">
      <c r="A76" s="1">
        <v>44622</v>
      </c>
      <c r="B76">
        <v>12809.32</v>
      </c>
      <c r="C76">
        <f t="shared" si="4"/>
        <v>220.06999999999971</v>
      </c>
      <c r="D76">
        <f t="shared" si="5"/>
        <v>1.7480787179538075</v>
      </c>
      <c r="E76">
        <v>462524670</v>
      </c>
      <c r="F76">
        <f t="shared" si="6"/>
        <v>-52454616</v>
      </c>
      <c r="G76">
        <f t="shared" si="7"/>
        <v>-10.185772015692297</v>
      </c>
    </row>
    <row r="77" spans="1:7" x14ac:dyDescent="0.25">
      <c r="A77" s="1">
        <v>44621</v>
      </c>
      <c r="B77">
        <v>12589.25</v>
      </c>
      <c r="C77">
        <f t="shared" si="4"/>
        <v>-184.69000000000051</v>
      </c>
      <c r="D77">
        <f t="shared" si="5"/>
        <v>-1.4458342531748269</v>
      </c>
      <c r="E77">
        <v>514979286</v>
      </c>
      <c r="F77">
        <f t="shared" si="6"/>
        <v>-115921453</v>
      </c>
      <c r="G77">
        <f t="shared" si="7"/>
        <v>-18.373960566877699</v>
      </c>
    </row>
    <row r="78" spans="1:7" x14ac:dyDescent="0.25">
      <c r="A78" s="1">
        <v>44620</v>
      </c>
      <c r="B78">
        <v>12773.94</v>
      </c>
      <c r="C78">
        <f t="shared" si="4"/>
        <v>-14.559999999999491</v>
      </c>
      <c r="D78">
        <f t="shared" si="5"/>
        <v>-0.11385228916604363</v>
      </c>
      <c r="E78">
        <v>630900739</v>
      </c>
      <c r="F78">
        <f t="shared" si="6"/>
        <v>183908923</v>
      </c>
      <c r="G78">
        <f t="shared" si="7"/>
        <v>41.143689082665439</v>
      </c>
    </row>
    <row r="79" spans="1:7" x14ac:dyDescent="0.25">
      <c r="A79" s="1">
        <v>44617</v>
      </c>
      <c r="B79">
        <v>12788.5</v>
      </c>
      <c r="C79">
        <f t="shared" si="4"/>
        <v>268.79000000000087</v>
      </c>
      <c r="D79">
        <f t="shared" si="5"/>
        <v>2.1469347133440064</v>
      </c>
      <c r="E79">
        <v>446991816</v>
      </c>
      <c r="F79">
        <f t="shared" si="6"/>
        <v>-209756417</v>
      </c>
      <c r="G79">
        <f t="shared" si="7"/>
        <v>-31.938634389900216</v>
      </c>
    </row>
    <row r="80" spans="1:7" x14ac:dyDescent="0.25">
      <c r="A80" s="1">
        <v>44616</v>
      </c>
      <c r="B80">
        <v>12519.71</v>
      </c>
      <c r="C80">
        <f t="shared" si="4"/>
        <v>198.93999999999869</v>
      </c>
      <c r="D80">
        <f t="shared" si="5"/>
        <v>1.6146718102845738</v>
      </c>
      <c r="E80">
        <v>656748233</v>
      </c>
      <c r="F80">
        <f t="shared" si="6"/>
        <v>230389510</v>
      </c>
      <c r="G80">
        <f t="shared" si="7"/>
        <v>54.036541900422193</v>
      </c>
    </row>
    <row r="81" spans="1:7" x14ac:dyDescent="0.25">
      <c r="A81" s="1">
        <v>44615</v>
      </c>
      <c r="B81">
        <v>12320.77</v>
      </c>
      <c r="C81">
        <f t="shared" si="4"/>
        <v>-234.8799999999992</v>
      </c>
      <c r="D81">
        <f t="shared" si="5"/>
        <v>-1.8707115919924433</v>
      </c>
      <c r="E81">
        <v>426358723</v>
      </c>
      <c r="F81">
        <f t="shared" si="6"/>
        <v>-36633342</v>
      </c>
      <c r="G81">
        <f t="shared" si="7"/>
        <v>-7.9123045013741216</v>
      </c>
    </row>
    <row r="82" spans="1:7" x14ac:dyDescent="0.25">
      <c r="A82" s="1">
        <v>44614</v>
      </c>
      <c r="B82">
        <v>12555.65</v>
      </c>
      <c r="C82">
        <f t="shared" si="4"/>
        <v>-126.64999999999964</v>
      </c>
      <c r="D82">
        <f t="shared" si="5"/>
        <v>-0.99863589412014886</v>
      </c>
      <c r="E82">
        <v>462992065</v>
      </c>
      <c r="F82">
        <f t="shared" si="6"/>
        <v>-19839100</v>
      </c>
      <c r="G82">
        <f t="shared" si="7"/>
        <v>-4.1089104097081224</v>
      </c>
    </row>
    <row r="83" spans="1:7" x14ac:dyDescent="0.25">
      <c r="A83" s="1">
        <v>44610</v>
      </c>
      <c r="B83">
        <v>12682.3</v>
      </c>
      <c r="C83">
        <f t="shared" si="4"/>
        <v>-102.78000000000065</v>
      </c>
      <c r="D83">
        <f t="shared" si="5"/>
        <v>-0.80390580270127876</v>
      </c>
      <c r="E83">
        <v>482831165</v>
      </c>
      <c r="F83">
        <f t="shared" si="6"/>
        <v>98938075</v>
      </c>
      <c r="G83">
        <f t="shared" si="7"/>
        <v>25.772299001266212</v>
      </c>
    </row>
    <row r="84" spans="1:7" x14ac:dyDescent="0.25">
      <c r="A84" s="1">
        <v>44609</v>
      </c>
      <c r="B84">
        <v>12785.08</v>
      </c>
      <c r="C84">
        <f t="shared" si="4"/>
        <v>-284.17000000000007</v>
      </c>
      <c r="D84">
        <f t="shared" si="5"/>
        <v>-2.1743405321651976</v>
      </c>
      <c r="E84">
        <v>383893090</v>
      </c>
      <c r="F84">
        <f t="shared" si="6"/>
        <v>25338384</v>
      </c>
      <c r="G84">
        <f t="shared" si="7"/>
        <v>7.0668111660483968</v>
      </c>
    </row>
    <row r="85" spans="1:7" x14ac:dyDescent="0.25">
      <c r="A85" s="1">
        <v>44608</v>
      </c>
      <c r="B85">
        <v>13069.25</v>
      </c>
      <c r="C85">
        <f t="shared" si="4"/>
        <v>2.5100000000002183</v>
      </c>
      <c r="D85">
        <f t="shared" si="5"/>
        <v>1.9209075867433027E-2</v>
      </c>
      <c r="E85">
        <v>358554706</v>
      </c>
      <c r="F85">
        <f t="shared" si="6"/>
        <v>-14465685</v>
      </c>
      <c r="G85">
        <f t="shared" si="7"/>
        <v>-3.8779877317752316</v>
      </c>
    </row>
    <row r="86" spans="1:7" x14ac:dyDescent="0.25">
      <c r="A86" s="1">
        <v>44607</v>
      </c>
      <c r="B86">
        <v>13066.74</v>
      </c>
      <c r="C86">
        <f t="shared" si="4"/>
        <v>205.26200000000063</v>
      </c>
      <c r="D86">
        <f t="shared" si="5"/>
        <v>1.5959441053353327</v>
      </c>
      <c r="E86">
        <v>373020391</v>
      </c>
      <c r="F86">
        <f t="shared" si="6"/>
        <v>-79443900</v>
      </c>
      <c r="G86">
        <f t="shared" si="7"/>
        <v>-17.558048575373654</v>
      </c>
    </row>
    <row r="87" spans="1:7" x14ac:dyDescent="0.25">
      <c r="A87" s="1">
        <v>44606</v>
      </c>
      <c r="B87">
        <v>12861.477999999999</v>
      </c>
      <c r="C87">
        <f t="shared" si="4"/>
        <v>-30.512000000000626</v>
      </c>
      <c r="D87">
        <f t="shared" si="5"/>
        <v>-0.23667408988062066</v>
      </c>
      <c r="E87">
        <v>452464291</v>
      </c>
      <c r="F87">
        <f t="shared" si="6"/>
        <v>-32944711</v>
      </c>
      <c r="G87">
        <f t="shared" si="7"/>
        <v>-6.7870004190816386</v>
      </c>
    </row>
    <row r="88" spans="1:7" x14ac:dyDescent="0.25">
      <c r="A88" s="1">
        <v>44603</v>
      </c>
      <c r="B88">
        <v>12891.99</v>
      </c>
      <c r="C88">
        <f t="shared" si="4"/>
        <v>-268.22999999999956</v>
      </c>
      <c r="D88">
        <f t="shared" si="5"/>
        <v>-2.0381878114499572</v>
      </c>
      <c r="E88">
        <v>485409002</v>
      </c>
      <c r="F88">
        <f t="shared" si="6"/>
        <v>50412848</v>
      </c>
      <c r="G88">
        <f t="shared" si="7"/>
        <v>11.589262924839561</v>
      </c>
    </row>
    <row r="89" spans="1:7" x14ac:dyDescent="0.25">
      <c r="A89" s="1">
        <v>44602</v>
      </c>
      <c r="B89">
        <v>13160.22</v>
      </c>
      <c r="C89">
        <f t="shared" si="4"/>
        <v>-246.05000000000109</v>
      </c>
      <c r="D89">
        <f t="shared" si="5"/>
        <v>-1.8353352573087152</v>
      </c>
      <c r="E89">
        <v>434996154</v>
      </c>
      <c r="F89">
        <f t="shared" si="6"/>
        <v>50166081</v>
      </c>
      <c r="G89">
        <f t="shared" si="7"/>
        <v>13.035904551045833</v>
      </c>
    </row>
    <row r="90" spans="1:7" x14ac:dyDescent="0.25">
      <c r="A90" s="1">
        <v>44601</v>
      </c>
      <c r="B90">
        <v>13406.27</v>
      </c>
      <c r="C90">
        <f t="shared" si="4"/>
        <v>185.8119999999999</v>
      </c>
      <c r="D90">
        <f t="shared" si="5"/>
        <v>1.4054883726418548</v>
      </c>
      <c r="E90">
        <v>384830073</v>
      </c>
      <c r="F90">
        <f t="shared" si="6"/>
        <v>-5187591</v>
      </c>
      <c r="G90">
        <f t="shared" si="7"/>
        <v>-1.3300912955573212</v>
      </c>
    </row>
    <row r="91" spans="1:7" x14ac:dyDescent="0.25">
      <c r="A91" s="1">
        <v>44600</v>
      </c>
      <c r="B91">
        <v>13220.458000000001</v>
      </c>
      <c r="C91">
        <f t="shared" si="4"/>
        <v>106.91799999999967</v>
      </c>
      <c r="D91">
        <f t="shared" si="5"/>
        <v>0.81532522873304736</v>
      </c>
      <c r="E91">
        <v>390017664</v>
      </c>
      <c r="F91">
        <f t="shared" si="6"/>
        <v>-935715</v>
      </c>
      <c r="G91">
        <f t="shared" si="7"/>
        <v>-0.23934183722709301</v>
      </c>
    </row>
    <row r="92" spans="1:7" x14ac:dyDescent="0.25">
      <c r="A92" s="1">
        <v>44599</v>
      </c>
      <c r="B92">
        <v>13113.54</v>
      </c>
      <c r="C92">
        <f t="shared" si="4"/>
        <v>-61.859999999998763</v>
      </c>
      <c r="D92">
        <f t="shared" si="5"/>
        <v>-0.46951136208387423</v>
      </c>
      <c r="E92">
        <v>390953379</v>
      </c>
      <c r="F92">
        <f t="shared" si="6"/>
        <v>-50571957</v>
      </c>
      <c r="G92">
        <f t="shared" si="7"/>
        <v>-11.453919600210666</v>
      </c>
    </row>
    <row r="93" spans="1:7" x14ac:dyDescent="0.25">
      <c r="A93" s="1">
        <v>44596</v>
      </c>
      <c r="B93">
        <v>13175.4</v>
      </c>
      <c r="C93">
        <f t="shared" si="4"/>
        <v>94.079999999999927</v>
      </c>
      <c r="D93">
        <f t="shared" si="5"/>
        <v>0.71919347588775395</v>
      </c>
      <c r="E93">
        <v>441525336</v>
      </c>
      <c r="F93">
        <f t="shared" si="6"/>
        <v>-36158434</v>
      </c>
      <c r="G93">
        <f t="shared" si="7"/>
        <v>-7.5695337105549978</v>
      </c>
    </row>
    <row r="94" spans="1:7" x14ac:dyDescent="0.25">
      <c r="A94" s="1">
        <v>44595</v>
      </c>
      <c r="B94">
        <v>13081.32</v>
      </c>
      <c r="C94">
        <f t="shared" si="4"/>
        <v>-357.48999999999978</v>
      </c>
      <c r="D94">
        <f t="shared" si="5"/>
        <v>-2.6601313657980117</v>
      </c>
      <c r="E94">
        <v>477683770</v>
      </c>
      <c r="F94">
        <f t="shared" si="6"/>
        <v>-25144653</v>
      </c>
      <c r="G94">
        <f t="shared" si="7"/>
        <v>-5.0006427341518842</v>
      </c>
    </row>
    <row r="95" spans="1:7" x14ac:dyDescent="0.25">
      <c r="A95" s="1">
        <v>44594</v>
      </c>
      <c r="B95">
        <v>13438.81</v>
      </c>
      <c r="C95">
        <f t="shared" si="4"/>
        <v>119.60000000000036</v>
      </c>
      <c r="D95">
        <f t="shared" si="5"/>
        <v>0.89795115476068299</v>
      </c>
      <c r="E95">
        <v>502828423</v>
      </c>
      <c r="F95">
        <f t="shared" si="6"/>
        <v>61106055</v>
      </c>
      <c r="G95">
        <f t="shared" si="7"/>
        <v>13.83358856755925</v>
      </c>
    </row>
    <row r="96" spans="1:7" x14ac:dyDescent="0.25">
      <c r="A96" s="1">
        <v>44593</v>
      </c>
      <c r="B96">
        <v>13319.21</v>
      </c>
      <c r="C96">
        <f t="shared" si="4"/>
        <v>90.75</v>
      </c>
      <c r="D96">
        <f t="shared" si="5"/>
        <v>0.68602089736825</v>
      </c>
      <c r="E96">
        <v>441722368</v>
      </c>
      <c r="F96">
        <f t="shared" si="6"/>
        <v>-162916239</v>
      </c>
      <c r="G96">
        <f t="shared" si="7"/>
        <v>-26.94439903669598</v>
      </c>
    </row>
    <row r="97" spans="1:7" x14ac:dyDescent="0.25">
      <c r="A97" s="1">
        <v>44592</v>
      </c>
      <c r="B97">
        <v>13228.46</v>
      </c>
      <c r="C97">
        <f t="shared" si="4"/>
        <v>251.33999999999833</v>
      </c>
      <c r="D97">
        <f t="shared" si="5"/>
        <v>1.9367933717188275</v>
      </c>
      <c r="E97">
        <v>604638607</v>
      </c>
      <c r="F97">
        <f t="shared" si="6"/>
        <v>109962552</v>
      </c>
      <c r="G97">
        <f t="shared" si="7"/>
        <v>22.22920452456507</v>
      </c>
    </row>
    <row r="98" spans="1:7" x14ac:dyDescent="0.25">
      <c r="A98" s="1">
        <v>44589</v>
      </c>
      <c r="B98">
        <v>12977.12</v>
      </c>
      <c r="C98">
        <f t="shared" si="4"/>
        <v>334.90000000000146</v>
      </c>
      <c r="D98">
        <f t="shared" si="5"/>
        <v>2.6490600543259131</v>
      </c>
      <c r="E98">
        <v>494676055</v>
      </c>
      <c r="F98">
        <f t="shared" si="6"/>
        <v>-11886750</v>
      </c>
      <c r="G98">
        <f t="shared" si="7"/>
        <v>-2.346550098560829</v>
      </c>
    </row>
    <row r="99" spans="1:7" x14ac:dyDescent="0.25">
      <c r="A99" s="1">
        <v>44588</v>
      </c>
      <c r="B99">
        <v>12642.22</v>
      </c>
      <c r="C99">
        <f t="shared" si="4"/>
        <v>-62.320000000001528</v>
      </c>
      <c r="D99">
        <f t="shared" si="5"/>
        <v>-0.49053330541681572</v>
      </c>
      <c r="E99">
        <v>506562805</v>
      </c>
      <c r="F99">
        <f t="shared" si="6"/>
        <v>-47287085</v>
      </c>
      <c r="G99">
        <f t="shared" si="7"/>
        <v>-8.5378883076062362</v>
      </c>
    </row>
    <row r="100" spans="1:7" x14ac:dyDescent="0.25">
      <c r="A100" s="1">
        <v>44587</v>
      </c>
      <c r="B100">
        <v>12704.54</v>
      </c>
      <c r="C100">
        <f t="shared" si="4"/>
        <v>-5</v>
      </c>
      <c r="D100">
        <f t="shared" si="5"/>
        <v>-3.9340526879808393E-2</v>
      </c>
      <c r="E100">
        <v>553849890</v>
      </c>
      <c r="F100">
        <f t="shared" si="6"/>
        <v>7403990</v>
      </c>
      <c r="G100">
        <f t="shared" si="7"/>
        <v>1.3549355938071821</v>
      </c>
    </row>
    <row r="101" spans="1:7" x14ac:dyDescent="0.25">
      <c r="A101" s="1">
        <v>44586</v>
      </c>
      <c r="B101">
        <v>12709.54</v>
      </c>
      <c r="C101">
        <f t="shared" si="4"/>
        <v>-158.40999999999985</v>
      </c>
      <c r="D101">
        <f t="shared" si="5"/>
        <v>-1.2310430177300957</v>
      </c>
      <c r="E101">
        <v>546445900</v>
      </c>
      <c r="F101">
        <f t="shared" si="6"/>
        <v>-165948960</v>
      </c>
      <c r="G101">
        <f t="shared" si="7"/>
        <v>-23.294519558998502</v>
      </c>
    </row>
    <row r="102" spans="1:7" x14ac:dyDescent="0.25">
      <c r="A102" s="1">
        <v>44585</v>
      </c>
      <c r="B102">
        <v>12867.95</v>
      </c>
      <c r="C102">
        <f t="shared" si="4"/>
        <v>20.970000000001164</v>
      </c>
      <c r="D102">
        <f t="shared" si="5"/>
        <v>0.16322902347478679</v>
      </c>
      <c r="E102">
        <v>712394860</v>
      </c>
      <c r="F102">
        <f t="shared" si="6"/>
        <v>78602681</v>
      </c>
      <c r="G102">
        <f t="shared" si="7"/>
        <v>12.4019644931592</v>
      </c>
    </row>
    <row r="103" spans="1:7" x14ac:dyDescent="0.25">
      <c r="A103" s="1">
        <v>44582</v>
      </c>
      <c r="B103">
        <v>12846.98</v>
      </c>
      <c r="C103">
        <f t="shared" si="4"/>
        <v>-263.6200000000008</v>
      </c>
      <c r="D103">
        <f t="shared" si="5"/>
        <v>-2.0107394017054965</v>
      </c>
      <c r="E103">
        <v>633792179</v>
      </c>
      <c r="F103">
        <f t="shared" si="6"/>
        <v>232251478</v>
      </c>
      <c r="G103">
        <f t="shared" si="7"/>
        <v>57.840083812574704</v>
      </c>
    </row>
    <row r="104" spans="1:7" x14ac:dyDescent="0.25">
      <c r="A104" s="1">
        <v>44581</v>
      </c>
      <c r="B104">
        <v>13110.6</v>
      </c>
      <c r="C104">
        <f t="shared" si="4"/>
        <v>-136.61999999999898</v>
      </c>
      <c r="D104">
        <f t="shared" si="5"/>
        <v>-1.0313107202869658</v>
      </c>
      <c r="E104">
        <v>401540701</v>
      </c>
      <c r="F104">
        <f t="shared" si="6"/>
        <v>-23930296</v>
      </c>
      <c r="G104">
        <f t="shared" si="7"/>
        <v>-5.6244247360531601</v>
      </c>
    </row>
    <row r="105" spans="1:7" x14ac:dyDescent="0.25">
      <c r="A105" s="1">
        <v>44580</v>
      </c>
      <c r="B105">
        <v>13247.22</v>
      </c>
      <c r="C105">
        <f t="shared" si="4"/>
        <v>-124.96000000000095</v>
      </c>
      <c r="D105">
        <f t="shared" si="5"/>
        <v>-0.93447740009483082</v>
      </c>
      <c r="E105">
        <v>425470997</v>
      </c>
      <c r="F105">
        <f t="shared" si="6"/>
        <v>-83697069</v>
      </c>
      <c r="G105">
        <f t="shared" si="7"/>
        <v>-16.438004381838038</v>
      </c>
    </row>
    <row r="106" spans="1:7" x14ac:dyDescent="0.25">
      <c r="A106" s="1">
        <v>44579</v>
      </c>
      <c r="B106">
        <v>13372.18</v>
      </c>
      <c r="C106">
        <f t="shared" si="4"/>
        <v>-253.27999999999884</v>
      </c>
      <c r="D106">
        <f t="shared" si="5"/>
        <v>-1.8588730215346774</v>
      </c>
      <c r="E106">
        <v>509168066</v>
      </c>
      <c r="F106">
        <f t="shared" si="6"/>
        <v>90478948</v>
      </c>
      <c r="G106">
        <f t="shared" si="7"/>
        <v>21.610054837871377</v>
      </c>
    </row>
    <row r="107" spans="1:7" x14ac:dyDescent="0.25">
      <c r="A107" s="1">
        <v>44575</v>
      </c>
      <c r="B107">
        <v>13625.46</v>
      </c>
      <c r="C107">
        <f t="shared" si="4"/>
        <v>24.859999999998763</v>
      </c>
      <c r="D107">
        <f t="shared" si="5"/>
        <v>0.18278605355645164</v>
      </c>
      <c r="E107">
        <v>418689118</v>
      </c>
      <c r="F107">
        <f t="shared" si="6"/>
        <v>40868349</v>
      </c>
      <c r="G107">
        <f t="shared" si="7"/>
        <v>10.816861420341876</v>
      </c>
    </row>
    <row r="108" spans="1:7" x14ac:dyDescent="0.25">
      <c r="A108" s="1">
        <v>44574</v>
      </c>
      <c r="B108">
        <v>13600.6</v>
      </c>
      <c r="C108">
        <f t="shared" si="4"/>
        <v>-220.86999999999898</v>
      </c>
      <c r="D108">
        <f t="shared" si="5"/>
        <v>-1.5980210498593781</v>
      </c>
      <c r="E108">
        <v>377820769</v>
      </c>
      <c r="F108">
        <f t="shared" si="6"/>
        <v>25295331</v>
      </c>
      <c r="G108">
        <f t="shared" si="7"/>
        <v>7.1754626115803877</v>
      </c>
    </row>
    <row r="109" spans="1:7" x14ac:dyDescent="0.25">
      <c r="A109" s="1">
        <v>44573</v>
      </c>
      <c r="B109">
        <v>13821.47</v>
      </c>
      <c r="C109">
        <f t="shared" si="4"/>
        <v>41.069999999999709</v>
      </c>
      <c r="D109">
        <f t="shared" si="5"/>
        <v>0.29803198746044895</v>
      </c>
      <c r="E109">
        <v>352525438</v>
      </c>
      <c r="F109">
        <f t="shared" si="6"/>
        <v>-20470656</v>
      </c>
      <c r="G109">
        <f t="shared" si="7"/>
        <v>-5.4881689994319354</v>
      </c>
    </row>
    <row r="110" spans="1:7" x14ac:dyDescent="0.25">
      <c r="A110" s="1">
        <v>44572</v>
      </c>
      <c r="B110">
        <v>13780.4</v>
      </c>
      <c r="C110">
        <f t="shared" si="4"/>
        <v>126.71299999999974</v>
      </c>
      <c r="D110">
        <f t="shared" si="5"/>
        <v>0.92804969090033873</v>
      </c>
      <c r="E110">
        <v>372996094</v>
      </c>
      <c r="F110">
        <f t="shared" si="6"/>
        <v>-108688753</v>
      </c>
      <c r="G110">
        <f t="shared" si="7"/>
        <v>-22.564287350313929</v>
      </c>
    </row>
    <row r="111" spans="1:7" x14ac:dyDescent="0.25">
      <c r="A111" s="1">
        <v>44571</v>
      </c>
      <c r="B111">
        <v>13653.687</v>
      </c>
      <c r="C111">
        <f t="shared" si="4"/>
        <v>-5.4830000000001746</v>
      </c>
      <c r="D111">
        <f t="shared" si="5"/>
        <v>-4.0141531293630392E-2</v>
      </c>
      <c r="E111">
        <v>481684847</v>
      </c>
      <c r="F111">
        <f t="shared" si="6"/>
        <v>87923944</v>
      </c>
      <c r="G111">
        <f t="shared" si="7"/>
        <v>22.329272238589922</v>
      </c>
    </row>
    <row r="112" spans="1:7" x14ac:dyDescent="0.25">
      <c r="A112" s="1">
        <v>44568</v>
      </c>
      <c r="B112">
        <v>13659.17</v>
      </c>
      <c r="C112">
        <f t="shared" si="4"/>
        <v>-48.090000000000146</v>
      </c>
      <c r="D112">
        <f t="shared" si="5"/>
        <v>-0.35083598034910074</v>
      </c>
      <c r="E112">
        <v>393760903</v>
      </c>
      <c r="F112">
        <f t="shared" si="6"/>
        <v>-28849456</v>
      </c>
      <c r="G112">
        <f t="shared" si="7"/>
        <v>-6.8264904978346737</v>
      </c>
    </row>
    <row r="113" spans="1:7" x14ac:dyDescent="0.25">
      <c r="A113" s="1">
        <v>44567</v>
      </c>
      <c r="B113">
        <v>13707.26</v>
      </c>
      <c r="C113">
        <f t="shared" si="4"/>
        <v>-27.059999999999491</v>
      </c>
      <c r="D113">
        <f t="shared" si="5"/>
        <v>-0.19702467978028393</v>
      </c>
      <c r="E113">
        <v>422610359</v>
      </c>
      <c r="F113">
        <f t="shared" si="6"/>
        <v>-62681437</v>
      </c>
      <c r="G113">
        <f t="shared" si="7"/>
        <v>-12.916236688246013</v>
      </c>
    </row>
    <row r="114" spans="1:7" x14ac:dyDescent="0.25">
      <c r="A114" s="1">
        <v>44566</v>
      </c>
      <c r="B114">
        <v>13734.32</v>
      </c>
      <c r="C114">
        <f t="shared" si="4"/>
        <v>-278.47999999999956</v>
      </c>
      <c r="D114">
        <f t="shared" si="5"/>
        <v>-1.9873258734870944</v>
      </c>
      <c r="E114">
        <v>485291796</v>
      </c>
      <c r="F114">
        <f t="shared" si="6"/>
        <v>24765797</v>
      </c>
      <c r="G114">
        <f t="shared" si="7"/>
        <v>5.3777196192565011</v>
      </c>
    </row>
    <row r="115" spans="1:7" x14ac:dyDescent="0.25">
      <c r="A115" s="1">
        <v>44565</v>
      </c>
      <c r="B115">
        <v>14012.8</v>
      </c>
      <c r="C115">
        <f t="shared" si="4"/>
        <v>-38.090000000000146</v>
      </c>
      <c r="D115">
        <f t="shared" si="5"/>
        <v>-0.27108603084929245</v>
      </c>
      <c r="E115">
        <v>460525999</v>
      </c>
      <c r="F115">
        <f t="shared" si="6"/>
        <v>87737611</v>
      </c>
      <c r="G115">
        <f t="shared" si="7"/>
        <v>23.535499984511318</v>
      </c>
    </row>
    <row r="116" spans="1:7" x14ac:dyDescent="0.25">
      <c r="A116" s="1">
        <v>44564</v>
      </c>
      <c r="B116">
        <v>14050.89</v>
      </c>
      <c r="C116">
        <f t="shared" si="4"/>
        <v>121.46999999999935</v>
      </c>
      <c r="D116">
        <f t="shared" si="5"/>
        <v>0.8720391803822366</v>
      </c>
      <c r="E116">
        <v>372788388</v>
      </c>
      <c r="F116">
        <f t="shared" si="6"/>
        <v>102829698</v>
      </c>
      <c r="G116">
        <f t="shared" si="7"/>
        <v>38.090901241223243</v>
      </c>
    </row>
    <row r="117" spans="1:7" x14ac:dyDescent="0.25">
      <c r="A117" s="1">
        <v>44561</v>
      </c>
      <c r="B117">
        <v>13929.42</v>
      </c>
      <c r="C117">
        <f t="shared" si="4"/>
        <v>-50.209999999999127</v>
      </c>
      <c r="D117">
        <f t="shared" si="5"/>
        <v>-0.35916544286221547</v>
      </c>
      <c r="E117">
        <v>269958690</v>
      </c>
      <c r="F117">
        <f t="shared" si="6"/>
        <v>64651567</v>
      </c>
      <c r="G117">
        <f t="shared" si="7"/>
        <v>31.490172408679655</v>
      </c>
    </row>
    <row r="118" spans="1:7" x14ac:dyDescent="0.25">
      <c r="A118" s="1">
        <v>44560</v>
      </c>
      <c r="B118">
        <v>13979.63</v>
      </c>
      <c r="C118">
        <f t="shared" si="4"/>
        <v>-40.860000000000582</v>
      </c>
      <c r="D118">
        <f t="shared" si="5"/>
        <v>-0.29143061333805442</v>
      </c>
      <c r="E118">
        <v>205307123</v>
      </c>
      <c r="F118">
        <f t="shared" si="6"/>
        <v>-23320703</v>
      </c>
      <c r="G118">
        <f t="shared" si="7"/>
        <v>-10.200290755509348</v>
      </c>
    </row>
    <row r="119" spans="1:7" x14ac:dyDescent="0.25">
      <c r="A119" s="1">
        <v>44559</v>
      </c>
      <c r="B119">
        <v>14020.49</v>
      </c>
      <c r="C119">
        <f t="shared" si="4"/>
        <v>12.079999999999927</v>
      </c>
      <c r="D119">
        <f t="shared" si="5"/>
        <v>8.6233912342656496E-2</v>
      </c>
      <c r="E119">
        <v>228627826</v>
      </c>
      <c r="F119">
        <f t="shared" si="6"/>
        <v>-2416721</v>
      </c>
      <c r="G119">
        <f t="shared" si="7"/>
        <v>-1.0459978525266818</v>
      </c>
    </row>
    <row r="120" spans="1:7" x14ac:dyDescent="0.25">
      <c r="A120" s="1">
        <v>44558</v>
      </c>
      <c r="B120">
        <v>14008.41</v>
      </c>
      <c r="C120">
        <f t="shared" si="4"/>
        <v>-22.6200000000008</v>
      </c>
      <c r="D120">
        <f t="shared" si="5"/>
        <v>-0.16121410901409802</v>
      </c>
      <c r="E120">
        <v>231044547</v>
      </c>
      <c r="F120">
        <f t="shared" si="6"/>
        <v>-24932239</v>
      </c>
      <c r="G120">
        <f t="shared" si="7"/>
        <v>-9.7400390830752919</v>
      </c>
    </row>
    <row r="121" spans="1:7" x14ac:dyDescent="0.25">
      <c r="A121" s="1">
        <v>44557</v>
      </c>
      <c r="B121">
        <v>14031.03</v>
      </c>
      <c r="C121">
        <f t="shared" si="4"/>
        <v>186.05000000000109</v>
      </c>
      <c r="D121">
        <f t="shared" si="5"/>
        <v>1.3438083695317804</v>
      </c>
      <c r="E121">
        <v>255976786</v>
      </c>
      <c r="F121">
        <f t="shared" si="6"/>
        <v>-24631331</v>
      </c>
      <c r="G121">
        <f t="shared" si="7"/>
        <v>-8.7778398085326952</v>
      </c>
    </row>
    <row r="122" spans="1:7" x14ac:dyDescent="0.25">
      <c r="A122" s="1">
        <v>44553</v>
      </c>
      <c r="B122">
        <v>13844.98</v>
      </c>
      <c r="C122">
        <f t="shared" si="4"/>
        <v>86.090000000000146</v>
      </c>
      <c r="D122">
        <f t="shared" si="5"/>
        <v>0.62570454447997004</v>
      </c>
      <c r="E122">
        <v>280608117</v>
      </c>
      <c r="F122">
        <f t="shared" si="6"/>
        <v>-11843206</v>
      </c>
      <c r="G122">
        <f t="shared" si="7"/>
        <v>-4.0496332444356904</v>
      </c>
    </row>
    <row r="123" spans="1:7" x14ac:dyDescent="0.25">
      <c r="A123" s="1">
        <v>44552</v>
      </c>
      <c r="B123">
        <v>13758.89</v>
      </c>
      <c r="C123">
        <f t="shared" si="4"/>
        <v>145.72999999999956</v>
      </c>
      <c r="D123">
        <f t="shared" si="5"/>
        <v>1.0705082434937925</v>
      </c>
      <c r="E123">
        <v>292451323</v>
      </c>
      <c r="F123">
        <f t="shared" si="6"/>
        <v>-87415757</v>
      </c>
      <c r="G123">
        <f t="shared" si="7"/>
        <v>-23.012196002875534</v>
      </c>
    </row>
    <row r="124" spans="1:7" x14ac:dyDescent="0.25">
      <c r="A124" s="1">
        <v>44551</v>
      </c>
      <c r="B124">
        <v>13613.16</v>
      </c>
      <c r="C124">
        <f t="shared" si="4"/>
        <v>233.88999999999942</v>
      </c>
      <c r="D124">
        <f t="shared" si="5"/>
        <v>1.7481521787063077</v>
      </c>
      <c r="E124">
        <v>379867080</v>
      </c>
      <c r="F124">
        <f t="shared" si="6"/>
        <v>-37476516</v>
      </c>
      <c r="G124">
        <f t="shared" si="7"/>
        <v>-8.9797750245100207</v>
      </c>
    </row>
    <row r="125" spans="1:7" x14ac:dyDescent="0.25">
      <c r="A125" s="1">
        <v>44550</v>
      </c>
      <c r="B125">
        <v>13379.27</v>
      </c>
      <c r="C125">
        <f t="shared" si="4"/>
        <v>-144.68000000000029</v>
      </c>
      <c r="D125">
        <f t="shared" si="5"/>
        <v>-1.0698057889891657</v>
      </c>
      <c r="E125">
        <v>417343596</v>
      </c>
      <c r="F125">
        <f t="shared" si="6"/>
        <v>-837350600</v>
      </c>
      <c r="G125">
        <f t="shared" si="7"/>
        <v>-66.737425156623587</v>
      </c>
    </row>
    <row r="126" spans="1:7" x14ac:dyDescent="0.25">
      <c r="A126" s="1">
        <v>44547</v>
      </c>
      <c r="B126">
        <v>13523.95</v>
      </c>
      <c r="C126">
        <f t="shared" si="4"/>
        <v>-136.23999999999978</v>
      </c>
      <c r="D126">
        <f t="shared" si="5"/>
        <v>-0.99735069570774471</v>
      </c>
      <c r="E126">
        <v>1254694196</v>
      </c>
      <c r="F126">
        <f t="shared" si="6"/>
        <v>757920074</v>
      </c>
      <c r="G126">
        <f t="shared" si="7"/>
        <v>152.56834855822058</v>
      </c>
    </row>
    <row r="127" spans="1:7" x14ac:dyDescent="0.25">
      <c r="A127" s="1">
        <v>44546</v>
      </c>
      <c r="B127">
        <v>13660.19</v>
      </c>
      <c r="C127">
        <f t="shared" si="4"/>
        <v>-137.32999999999993</v>
      </c>
      <c r="D127">
        <f t="shared" si="5"/>
        <v>-0.99532379732009757</v>
      </c>
      <c r="E127">
        <v>496774122</v>
      </c>
      <c r="F127">
        <f t="shared" si="6"/>
        <v>52578831</v>
      </c>
      <c r="G127">
        <f t="shared" si="7"/>
        <v>11.836872669593429</v>
      </c>
    </row>
    <row r="128" spans="1:7" x14ac:dyDescent="0.25">
      <c r="A128" s="1">
        <v>44545</v>
      </c>
      <c r="B128">
        <v>13797.52</v>
      </c>
      <c r="C128">
        <f t="shared" si="4"/>
        <v>233.92000000000007</v>
      </c>
      <c r="D128">
        <f t="shared" si="5"/>
        <v>1.7246158836886967</v>
      </c>
      <c r="E128">
        <v>444195291</v>
      </c>
      <c r="F128">
        <f t="shared" si="6"/>
        <v>-18025104</v>
      </c>
      <c r="G128">
        <f t="shared" si="7"/>
        <v>-3.8996773389889037</v>
      </c>
    </row>
    <row r="129" spans="1:7" x14ac:dyDescent="0.25">
      <c r="A129" s="1">
        <v>44544</v>
      </c>
      <c r="B129">
        <v>13563.6</v>
      </c>
      <c r="C129">
        <f t="shared" si="4"/>
        <v>-98.639999999999418</v>
      </c>
      <c r="D129">
        <f t="shared" si="5"/>
        <v>-0.72198995186733228</v>
      </c>
      <c r="E129">
        <v>462220395</v>
      </c>
      <c r="F129">
        <f t="shared" si="6"/>
        <v>37910167</v>
      </c>
      <c r="G129">
        <f t="shared" si="7"/>
        <v>8.9345399894531887</v>
      </c>
    </row>
    <row r="130" spans="1:7" x14ac:dyDescent="0.25">
      <c r="A130" s="1">
        <v>44543</v>
      </c>
      <c r="B130">
        <v>13662.24</v>
      </c>
      <c r="C130">
        <f t="shared" si="4"/>
        <v>-130.39999999999964</v>
      </c>
      <c r="D130">
        <f t="shared" si="5"/>
        <v>-0.94543176650735206</v>
      </c>
      <c r="E130">
        <v>424310228</v>
      </c>
      <c r="F130">
        <f t="shared" si="6"/>
        <v>70154344</v>
      </c>
      <c r="G130">
        <f t="shared" si="7"/>
        <v>19.808888449810421</v>
      </c>
    </row>
    <row r="131" spans="1:7" x14ac:dyDescent="0.25">
      <c r="A131" s="1">
        <v>44540</v>
      </c>
      <c r="B131">
        <v>13792.64</v>
      </c>
      <c r="C131">
        <f t="shared" si="4"/>
        <v>140.26000000000022</v>
      </c>
      <c r="D131">
        <f t="shared" si="5"/>
        <v>1.0273666569491928</v>
      </c>
      <c r="E131">
        <v>354155884</v>
      </c>
      <c r="F131">
        <f t="shared" si="6"/>
        <v>24748382</v>
      </c>
      <c r="G131">
        <f t="shared" si="7"/>
        <v>7.5129988994604018</v>
      </c>
    </row>
    <row r="132" spans="1:7" x14ac:dyDescent="0.25">
      <c r="A132" s="1">
        <v>44539</v>
      </c>
      <c r="B132">
        <v>13652.38</v>
      </c>
      <c r="C132">
        <f t="shared" si="4"/>
        <v>-93.390000000001237</v>
      </c>
      <c r="D132">
        <f t="shared" si="5"/>
        <v>-0.67940901091754946</v>
      </c>
      <c r="E132">
        <v>329407502</v>
      </c>
      <c r="F132">
        <f t="shared" si="6"/>
        <v>-30115128</v>
      </c>
      <c r="G132">
        <f t="shared" si="7"/>
        <v>-8.3764206998597004</v>
      </c>
    </row>
    <row r="133" spans="1:7" x14ac:dyDescent="0.25">
      <c r="A133" s="1">
        <v>44538</v>
      </c>
      <c r="B133">
        <v>13745.77</v>
      </c>
      <c r="C133">
        <f t="shared" si="4"/>
        <v>39.983000000000175</v>
      </c>
      <c r="D133">
        <f t="shared" si="5"/>
        <v>0.29172348877156906</v>
      </c>
      <c r="E133">
        <v>359522630</v>
      </c>
      <c r="F133">
        <f t="shared" si="6"/>
        <v>-84355392</v>
      </c>
      <c r="G133">
        <f t="shared" si="7"/>
        <v>-19.004183090641959</v>
      </c>
    </row>
    <row r="134" spans="1:7" x14ac:dyDescent="0.25">
      <c r="A134" s="1">
        <v>44537</v>
      </c>
      <c r="B134">
        <v>13705.787</v>
      </c>
      <c r="C134">
        <f t="shared" si="4"/>
        <v>285.87700000000041</v>
      </c>
      <c r="D134">
        <f t="shared" si="5"/>
        <v>2.1302452848044466</v>
      </c>
      <c r="E134">
        <v>443878022</v>
      </c>
      <c r="F134">
        <f t="shared" si="6"/>
        <v>8523488</v>
      </c>
      <c r="G134">
        <f t="shared" si="7"/>
        <v>1.9578268593385086</v>
      </c>
    </row>
    <row r="135" spans="1:7" x14ac:dyDescent="0.25">
      <c r="A135" s="1">
        <v>44536</v>
      </c>
      <c r="B135">
        <v>13419.91</v>
      </c>
      <c r="C135">
        <f t="shared" si="4"/>
        <v>151.53999999999905</v>
      </c>
      <c r="D135">
        <f t="shared" si="5"/>
        <v>1.1421146681920917</v>
      </c>
      <c r="E135">
        <v>435354534</v>
      </c>
      <c r="F135">
        <f t="shared" si="6"/>
        <v>-26073215</v>
      </c>
      <c r="G135">
        <f t="shared" si="7"/>
        <v>-5.6505520217424117</v>
      </c>
    </row>
    <row r="136" spans="1:7" x14ac:dyDescent="0.25">
      <c r="A136" s="1">
        <v>44533</v>
      </c>
      <c r="B136">
        <v>13268.37</v>
      </c>
      <c r="C136">
        <f t="shared" ref="C136:C199" si="8">IF(AND(ISNUMBER(B136),ISNUMBER(B137)), (B136 - B137), "")</f>
        <v>-120.95999999999913</v>
      </c>
      <c r="D136">
        <f t="shared" ref="D136:D199" si="9">IF(AND(ISNUMBER(C136),ISNUMBER(B137)), (100*C136/ABS(B137)), "")</f>
        <v>-0.90340592098334371</v>
      </c>
      <c r="E136">
        <v>461427749</v>
      </c>
      <c r="F136">
        <f t="shared" ref="F136:F199" si="10">IF(AND(ISNUMBER(E136),ISNUMBER(E137)), (E136 - E137), "")</f>
        <v>-12923330</v>
      </c>
      <c r="G136">
        <f t="shared" ref="G136:G199" si="11">IF(AND(ISNUMBER(F136),ISNUMBER(E137)), (100*F136/ABS(E137)), "")</f>
        <v>-2.7244230217087795</v>
      </c>
    </row>
    <row r="137" spans="1:7" x14ac:dyDescent="0.25">
      <c r="A137" s="1">
        <v>44532</v>
      </c>
      <c r="B137">
        <v>13389.33</v>
      </c>
      <c r="C137">
        <f t="shared" si="8"/>
        <v>158.68000000000029</v>
      </c>
      <c r="D137">
        <f t="shared" si="9"/>
        <v>1.1993363893686273</v>
      </c>
      <c r="E137">
        <v>474351079</v>
      </c>
      <c r="F137">
        <f t="shared" si="10"/>
        <v>776511</v>
      </c>
      <c r="G137">
        <f t="shared" si="11"/>
        <v>0.16396805328448297</v>
      </c>
    </row>
    <row r="138" spans="1:7" x14ac:dyDescent="0.25">
      <c r="A138" s="1">
        <v>44531</v>
      </c>
      <c r="B138">
        <v>13230.65</v>
      </c>
      <c r="C138">
        <f t="shared" si="8"/>
        <v>-158.05000000000109</v>
      </c>
      <c r="D138">
        <f t="shared" si="9"/>
        <v>-1.1804730855124177</v>
      </c>
      <c r="E138">
        <v>473574568</v>
      </c>
      <c r="F138">
        <f t="shared" si="10"/>
        <v>-433418668</v>
      </c>
      <c r="G138">
        <f t="shared" si="11"/>
        <v>-47.786317559704493</v>
      </c>
    </row>
    <row r="139" spans="1:7" x14ac:dyDescent="0.25">
      <c r="A139" s="1">
        <v>44530</v>
      </c>
      <c r="B139">
        <v>13388.7</v>
      </c>
      <c r="C139">
        <f t="shared" si="8"/>
        <v>-237.81999999999971</v>
      </c>
      <c r="D139">
        <f t="shared" si="9"/>
        <v>-1.745273187871883</v>
      </c>
      <c r="E139">
        <v>906993236</v>
      </c>
      <c r="F139">
        <f t="shared" si="10"/>
        <v>471536496</v>
      </c>
      <c r="G139">
        <f t="shared" si="11"/>
        <v>108.28549720002037</v>
      </c>
    </row>
    <row r="140" spans="1:7" x14ac:dyDescent="0.25">
      <c r="A140" s="1">
        <v>44529</v>
      </c>
      <c r="B140">
        <v>13626.52</v>
      </c>
      <c r="C140">
        <f t="shared" si="8"/>
        <v>187.85000000000036</v>
      </c>
      <c r="D140">
        <f t="shared" si="9"/>
        <v>1.3978317794841333</v>
      </c>
      <c r="E140">
        <v>435456740</v>
      </c>
      <c r="F140">
        <f t="shared" si="10"/>
        <v>106408887</v>
      </c>
      <c r="G140">
        <f t="shared" si="11"/>
        <v>32.338423128990904</v>
      </c>
    </row>
    <row r="141" spans="1:7" x14ac:dyDescent="0.25">
      <c r="A141" s="1">
        <v>44526</v>
      </c>
      <c r="B141">
        <v>13438.67</v>
      </c>
      <c r="C141">
        <f t="shared" si="8"/>
        <v>-295.72999999999956</v>
      </c>
      <c r="D141">
        <f t="shared" si="9"/>
        <v>-2.1532065470643027</v>
      </c>
      <c r="E141">
        <v>329047853</v>
      </c>
      <c r="F141">
        <f t="shared" si="10"/>
        <v>-2808467</v>
      </c>
      <c r="G141">
        <f t="shared" si="11"/>
        <v>-0.84629004504117922</v>
      </c>
    </row>
    <row r="142" spans="1:7" x14ac:dyDescent="0.25">
      <c r="A142" s="1">
        <v>44524</v>
      </c>
      <c r="B142">
        <v>13734.4</v>
      </c>
      <c r="C142">
        <f t="shared" si="8"/>
        <v>35.329999999999927</v>
      </c>
      <c r="D142">
        <f t="shared" si="9"/>
        <v>0.25790071880791854</v>
      </c>
      <c r="E142">
        <v>331856320</v>
      </c>
      <c r="F142">
        <f t="shared" si="10"/>
        <v>-38531552</v>
      </c>
      <c r="G142">
        <f t="shared" si="11"/>
        <v>-10.403027451179611</v>
      </c>
    </row>
    <row r="143" spans="1:7" x14ac:dyDescent="0.25">
      <c r="A143" s="1">
        <v>44523</v>
      </c>
      <c r="B143">
        <v>13699.07</v>
      </c>
      <c r="C143">
        <f t="shared" si="8"/>
        <v>15.010000000000218</v>
      </c>
      <c r="D143">
        <f t="shared" si="9"/>
        <v>0.10968966812481251</v>
      </c>
      <c r="E143">
        <v>370387872</v>
      </c>
      <c r="F143">
        <f t="shared" si="10"/>
        <v>-51136798</v>
      </c>
      <c r="G143">
        <f t="shared" si="11"/>
        <v>-12.131389130795121</v>
      </c>
    </row>
    <row r="144" spans="1:7" x14ac:dyDescent="0.25">
      <c r="A144" s="1">
        <v>44522</v>
      </c>
      <c r="B144">
        <v>13684.06</v>
      </c>
      <c r="C144">
        <f t="shared" si="8"/>
        <v>-61.440000000000509</v>
      </c>
      <c r="D144">
        <f t="shared" si="9"/>
        <v>-0.44698264886690559</v>
      </c>
      <c r="E144">
        <v>421524670</v>
      </c>
      <c r="F144">
        <f t="shared" si="10"/>
        <v>-468956</v>
      </c>
      <c r="G144">
        <f t="shared" si="11"/>
        <v>-0.11112869273527842</v>
      </c>
    </row>
    <row r="145" spans="1:7" x14ac:dyDescent="0.25">
      <c r="A145" s="1">
        <v>44519</v>
      </c>
      <c r="B145">
        <v>13745.5</v>
      </c>
      <c r="C145">
        <f t="shared" si="8"/>
        <v>-12.110000000000582</v>
      </c>
      <c r="D145">
        <f t="shared" si="9"/>
        <v>-8.8024009984296561E-2</v>
      </c>
      <c r="E145">
        <v>421993626</v>
      </c>
      <c r="F145">
        <f t="shared" si="10"/>
        <v>52592057</v>
      </c>
      <c r="G145">
        <f t="shared" si="11"/>
        <v>14.237096269615465</v>
      </c>
    </row>
    <row r="146" spans="1:7" x14ac:dyDescent="0.25">
      <c r="A146" s="1">
        <v>44518</v>
      </c>
      <c r="B146">
        <v>13757.61</v>
      </c>
      <c r="C146">
        <f t="shared" si="8"/>
        <v>66.030000000000655</v>
      </c>
      <c r="D146">
        <f t="shared" si="9"/>
        <v>0.48226720363902964</v>
      </c>
      <c r="E146">
        <v>369401569</v>
      </c>
      <c r="F146">
        <f t="shared" si="10"/>
        <v>35822936</v>
      </c>
      <c r="G146">
        <f t="shared" si="11"/>
        <v>10.73897799683111</v>
      </c>
    </row>
    <row r="147" spans="1:7" x14ac:dyDescent="0.25">
      <c r="A147" s="1">
        <v>44517</v>
      </c>
      <c r="B147">
        <v>13691.58</v>
      </c>
      <c r="C147">
        <f t="shared" si="8"/>
        <v>-25.909999999999854</v>
      </c>
      <c r="D147">
        <f t="shared" si="9"/>
        <v>-0.18888295161869886</v>
      </c>
      <c r="E147">
        <v>333578633</v>
      </c>
      <c r="F147">
        <f t="shared" si="10"/>
        <v>14928123</v>
      </c>
      <c r="G147">
        <f t="shared" si="11"/>
        <v>4.6847949498025283</v>
      </c>
    </row>
    <row r="148" spans="1:7" x14ac:dyDescent="0.25">
      <c r="A148" s="1">
        <v>44516</v>
      </c>
      <c r="B148">
        <v>13717.49</v>
      </c>
      <c r="C148">
        <f t="shared" si="8"/>
        <v>58.399999999999636</v>
      </c>
      <c r="D148">
        <f t="shared" si="9"/>
        <v>0.42755410499527885</v>
      </c>
      <c r="E148">
        <v>318650510</v>
      </c>
      <c r="F148">
        <f t="shared" si="10"/>
        <v>13012077</v>
      </c>
      <c r="G148">
        <f t="shared" si="11"/>
        <v>4.2573431856326787</v>
      </c>
    </row>
    <row r="149" spans="1:7" x14ac:dyDescent="0.25">
      <c r="A149" s="1">
        <v>44515</v>
      </c>
      <c r="B149">
        <v>13659.09</v>
      </c>
      <c r="C149">
        <f t="shared" si="8"/>
        <v>-4.2780000000002474</v>
      </c>
      <c r="D149">
        <f t="shared" si="9"/>
        <v>-3.1309996188350099E-2</v>
      </c>
      <c r="E149">
        <v>305638433</v>
      </c>
      <c r="F149">
        <f t="shared" si="10"/>
        <v>8317376</v>
      </c>
      <c r="G149">
        <f t="shared" si="11"/>
        <v>2.7974392678147919</v>
      </c>
    </row>
    <row r="150" spans="1:7" x14ac:dyDescent="0.25">
      <c r="A150" s="1">
        <v>44512</v>
      </c>
      <c r="B150">
        <v>13663.368</v>
      </c>
      <c r="C150">
        <f t="shared" si="8"/>
        <v>106.15800000000127</v>
      </c>
      <c r="D150">
        <f t="shared" si="9"/>
        <v>0.78303721783465241</v>
      </c>
      <c r="E150">
        <v>297321057</v>
      </c>
      <c r="F150">
        <f t="shared" si="10"/>
        <v>32726496</v>
      </c>
      <c r="G150">
        <f t="shared" si="11"/>
        <v>12.368544491736548</v>
      </c>
    </row>
    <row r="151" spans="1:7" x14ac:dyDescent="0.25">
      <c r="A151" s="1">
        <v>44511</v>
      </c>
      <c r="B151">
        <v>13557.21</v>
      </c>
      <c r="C151">
        <f t="shared" si="8"/>
        <v>-1.0600000000013097</v>
      </c>
      <c r="D151">
        <f t="shared" si="9"/>
        <v>-7.8181065873545053E-3</v>
      </c>
      <c r="E151">
        <v>264594561</v>
      </c>
      <c r="F151">
        <f t="shared" si="10"/>
        <v>-90241564</v>
      </c>
      <c r="G151">
        <f t="shared" si="11"/>
        <v>-25.431898739171498</v>
      </c>
    </row>
    <row r="152" spans="1:7" x14ac:dyDescent="0.25">
      <c r="A152" s="1">
        <v>44510</v>
      </c>
      <c r="B152">
        <v>13558.27</v>
      </c>
      <c r="C152">
        <f t="shared" si="8"/>
        <v>-115.18000000000029</v>
      </c>
      <c r="D152">
        <f t="shared" si="9"/>
        <v>-0.84236238842428413</v>
      </c>
      <c r="E152">
        <v>354836125</v>
      </c>
      <c r="F152">
        <f t="shared" si="10"/>
        <v>-6876401</v>
      </c>
      <c r="G152">
        <f t="shared" si="11"/>
        <v>-1.9010679768386014</v>
      </c>
    </row>
    <row r="153" spans="1:7" x14ac:dyDescent="0.25">
      <c r="A153" s="1">
        <v>44509</v>
      </c>
      <c r="B153">
        <v>13673.45</v>
      </c>
      <c r="C153">
        <f t="shared" si="8"/>
        <v>-60.889999999999418</v>
      </c>
      <c r="D153">
        <f t="shared" si="9"/>
        <v>-0.44334128906084613</v>
      </c>
      <c r="E153">
        <v>361712526</v>
      </c>
      <c r="F153">
        <f t="shared" si="10"/>
        <v>16514209</v>
      </c>
      <c r="G153">
        <f t="shared" si="11"/>
        <v>4.7839772637130213</v>
      </c>
    </row>
    <row r="154" spans="1:7" x14ac:dyDescent="0.25">
      <c r="A154" s="1">
        <v>44508</v>
      </c>
      <c r="B154">
        <v>13734.34</v>
      </c>
      <c r="C154">
        <f t="shared" si="8"/>
        <v>7.6300000000010186</v>
      </c>
      <c r="D154">
        <f t="shared" si="9"/>
        <v>5.5585060076311213E-2</v>
      </c>
      <c r="E154">
        <v>345198317</v>
      </c>
      <c r="F154">
        <f t="shared" si="10"/>
        <v>-41479877</v>
      </c>
      <c r="G154">
        <f t="shared" si="11"/>
        <v>-10.727234595494155</v>
      </c>
    </row>
    <row r="155" spans="1:7" x14ac:dyDescent="0.25">
      <c r="A155" s="1">
        <v>44505</v>
      </c>
      <c r="B155">
        <v>13726.71</v>
      </c>
      <c r="C155">
        <f t="shared" si="8"/>
        <v>39.429999999998472</v>
      </c>
      <c r="D155">
        <f t="shared" si="9"/>
        <v>0.28807768965052566</v>
      </c>
      <c r="E155">
        <v>386678194</v>
      </c>
      <c r="F155">
        <f t="shared" si="10"/>
        <v>-11337990</v>
      </c>
      <c r="G155">
        <f t="shared" si="11"/>
        <v>-2.8486253714748444</v>
      </c>
    </row>
    <row r="156" spans="1:7" x14ac:dyDescent="0.25">
      <c r="A156" s="1">
        <v>44504</v>
      </c>
      <c r="B156">
        <v>13687.28</v>
      </c>
      <c r="C156">
        <f t="shared" si="8"/>
        <v>71.030000000000655</v>
      </c>
      <c r="D156">
        <f t="shared" si="9"/>
        <v>0.52165610942807783</v>
      </c>
      <c r="E156">
        <v>398016184</v>
      </c>
      <c r="F156">
        <f t="shared" si="10"/>
        <v>53671408</v>
      </c>
      <c r="G156">
        <f t="shared" si="11"/>
        <v>15.586531796259921</v>
      </c>
    </row>
    <row r="157" spans="1:7" x14ac:dyDescent="0.25">
      <c r="A157" s="1">
        <v>44503</v>
      </c>
      <c r="B157">
        <v>13616.25</v>
      </c>
      <c r="C157">
        <f t="shared" si="8"/>
        <v>95.159999999999854</v>
      </c>
      <c r="D157">
        <f t="shared" si="9"/>
        <v>0.7037894134274667</v>
      </c>
      <c r="E157">
        <v>344344776</v>
      </c>
      <c r="F157">
        <f t="shared" si="10"/>
        <v>-2769444</v>
      </c>
      <c r="G157">
        <f t="shared" si="11"/>
        <v>-0.79784803976051455</v>
      </c>
    </row>
    <row r="158" spans="1:7" x14ac:dyDescent="0.25">
      <c r="A158" s="1">
        <v>44502</v>
      </c>
      <c r="B158">
        <v>13521.09</v>
      </c>
      <c r="C158">
        <f t="shared" si="8"/>
        <v>50.139999999999418</v>
      </c>
      <c r="D158">
        <f t="shared" si="9"/>
        <v>0.37220834462305491</v>
      </c>
      <c r="E158">
        <v>347114220</v>
      </c>
      <c r="F158">
        <f t="shared" si="10"/>
        <v>21018189</v>
      </c>
      <c r="G158">
        <f t="shared" si="11"/>
        <v>6.4453985948697428</v>
      </c>
    </row>
    <row r="159" spans="1:7" x14ac:dyDescent="0.25">
      <c r="A159" s="1">
        <v>44501</v>
      </c>
      <c r="B159">
        <v>13470.95</v>
      </c>
      <c r="C159">
        <f t="shared" si="8"/>
        <v>5.5860000000011496</v>
      </c>
      <c r="D159">
        <f t="shared" si="9"/>
        <v>4.1484210898429109E-2</v>
      </c>
      <c r="E159">
        <v>326096031</v>
      </c>
      <c r="F159">
        <f t="shared" si="10"/>
        <v>-91479342</v>
      </c>
      <c r="G159">
        <f t="shared" si="11"/>
        <v>-21.907264631719553</v>
      </c>
    </row>
    <row r="160" spans="1:7" x14ac:dyDescent="0.25">
      <c r="A160" s="1">
        <v>44498</v>
      </c>
      <c r="B160">
        <v>13465.364</v>
      </c>
      <c r="C160">
        <f t="shared" si="8"/>
        <v>39.054000000000087</v>
      </c>
      <c r="D160">
        <f t="shared" si="9"/>
        <v>0.29087664443916528</v>
      </c>
      <c r="E160">
        <v>417575373</v>
      </c>
      <c r="F160">
        <f t="shared" si="10"/>
        <v>62475980</v>
      </c>
      <c r="G160">
        <f t="shared" si="11"/>
        <v>17.593941648894905</v>
      </c>
    </row>
    <row r="161" spans="1:7" x14ac:dyDescent="0.25">
      <c r="A161" s="1">
        <v>44497</v>
      </c>
      <c r="B161">
        <v>13426.31</v>
      </c>
      <c r="C161">
        <f t="shared" si="8"/>
        <v>123.51999999999862</v>
      </c>
      <c r="D161">
        <f t="shared" si="9"/>
        <v>0.92852702327856496</v>
      </c>
      <c r="E161">
        <v>355099393</v>
      </c>
      <c r="F161">
        <f t="shared" si="10"/>
        <v>-2622229</v>
      </c>
      <c r="G161">
        <f t="shared" si="11"/>
        <v>-0.73303620433656647</v>
      </c>
    </row>
    <row r="162" spans="1:7" x14ac:dyDescent="0.25">
      <c r="A162" s="1">
        <v>44496</v>
      </c>
      <c r="B162">
        <v>13302.79</v>
      </c>
      <c r="C162">
        <f t="shared" si="8"/>
        <v>-47.18999999999869</v>
      </c>
      <c r="D162">
        <f t="shared" si="9"/>
        <v>-0.35348367563096494</v>
      </c>
      <c r="E162">
        <v>357721622</v>
      </c>
      <c r="F162">
        <f t="shared" si="10"/>
        <v>22553269</v>
      </c>
      <c r="G162">
        <f t="shared" si="11"/>
        <v>6.7289375020439355</v>
      </c>
    </row>
    <row r="163" spans="1:7" x14ac:dyDescent="0.25">
      <c r="A163" s="1">
        <v>44495</v>
      </c>
      <c r="B163">
        <v>13349.98</v>
      </c>
      <c r="C163">
        <f t="shared" si="8"/>
        <v>37.399999999999636</v>
      </c>
      <c r="D163">
        <f t="shared" si="9"/>
        <v>0.28093727887456554</v>
      </c>
      <c r="E163">
        <v>335168353</v>
      </c>
      <c r="F163">
        <f t="shared" si="10"/>
        <v>15461635</v>
      </c>
      <c r="G163">
        <f t="shared" si="11"/>
        <v>4.8361933389213299</v>
      </c>
    </row>
    <row r="164" spans="1:7" x14ac:dyDescent="0.25">
      <c r="A164" s="1">
        <v>44494</v>
      </c>
      <c r="B164">
        <v>13312.58</v>
      </c>
      <c r="C164">
        <f t="shared" si="8"/>
        <v>73.639999999999418</v>
      </c>
      <c r="D164">
        <f t="shared" si="9"/>
        <v>0.55623788611474489</v>
      </c>
      <c r="E164">
        <v>319706718</v>
      </c>
      <c r="F164">
        <f t="shared" si="10"/>
        <v>16160261</v>
      </c>
      <c r="G164">
        <f t="shared" si="11"/>
        <v>5.3238180276306108</v>
      </c>
    </row>
    <row r="165" spans="1:7" x14ac:dyDescent="0.25">
      <c r="A165" s="1">
        <v>44491</v>
      </c>
      <c r="B165">
        <v>13238.94</v>
      </c>
      <c r="C165">
        <f t="shared" si="8"/>
        <v>-28.8799999999992</v>
      </c>
      <c r="D165">
        <f t="shared" si="9"/>
        <v>-0.21766951918249719</v>
      </c>
      <c r="E165">
        <v>303546457</v>
      </c>
      <c r="F165">
        <f t="shared" si="10"/>
        <v>4159558</v>
      </c>
      <c r="G165">
        <f t="shared" si="11"/>
        <v>1.3893587240769678</v>
      </c>
    </row>
    <row r="166" spans="1:7" x14ac:dyDescent="0.25">
      <c r="A166" s="1">
        <v>44490</v>
      </c>
      <c r="B166">
        <v>13267.82</v>
      </c>
      <c r="C166">
        <f t="shared" si="8"/>
        <v>45.469999999999345</v>
      </c>
      <c r="D166">
        <f t="shared" si="9"/>
        <v>0.34388743302060032</v>
      </c>
      <c r="E166">
        <v>299386899</v>
      </c>
      <c r="F166">
        <f t="shared" si="10"/>
        <v>15949063</v>
      </c>
      <c r="G166">
        <f t="shared" si="11"/>
        <v>5.627005633785604</v>
      </c>
    </row>
    <row r="167" spans="1:7" x14ac:dyDescent="0.25">
      <c r="A167" s="1">
        <v>44489</v>
      </c>
      <c r="B167">
        <v>13222.35</v>
      </c>
      <c r="C167">
        <f t="shared" si="8"/>
        <v>37.220000000001164</v>
      </c>
      <c r="D167">
        <f t="shared" si="9"/>
        <v>0.28228769833897099</v>
      </c>
      <c r="E167">
        <v>283437836</v>
      </c>
      <c r="F167">
        <f t="shared" si="10"/>
        <v>27839542</v>
      </c>
      <c r="G167">
        <f t="shared" si="11"/>
        <v>10.89191229108908</v>
      </c>
    </row>
    <row r="168" spans="1:7" x14ac:dyDescent="0.25">
      <c r="A168" s="1">
        <v>44488</v>
      </c>
      <c r="B168">
        <v>13185.13</v>
      </c>
      <c r="C168">
        <f t="shared" si="8"/>
        <v>104.2599999999984</v>
      </c>
      <c r="D168">
        <f t="shared" si="9"/>
        <v>0.79704178697593042</v>
      </c>
      <c r="E168">
        <v>255598294</v>
      </c>
      <c r="F168">
        <f t="shared" si="10"/>
        <v>-62477206</v>
      </c>
      <c r="G168">
        <f t="shared" si="11"/>
        <v>-19.642256634038144</v>
      </c>
    </row>
    <row r="169" spans="1:7" x14ac:dyDescent="0.25">
      <c r="A169" s="1">
        <v>44487</v>
      </c>
      <c r="B169">
        <v>13080.87</v>
      </c>
      <c r="C169">
        <f t="shared" si="8"/>
        <v>46.510000000000218</v>
      </c>
      <c r="D169">
        <f t="shared" si="9"/>
        <v>0.35682611190729896</v>
      </c>
      <c r="E169">
        <v>318075500</v>
      </c>
      <c r="F169">
        <f t="shared" si="10"/>
        <v>-94093649</v>
      </c>
      <c r="G169">
        <f t="shared" si="11"/>
        <v>-22.828891785881819</v>
      </c>
    </row>
    <row r="170" spans="1:7" x14ac:dyDescent="0.25">
      <c r="A170" s="1">
        <v>44484</v>
      </c>
      <c r="B170">
        <v>13034.36</v>
      </c>
      <c r="C170">
        <f t="shared" si="8"/>
        <v>112.96000000000095</v>
      </c>
      <c r="D170">
        <f t="shared" si="9"/>
        <v>0.87420867707834249</v>
      </c>
      <c r="E170">
        <v>412169149</v>
      </c>
      <c r="F170">
        <f t="shared" si="10"/>
        <v>67190289</v>
      </c>
      <c r="G170">
        <f t="shared" si="11"/>
        <v>19.476639525100175</v>
      </c>
    </row>
    <row r="171" spans="1:7" x14ac:dyDescent="0.25">
      <c r="A171" s="1">
        <v>44483</v>
      </c>
      <c r="B171">
        <v>12921.4</v>
      </c>
      <c r="C171">
        <f t="shared" si="8"/>
        <v>214.09000000000015</v>
      </c>
      <c r="D171">
        <f t="shared" si="9"/>
        <v>1.6847782890320624</v>
      </c>
      <c r="E171">
        <v>344978860</v>
      </c>
      <c r="F171">
        <f t="shared" si="10"/>
        <v>18084873</v>
      </c>
      <c r="G171">
        <f t="shared" si="11"/>
        <v>5.5323357783268126</v>
      </c>
    </row>
    <row r="172" spans="1:7" x14ac:dyDescent="0.25">
      <c r="A172" s="1">
        <v>44482</v>
      </c>
      <c r="B172">
        <v>12707.31</v>
      </c>
      <c r="C172">
        <f t="shared" si="8"/>
        <v>45.819999999999709</v>
      </c>
      <c r="D172">
        <f t="shared" si="9"/>
        <v>0.36188473868399146</v>
      </c>
      <c r="E172">
        <v>326893987</v>
      </c>
      <c r="F172">
        <f t="shared" si="10"/>
        <v>-14131513</v>
      </c>
      <c r="G172">
        <f t="shared" si="11"/>
        <v>-4.1438288339141796</v>
      </c>
    </row>
    <row r="173" spans="1:7" x14ac:dyDescent="0.25">
      <c r="A173" s="1">
        <v>44481</v>
      </c>
      <c r="B173">
        <v>12661.49</v>
      </c>
      <c r="C173">
        <f t="shared" si="8"/>
        <v>-38.790000000000873</v>
      </c>
      <c r="D173">
        <f t="shared" si="9"/>
        <v>-0.30542633705714262</v>
      </c>
      <c r="E173">
        <v>341025500</v>
      </c>
      <c r="F173">
        <f t="shared" si="10"/>
        <v>76959189</v>
      </c>
      <c r="G173">
        <f t="shared" si="11"/>
        <v>29.143887650250093</v>
      </c>
    </row>
    <row r="174" spans="1:7" x14ac:dyDescent="0.25">
      <c r="A174" s="1">
        <v>44480</v>
      </c>
      <c r="B174">
        <v>12700.28</v>
      </c>
      <c r="C174">
        <f t="shared" si="8"/>
        <v>-93.336999999999534</v>
      </c>
      <c r="D174">
        <f t="shared" si="9"/>
        <v>-0.72955912311584392</v>
      </c>
      <c r="E174">
        <v>264066311</v>
      </c>
      <c r="F174">
        <f t="shared" si="10"/>
        <v>-14241521</v>
      </c>
      <c r="G174">
        <f t="shared" si="11"/>
        <v>-5.1171829760076601</v>
      </c>
    </row>
    <row r="175" spans="1:7" x14ac:dyDescent="0.25">
      <c r="A175" s="1">
        <v>44477</v>
      </c>
      <c r="B175">
        <v>12793.617</v>
      </c>
      <c r="C175">
        <f t="shared" si="8"/>
        <v>-22.26299999999901</v>
      </c>
      <c r="D175">
        <f t="shared" si="9"/>
        <v>-0.17371417335367537</v>
      </c>
      <c r="E175">
        <v>278307832</v>
      </c>
      <c r="F175">
        <f t="shared" si="10"/>
        <v>-39457904</v>
      </c>
      <c r="G175">
        <f t="shared" si="11"/>
        <v>-12.417293474334816</v>
      </c>
    </row>
    <row r="176" spans="1:7" x14ac:dyDescent="0.25">
      <c r="A176" s="1">
        <v>44476</v>
      </c>
      <c r="B176">
        <v>12815.88</v>
      </c>
      <c r="C176">
        <f t="shared" si="8"/>
        <v>110.18999999999869</v>
      </c>
      <c r="D176">
        <f t="shared" si="9"/>
        <v>0.86724924030098871</v>
      </c>
      <c r="E176">
        <v>317765736</v>
      </c>
      <c r="F176">
        <f t="shared" si="10"/>
        <v>-23070928</v>
      </c>
      <c r="G176">
        <f t="shared" si="11"/>
        <v>-6.7689102836659618</v>
      </c>
    </row>
    <row r="177" spans="1:7" x14ac:dyDescent="0.25">
      <c r="A177" s="1">
        <v>44475</v>
      </c>
      <c r="B177">
        <v>12705.69</v>
      </c>
      <c r="C177">
        <f t="shared" si="8"/>
        <v>62.980000000001382</v>
      </c>
      <c r="D177">
        <f t="shared" si="9"/>
        <v>0.49815269036465587</v>
      </c>
      <c r="E177">
        <v>340836664</v>
      </c>
      <c r="F177">
        <f t="shared" si="10"/>
        <v>10685793</v>
      </c>
      <c r="G177">
        <f t="shared" si="11"/>
        <v>3.2366393484389748</v>
      </c>
    </row>
    <row r="178" spans="1:7" x14ac:dyDescent="0.25">
      <c r="A178" s="1">
        <v>44474</v>
      </c>
      <c r="B178">
        <v>12642.71</v>
      </c>
      <c r="C178">
        <f t="shared" si="8"/>
        <v>140.6299999999992</v>
      </c>
      <c r="D178">
        <f t="shared" si="9"/>
        <v>1.1248528244899985</v>
      </c>
      <c r="E178">
        <v>330150871</v>
      </c>
      <c r="F178">
        <f t="shared" si="10"/>
        <v>-87068981</v>
      </c>
      <c r="G178">
        <f t="shared" si="11"/>
        <v>-20.868849021115132</v>
      </c>
    </row>
    <row r="179" spans="1:7" x14ac:dyDescent="0.25">
      <c r="A179" s="1">
        <v>44473</v>
      </c>
      <c r="B179">
        <v>12502.08</v>
      </c>
      <c r="C179">
        <f t="shared" si="8"/>
        <v>-185.13999999999942</v>
      </c>
      <c r="D179">
        <f t="shared" si="9"/>
        <v>-1.4592637315345633</v>
      </c>
      <c r="E179">
        <v>417219852</v>
      </c>
      <c r="F179">
        <f t="shared" si="10"/>
        <v>43453927</v>
      </c>
      <c r="G179">
        <f t="shared" si="11"/>
        <v>11.625973394979759</v>
      </c>
    </row>
    <row r="180" spans="1:7" x14ac:dyDescent="0.25">
      <c r="A180" s="1">
        <v>44470</v>
      </c>
      <c r="B180">
        <v>12687.22</v>
      </c>
      <c r="C180">
        <f t="shared" si="8"/>
        <v>138.04999999999927</v>
      </c>
      <c r="D180">
        <f t="shared" si="9"/>
        <v>1.1000727538155852</v>
      </c>
      <c r="E180">
        <v>373765925</v>
      </c>
      <c r="F180">
        <f t="shared" si="10"/>
        <v>-41460184</v>
      </c>
      <c r="G180">
        <f t="shared" si="11"/>
        <v>-9.9849655648701034</v>
      </c>
    </row>
    <row r="181" spans="1:7" x14ac:dyDescent="0.25">
      <c r="A181" s="1">
        <v>44469</v>
      </c>
      <c r="B181">
        <v>12549.17</v>
      </c>
      <c r="C181">
        <f t="shared" si="8"/>
        <v>-135.3700000000008</v>
      </c>
      <c r="D181">
        <f t="shared" si="9"/>
        <v>-1.0672046443938905</v>
      </c>
      <c r="E181">
        <v>415226109</v>
      </c>
      <c r="F181">
        <f t="shared" si="10"/>
        <v>102525066</v>
      </c>
      <c r="G181">
        <f t="shared" si="11"/>
        <v>32.786928056392824</v>
      </c>
    </row>
    <row r="182" spans="1:7" x14ac:dyDescent="0.25">
      <c r="A182" s="1">
        <v>44468</v>
      </c>
      <c r="B182">
        <v>12684.54</v>
      </c>
      <c r="C182">
        <f t="shared" si="8"/>
        <v>18.630000000001019</v>
      </c>
      <c r="D182">
        <f t="shared" si="9"/>
        <v>0.14708773392516619</v>
      </c>
      <c r="E182">
        <v>312701043</v>
      </c>
      <c r="F182">
        <f t="shared" si="10"/>
        <v>-119849963</v>
      </c>
      <c r="G182">
        <f t="shared" si="11"/>
        <v>-27.707706452542617</v>
      </c>
    </row>
    <row r="183" spans="1:7" x14ac:dyDescent="0.25">
      <c r="A183" s="1">
        <v>44467</v>
      </c>
      <c r="B183">
        <v>12665.91</v>
      </c>
      <c r="C183">
        <f t="shared" si="8"/>
        <v>-277.57999999999993</v>
      </c>
      <c r="D183">
        <f t="shared" si="9"/>
        <v>-2.1445529760520534</v>
      </c>
      <c r="E183">
        <v>432551006</v>
      </c>
      <c r="F183">
        <f t="shared" si="10"/>
        <v>112352163</v>
      </c>
      <c r="G183">
        <f t="shared" si="11"/>
        <v>35.088247648664989</v>
      </c>
    </row>
    <row r="184" spans="1:7" x14ac:dyDescent="0.25">
      <c r="A184" s="1">
        <v>44466</v>
      </c>
      <c r="B184">
        <v>12943.49</v>
      </c>
      <c r="C184">
        <f t="shared" si="8"/>
        <v>-47.659999999999854</v>
      </c>
      <c r="D184">
        <f t="shared" si="9"/>
        <v>-0.36686513511120922</v>
      </c>
      <c r="E184">
        <v>320198843</v>
      </c>
      <c r="F184">
        <f t="shared" si="10"/>
        <v>52494834</v>
      </c>
      <c r="G184">
        <f t="shared" si="11"/>
        <v>19.609281981279555</v>
      </c>
    </row>
    <row r="185" spans="1:7" x14ac:dyDescent="0.25">
      <c r="A185" s="1">
        <v>44463</v>
      </c>
      <c r="B185">
        <v>12991.15</v>
      </c>
      <c r="C185">
        <f t="shared" si="8"/>
        <v>18.690000000000509</v>
      </c>
      <c r="D185">
        <f t="shared" si="9"/>
        <v>0.14407444694376018</v>
      </c>
      <c r="E185">
        <v>267704009</v>
      </c>
      <c r="F185">
        <f t="shared" si="10"/>
        <v>-22950181</v>
      </c>
      <c r="G185">
        <f t="shared" si="11"/>
        <v>-7.8960434047071537</v>
      </c>
    </row>
    <row r="186" spans="1:7" x14ac:dyDescent="0.25">
      <c r="A186" s="1">
        <v>44462</v>
      </c>
      <c r="B186">
        <v>12972.46</v>
      </c>
      <c r="C186">
        <f t="shared" si="8"/>
        <v>146.52999999999884</v>
      </c>
      <c r="D186">
        <f t="shared" si="9"/>
        <v>1.1424512686409394</v>
      </c>
      <c r="E186">
        <v>290654190</v>
      </c>
      <c r="F186">
        <f t="shared" si="10"/>
        <v>-50771980</v>
      </c>
      <c r="G186">
        <f t="shared" si="11"/>
        <v>-14.870558984977631</v>
      </c>
    </row>
    <row r="187" spans="1:7" x14ac:dyDescent="0.25">
      <c r="A187" s="1">
        <v>44461</v>
      </c>
      <c r="B187">
        <v>12825.93</v>
      </c>
      <c r="C187">
        <f t="shared" si="8"/>
        <v>111.46000000000095</v>
      </c>
      <c r="D187">
        <f t="shared" si="9"/>
        <v>0.87663897905300769</v>
      </c>
      <c r="E187">
        <v>341426170</v>
      </c>
      <c r="F187">
        <f t="shared" si="10"/>
        <v>19320011</v>
      </c>
      <c r="G187">
        <f t="shared" si="11"/>
        <v>5.9980259489543011</v>
      </c>
    </row>
    <row r="188" spans="1:7" x14ac:dyDescent="0.25">
      <c r="A188" s="1">
        <v>44460</v>
      </c>
      <c r="B188">
        <v>12714.47</v>
      </c>
      <c r="C188">
        <f t="shared" si="8"/>
        <v>0.40999999999985448</v>
      </c>
      <c r="D188">
        <f t="shared" si="9"/>
        <v>3.2247763499610236E-3</v>
      </c>
      <c r="E188">
        <v>322106159</v>
      </c>
      <c r="F188">
        <f t="shared" si="10"/>
        <v>-125995732</v>
      </c>
      <c r="G188">
        <f t="shared" si="11"/>
        <v>-28.117652375629007</v>
      </c>
    </row>
    <row r="189" spans="1:7" x14ac:dyDescent="0.25">
      <c r="A189" s="1">
        <v>44459</v>
      </c>
      <c r="B189">
        <v>12714.06</v>
      </c>
      <c r="C189">
        <f t="shared" si="8"/>
        <v>-225.43599999999969</v>
      </c>
      <c r="D189">
        <f t="shared" si="9"/>
        <v>-1.7422316912497959</v>
      </c>
      <c r="E189">
        <v>448101891</v>
      </c>
      <c r="F189">
        <f t="shared" si="10"/>
        <v>-612541230</v>
      </c>
      <c r="G189">
        <f t="shared" si="11"/>
        <v>-57.751869396228329</v>
      </c>
    </row>
    <row r="190" spans="1:7" x14ac:dyDescent="0.25">
      <c r="A190" s="1">
        <v>44456</v>
      </c>
      <c r="B190">
        <v>12939.495999999999</v>
      </c>
      <c r="C190">
        <f t="shared" si="8"/>
        <v>-114.6140000000014</v>
      </c>
      <c r="D190">
        <f t="shared" si="9"/>
        <v>-0.87799168231309055</v>
      </c>
      <c r="E190">
        <v>1060643121</v>
      </c>
      <c r="F190">
        <f t="shared" si="10"/>
        <v>735296936</v>
      </c>
      <c r="G190">
        <f t="shared" si="11"/>
        <v>226.0044745875843</v>
      </c>
    </row>
    <row r="191" spans="1:7" x14ac:dyDescent="0.25">
      <c r="A191" s="1">
        <v>44455</v>
      </c>
      <c r="B191">
        <v>13054.11</v>
      </c>
      <c r="C191">
        <f t="shared" si="8"/>
        <v>-16.840000000000146</v>
      </c>
      <c r="D191">
        <f t="shared" si="9"/>
        <v>-0.1288353180143765</v>
      </c>
      <c r="E191">
        <v>325346185</v>
      </c>
      <c r="F191">
        <f t="shared" si="10"/>
        <v>-42050615</v>
      </c>
      <c r="G191">
        <f t="shared" si="11"/>
        <v>-11.445558317328839</v>
      </c>
    </row>
    <row r="192" spans="1:7" x14ac:dyDescent="0.25">
      <c r="A192" s="1">
        <v>44454</v>
      </c>
      <c r="B192">
        <v>13070.95</v>
      </c>
      <c r="C192">
        <f t="shared" si="8"/>
        <v>108.96000000000095</v>
      </c>
      <c r="D192">
        <f t="shared" si="9"/>
        <v>0.84061166533843146</v>
      </c>
      <c r="E192">
        <v>367396800</v>
      </c>
      <c r="F192">
        <f t="shared" si="10"/>
        <v>34071512</v>
      </c>
      <c r="G192">
        <f t="shared" si="11"/>
        <v>10.221700310958706</v>
      </c>
    </row>
    <row r="193" spans="1:7" x14ac:dyDescent="0.25">
      <c r="A193" s="1">
        <v>44453</v>
      </c>
      <c r="B193">
        <v>12961.99</v>
      </c>
      <c r="C193">
        <f t="shared" si="8"/>
        <v>-67.690000000000509</v>
      </c>
      <c r="D193">
        <f t="shared" si="9"/>
        <v>-0.51950623499579807</v>
      </c>
      <c r="E193">
        <v>333325288</v>
      </c>
      <c r="F193">
        <f t="shared" si="10"/>
        <v>-2310741</v>
      </c>
      <c r="G193">
        <f t="shared" si="11"/>
        <v>-0.68846631480078679</v>
      </c>
    </row>
    <row r="194" spans="1:7" x14ac:dyDescent="0.25">
      <c r="A194" s="1">
        <v>44452</v>
      </c>
      <c r="B194">
        <v>13029.68</v>
      </c>
      <c r="C194">
        <f t="shared" si="8"/>
        <v>27.690000000000509</v>
      </c>
      <c r="D194">
        <f t="shared" si="9"/>
        <v>0.21296739960575659</v>
      </c>
      <c r="E194">
        <v>335636029</v>
      </c>
      <c r="F194">
        <f t="shared" si="10"/>
        <v>36171074</v>
      </c>
      <c r="G194">
        <f t="shared" si="11"/>
        <v>12.078566588868471</v>
      </c>
    </row>
    <row r="195" spans="1:7" x14ac:dyDescent="0.25">
      <c r="A195" s="1">
        <v>44449</v>
      </c>
      <c r="B195">
        <v>13001.99</v>
      </c>
      <c r="C195">
        <f t="shared" si="8"/>
        <v>-104.21999999999935</v>
      </c>
      <c r="D195">
        <f t="shared" si="9"/>
        <v>-0.79519555996736935</v>
      </c>
      <c r="E195">
        <v>299464955</v>
      </c>
      <c r="F195">
        <f t="shared" si="10"/>
        <v>25905942</v>
      </c>
      <c r="G195">
        <f t="shared" si="11"/>
        <v>9.4699647128789728</v>
      </c>
    </row>
    <row r="196" spans="1:7" x14ac:dyDescent="0.25">
      <c r="A196" s="1">
        <v>44448</v>
      </c>
      <c r="B196">
        <v>13106.21</v>
      </c>
      <c r="C196">
        <f t="shared" si="8"/>
        <v>-66.290000000000873</v>
      </c>
      <c r="D196">
        <f t="shared" si="9"/>
        <v>-0.50324539760866105</v>
      </c>
      <c r="E196">
        <v>273559013</v>
      </c>
      <c r="F196">
        <f t="shared" si="10"/>
        <v>-8963751</v>
      </c>
      <c r="G196">
        <f t="shared" si="11"/>
        <v>-3.1727535413748109</v>
      </c>
    </row>
    <row r="197" spans="1:7" x14ac:dyDescent="0.25">
      <c r="A197" s="1">
        <v>44447</v>
      </c>
      <c r="B197">
        <v>13172.5</v>
      </c>
      <c r="C197">
        <f t="shared" si="8"/>
        <v>-20.159999999999854</v>
      </c>
      <c r="D197">
        <f t="shared" si="9"/>
        <v>-0.15281224559717188</v>
      </c>
      <c r="E197">
        <v>282522764</v>
      </c>
      <c r="F197">
        <f t="shared" si="10"/>
        <v>-13247367</v>
      </c>
      <c r="G197">
        <f t="shared" si="11"/>
        <v>-4.478940099600524</v>
      </c>
    </row>
    <row r="198" spans="1:7" x14ac:dyDescent="0.25">
      <c r="A198" s="1">
        <v>44446</v>
      </c>
      <c r="B198">
        <v>13192.66</v>
      </c>
      <c r="C198">
        <f t="shared" si="8"/>
        <v>-26.659999999999854</v>
      </c>
      <c r="D198">
        <f t="shared" si="9"/>
        <v>-0.20167451881034618</v>
      </c>
      <c r="E198">
        <v>295770131</v>
      </c>
      <c r="F198">
        <f t="shared" si="10"/>
        <v>49295052</v>
      </c>
      <c r="G198">
        <f t="shared" si="11"/>
        <v>20.000014687083233</v>
      </c>
    </row>
    <row r="199" spans="1:7" x14ac:dyDescent="0.25">
      <c r="A199" s="1">
        <v>44442</v>
      </c>
      <c r="B199">
        <v>13219.32</v>
      </c>
      <c r="C199">
        <f t="shared" si="8"/>
        <v>7.9799999999995634</v>
      </c>
      <c r="D199">
        <f t="shared" si="9"/>
        <v>6.040265408353402E-2</v>
      </c>
      <c r="E199">
        <v>246475079</v>
      </c>
      <c r="F199">
        <f t="shared" si="10"/>
        <v>-40694982</v>
      </c>
      <c r="G199">
        <f t="shared" si="11"/>
        <v>-14.171039229608271</v>
      </c>
    </row>
    <row r="200" spans="1:7" x14ac:dyDescent="0.25">
      <c r="A200" s="1">
        <v>44441</v>
      </c>
      <c r="B200">
        <v>13211.34</v>
      </c>
      <c r="C200">
        <f t="shared" ref="C200:C263" si="12">IF(AND(ISNUMBER(B200),ISNUMBER(B201)), (B200 - B201), "")</f>
        <v>27.399999999999636</v>
      </c>
      <c r="D200">
        <f t="shared" ref="D200:D263" si="13">IF(AND(ISNUMBER(C200),ISNUMBER(B201)), (100*C200/ABS(B201)), "")</f>
        <v>0.20782861572488676</v>
      </c>
      <c r="E200">
        <v>287170061</v>
      </c>
      <c r="F200">
        <f t="shared" ref="F200:F263" si="14">IF(AND(ISNUMBER(E200),ISNUMBER(E201)), (E200 - E201), "")</f>
        <v>-10386932</v>
      </c>
      <c r="G200">
        <f t="shared" ref="G200:G263" si="15">IF(AND(ISNUMBER(F200),ISNUMBER(E201)), (100*F200/ABS(E201)), "")</f>
        <v>-3.4907369829483388</v>
      </c>
    </row>
    <row r="201" spans="1:7" x14ac:dyDescent="0.25">
      <c r="A201" s="1">
        <v>44440</v>
      </c>
      <c r="B201">
        <v>13183.94</v>
      </c>
      <c r="C201">
        <f t="shared" si="12"/>
        <v>6.8800000000010186</v>
      </c>
      <c r="D201">
        <f t="shared" si="13"/>
        <v>5.2211950161879954E-2</v>
      </c>
      <c r="E201">
        <v>297556993</v>
      </c>
      <c r="F201">
        <f t="shared" si="14"/>
        <v>-152186847</v>
      </c>
      <c r="G201">
        <f t="shared" si="15"/>
        <v>-33.838561746615582</v>
      </c>
    </row>
    <row r="202" spans="1:7" x14ac:dyDescent="0.25">
      <c r="A202" s="1">
        <v>44439</v>
      </c>
      <c r="B202">
        <v>13177.06</v>
      </c>
      <c r="C202">
        <f t="shared" si="12"/>
        <v>-24.780000000000655</v>
      </c>
      <c r="D202">
        <f t="shared" si="13"/>
        <v>-0.18770110833035891</v>
      </c>
      <c r="E202">
        <v>449743840</v>
      </c>
      <c r="F202">
        <f t="shared" si="14"/>
        <v>188576552</v>
      </c>
      <c r="G202">
        <f t="shared" si="15"/>
        <v>72.20527250717555</v>
      </c>
    </row>
    <row r="203" spans="1:7" x14ac:dyDescent="0.25">
      <c r="A203" s="1">
        <v>44438</v>
      </c>
      <c r="B203">
        <v>13201.84</v>
      </c>
      <c r="C203">
        <f t="shared" si="12"/>
        <v>75.200000000000728</v>
      </c>
      <c r="D203">
        <f t="shared" si="13"/>
        <v>0.57288079813265791</v>
      </c>
      <c r="E203">
        <v>261167288</v>
      </c>
      <c r="F203">
        <f t="shared" si="14"/>
        <v>-12700338</v>
      </c>
      <c r="G203">
        <f t="shared" si="15"/>
        <v>-4.6374002599343376</v>
      </c>
    </row>
    <row r="204" spans="1:7" x14ac:dyDescent="0.25">
      <c r="A204" s="1">
        <v>44435</v>
      </c>
      <c r="B204">
        <v>13126.64</v>
      </c>
      <c r="C204">
        <f t="shared" si="12"/>
        <v>107.96999999999935</v>
      </c>
      <c r="D204">
        <f t="shared" si="13"/>
        <v>0.82934739109294076</v>
      </c>
      <c r="E204">
        <v>273867626</v>
      </c>
      <c r="F204">
        <f t="shared" si="14"/>
        <v>19098479</v>
      </c>
      <c r="G204">
        <f t="shared" si="15"/>
        <v>7.4963861303032902</v>
      </c>
    </row>
    <row r="205" spans="1:7" x14ac:dyDescent="0.25">
      <c r="A205" s="1">
        <v>44434</v>
      </c>
      <c r="B205">
        <v>13018.67</v>
      </c>
      <c r="C205">
        <f t="shared" si="12"/>
        <v>-70.489999999999782</v>
      </c>
      <c r="D205">
        <f t="shared" si="13"/>
        <v>-0.53853723233576323</v>
      </c>
      <c r="E205">
        <v>254769147</v>
      </c>
      <c r="F205">
        <f t="shared" si="14"/>
        <v>-20204805</v>
      </c>
      <c r="G205">
        <f t="shared" si="15"/>
        <v>-7.3478978110624817</v>
      </c>
    </row>
    <row r="206" spans="1:7" x14ac:dyDescent="0.25">
      <c r="A206" s="1">
        <v>44433</v>
      </c>
      <c r="B206">
        <v>13089.16</v>
      </c>
      <c r="C206">
        <f t="shared" si="12"/>
        <v>14.309999999999491</v>
      </c>
      <c r="D206">
        <f t="shared" si="13"/>
        <v>0.10944676229554826</v>
      </c>
      <c r="E206">
        <v>274973952</v>
      </c>
      <c r="F206">
        <f t="shared" si="14"/>
        <v>18461457</v>
      </c>
      <c r="G206">
        <f t="shared" si="15"/>
        <v>7.1970985273056582</v>
      </c>
    </row>
    <row r="207" spans="1:7" x14ac:dyDescent="0.25">
      <c r="A207" s="1">
        <v>44432</v>
      </c>
      <c r="B207">
        <v>13074.85</v>
      </c>
      <c r="C207">
        <f t="shared" si="12"/>
        <v>8.5400000000008731</v>
      </c>
      <c r="D207">
        <f t="shared" si="13"/>
        <v>6.5358926889082486E-2</v>
      </c>
      <c r="E207">
        <v>256512495</v>
      </c>
      <c r="F207">
        <f t="shared" si="14"/>
        <v>-35507235</v>
      </c>
      <c r="G207">
        <f t="shared" si="15"/>
        <v>-12.159190408127561</v>
      </c>
    </row>
    <row r="208" spans="1:7" x14ac:dyDescent="0.25">
      <c r="A208" s="1">
        <v>44431</v>
      </c>
      <c r="B208">
        <v>13066.31</v>
      </c>
      <c r="C208">
        <f t="shared" si="12"/>
        <v>119.40999999999985</v>
      </c>
      <c r="D208">
        <f t="shared" si="13"/>
        <v>0.92230572569495295</v>
      </c>
      <c r="E208">
        <v>292019730</v>
      </c>
      <c r="F208">
        <f t="shared" si="14"/>
        <v>-12989418</v>
      </c>
      <c r="G208">
        <f t="shared" si="15"/>
        <v>-4.2586978407611564</v>
      </c>
    </row>
    <row r="209" spans="1:7" x14ac:dyDescent="0.25">
      <c r="A209" s="1">
        <v>44428</v>
      </c>
      <c r="B209">
        <v>12946.9</v>
      </c>
      <c r="C209">
        <f t="shared" si="12"/>
        <v>107.51000000000022</v>
      </c>
      <c r="D209">
        <f t="shared" si="13"/>
        <v>0.83734507636266386</v>
      </c>
      <c r="E209">
        <v>305009148</v>
      </c>
      <c r="F209">
        <f t="shared" si="14"/>
        <v>-33283351</v>
      </c>
      <c r="G209">
        <f t="shared" si="15"/>
        <v>-9.8386310953941667</v>
      </c>
    </row>
    <row r="210" spans="1:7" x14ac:dyDescent="0.25">
      <c r="A210" s="1">
        <v>44427</v>
      </c>
      <c r="B210">
        <v>12839.39</v>
      </c>
      <c r="C210">
        <f t="shared" si="12"/>
        <v>22.229999999999563</v>
      </c>
      <c r="D210">
        <f t="shared" si="13"/>
        <v>0.17343935786086437</v>
      </c>
      <c r="E210">
        <v>338292499</v>
      </c>
      <c r="F210">
        <f t="shared" si="14"/>
        <v>36118099</v>
      </c>
      <c r="G210">
        <f t="shared" si="15"/>
        <v>11.952732925092265</v>
      </c>
    </row>
    <row r="211" spans="1:7" x14ac:dyDescent="0.25">
      <c r="A211" s="1">
        <v>44426</v>
      </c>
      <c r="B211">
        <v>12817.16</v>
      </c>
      <c r="C211">
        <f t="shared" si="12"/>
        <v>-138.35000000000036</v>
      </c>
      <c r="D211">
        <f t="shared" si="13"/>
        <v>-1.0678854016553603</v>
      </c>
      <c r="E211">
        <v>302174400</v>
      </c>
      <c r="F211">
        <f t="shared" si="14"/>
        <v>296775</v>
      </c>
      <c r="G211">
        <f t="shared" si="15"/>
        <v>9.8309704139218662E-2</v>
      </c>
    </row>
    <row r="212" spans="1:7" x14ac:dyDescent="0.25">
      <c r="A212" s="1">
        <v>44425</v>
      </c>
      <c r="B212">
        <v>12955.51</v>
      </c>
      <c r="C212">
        <f t="shared" si="12"/>
        <v>-85.489999999999782</v>
      </c>
      <c r="D212">
        <f t="shared" si="13"/>
        <v>-0.6555478874319437</v>
      </c>
      <c r="E212">
        <v>301877625</v>
      </c>
      <c r="F212">
        <f t="shared" si="14"/>
        <v>12958016</v>
      </c>
      <c r="G212">
        <f t="shared" si="15"/>
        <v>4.4849901482457009</v>
      </c>
    </row>
    <row r="213" spans="1:7" x14ac:dyDescent="0.25">
      <c r="A213" s="1">
        <v>44424</v>
      </c>
      <c r="B213">
        <v>13041</v>
      </c>
      <c r="C213">
        <f t="shared" si="12"/>
        <v>37.47400000000016</v>
      </c>
      <c r="D213">
        <f t="shared" si="13"/>
        <v>0.28818337426325874</v>
      </c>
      <c r="E213">
        <v>288919609</v>
      </c>
      <c r="F213">
        <f t="shared" si="14"/>
        <v>54654239</v>
      </c>
      <c r="G213">
        <f t="shared" si="15"/>
        <v>23.330054715300005</v>
      </c>
    </row>
    <row r="214" spans="1:7" x14ac:dyDescent="0.25">
      <c r="A214" s="1">
        <v>44421</v>
      </c>
      <c r="B214">
        <v>13003.526</v>
      </c>
      <c r="C214">
        <f t="shared" si="12"/>
        <v>27.685999999999694</v>
      </c>
      <c r="D214">
        <f t="shared" si="13"/>
        <v>0.2133657628330782</v>
      </c>
      <c r="E214">
        <v>234265370</v>
      </c>
      <c r="F214">
        <f t="shared" si="14"/>
        <v>-27415583</v>
      </c>
      <c r="G214">
        <f t="shared" si="15"/>
        <v>-10.476720863975148</v>
      </c>
    </row>
    <row r="215" spans="1:7" x14ac:dyDescent="0.25">
      <c r="A215" s="1">
        <v>44420</v>
      </c>
      <c r="B215">
        <v>12975.84</v>
      </c>
      <c r="C215">
        <f t="shared" si="12"/>
        <v>52.380999999999403</v>
      </c>
      <c r="D215">
        <f t="shared" si="13"/>
        <v>0.40531718327113042</v>
      </c>
      <c r="E215">
        <v>261680953</v>
      </c>
      <c r="F215">
        <f t="shared" si="14"/>
        <v>-29501126</v>
      </c>
      <c r="G215">
        <f t="shared" si="15"/>
        <v>-10.131504693322833</v>
      </c>
    </row>
    <row r="216" spans="1:7" x14ac:dyDescent="0.25">
      <c r="A216" s="1">
        <v>44419</v>
      </c>
      <c r="B216">
        <v>12923.459000000001</v>
      </c>
      <c r="C216">
        <f t="shared" si="12"/>
        <v>14.559000000001106</v>
      </c>
      <c r="D216">
        <f t="shared" si="13"/>
        <v>0.11278265382798772</v>
      </c>
      <c r="E216">
        <v>291182079</v>
      </c>
      <c r="F216">
        <f t="shared" si="14"/>
        <v>-2486601</v>
      </c>
      <c r="G216">
        <f t="shared" si="15"/>
        <v>-0.84673687367682515</v>
      </c>
    </row>
    <row r="217" spans="1:7" x14ac:dyDescent="0.25">
      <c r="A217" s="1">
        <v>44418</v>
      </c>
      <c r="B217">
        <v>12908.9</v>
      </c>
      <c r="C217">
        <f t="shared" si="12"/>
        <v>-0.84000000000014552</v>
      </c>
      <c r="D217">
        <f t="shared" si="13"/>
        <v>-6.5067150848905205E-3</v>
      </c>
      <c r="E217">
        <v>293668680</v>
      </c>
      <c r="F217">
        <f t="shared" si="14"/>
        <v>30739774</v>
      </c>
      <c r="G217">
        <f t="shared" si="15"/>
        <v>11.69128737788914</v>
      </c>
    </row>
    <row r="218" spans="1:7" x14ac:dyDescent="0.25">
      <c r="A218" s="1">
        <v>44417</v>
      </c>
      <c r="B218">
        <v>12909.74</v>
      </c>
      <c r="C218">
        <f t="shared" si="12"/>
        <v>-4.9600000000009459</v>
      </c>
      <c r="D218">
        <f t="shared" si="13"/>
        <v>-3.8405847600029006E-2</v>
      </c>
      <c r="E218">
        <v>262928906</v>
      </c>
      <c r="F218">
        <f t="shared" si="14"/>
        <v>-24959898</v>
      </c>
      <c r="G218">
        <f t="shared" si="15"/>
        <v>-8.6699787046946089</v>
      </c>
    </row>
    <row r="219" spans="1:7" x14ac:dyDescent="0.25">
      <c r="A219" s="1">
        <v>44414</v>
      </c>
      <c r="B219">
        <v>12914.7</v>
      </c>
      <c r="C219">
        <f t="shared" si="12"/>
        <v>12.450000000000728</v>
      </c>
      <c r="D219">
        <f t="shared" si="13"/>
        <v>9.649479741906046E-2</v>
      </c>
      <c r="E219">
        <v>287888804</v>
      </c>
      <c r="F219">
        <f t="shared" si="14"/>
        <v>2975423</v>
      </c>
      <c r="G219">
        <f t="shared" si="15"/>
        <v>1.0443254681674639</v>
      </c>
    </row>
    <row r="220" spans="1:7" x14ac:dyDescent="0.25">
      <c r="A220" s="1">
        <v>44413</v>
      </c>
      <c r="B220">
        <v>12902.25</v>
      </c>
      <c r="C220">
        <f t="shared" si="12"/>
        <v>76.527000000000044</v>
      </c>
      <c r="D220">
        <f t="shared" si="13"/>
        <v>0.59666811765699324</v>
      </c>
      <c r="E220">
        <v>284913381</v>
      </c>
      <c r="F220">
        <f t="shared" si="14"/>
        <v>-58892329</v>
      </c>
      <c r="G220">
        <f t="shared" si="15"/>
        <v>-17.129537784581878</v>
      </c>
    </row>
    <row r="221" spans="1:7" x14ac:dyDescent="0.25">
      <c r="A221" s="1">
        <v>44412</v>
      </c>
      <c r="B221">
        <v>12825.723</v>
      </c>
      <c r="C221">
        <f t="shared" si="12"/>
        <v>-44.996999999999389</v>
      </c>
      <c r="D221">
        <f t="shared" si="13"/>
        <v>-0.34960748116655005</v>
      </c>
      <c r="E221">
        <v>343805710</v>
      </c>
      <c r="F221">
        <f t="shared" si="14"/>
        <v>28874703</v>
      </c>
      <c r="G221">
        <f t="shared" si="15"/>
        <v>9.1685805329419345</v>
      </c>
    </row>
    <row r="222" spans="1:7" x14ac:dyDescent="0.25">
      <c r="A222" s="1">
        <v>44411</v>
      </c>
      <c r="B222">
        <v>12870.72</v>
      </c>
      <c r="C222">
        <f t="shared" si="12"/>
        <v>99.519999999998618</v>
      </c>
      <c r="D222">
        <f t="shared" si="13"/>
        <v>0.77925331996992153</v>
      </c>
      <c r="E222">
        <v>314931007</v>
      </c>
      <c r="F222">
        <f t="shared" si="14"/>
        <v>3499583</v>
      </c>
      <c r="G222">
        <f t="shared" si="15"/>
        <v>1.1237090191643602</v>
      </c>
    </row>
    <row r="223" spans="1:7" x14ac:dyDescent="0.25">
      <c r="A223" s="1">
        <v>44410</v>
      </c>
      <c r="B223">
        <v>12771.2</v>
      </c>
      <c r="C223">
        <f t="shared" si="12"/>
        <v>-19.329999999999927</v>
      </c>
      <c r="D223">
        <f t="shared" si="13"/>
        <v>-0.15112743568874726</v>
      </c>
      <c r="E223">
        <v>311431424</v>
      </c>
      <c r="F223">
        <f t="shared" si="14"/>
        <v>-78931737</v>
      </c>
      <c r="G223">
        <f t="shared" si="15"/>
        <v>-20.220078349042776</v>
      </c>
    </row>
    <row r="224" spans="1:7" x14ac:dyDescent="0.25">
      <c r="A224" s="1">
        <v>44407</v>
      </c>
      <c r="B224">
        <v>12790.53</v>
      </c>
      <c r="C224">
        <f t="shared" si="12"/>
        <v>-80.369999999998981</v>
      </c>
      <c r="D224">
        <f t="shared" si="13"/>
        <v>-0.62443185791202627</v>
      </c>
      <c r="E224">
        <v>390363161</v>
      </c>
      <c r="F224">
        <f t="shared" si="14"/>
        <v>75023840</v>
      </c>
      <c r="G224">
        <f t="shared" si="15"/>
        <v>23.791463672238958</v>
      </c>
    </row>
    <row r="225" spans="1:7" x14ac:dyDescent="0.25">
      <c r="A225" s="1">
        <v>44406</v>
      </c>
      <c r="B225">
        <v>12870.9</v>
      </c>
      <c r="C225">
        <f t="shared" si="12"/>
        <v>39.3799999999992</v>
      </c>
      <c r="D225">
        <f t="shared" si="13"/>
        <v>0.30690050750027431</v>
      </c>
      <c r="E225">
        <v>315339321</v>
      </c>
      <c r="F225">
        <f t="shared" si="14"/>
        <v>-21395524</v>
      </c>
      <c r="G225">
        <f t="shared" si="15"/>
        <v>-6.3538194272707358</v>
      </c>
    </row>
    <row r="226" spans="1:7" x14ac:dyDescent="0.25">
      <c r="A226" s="1">
        <v>44405</v>
      </c>
      <c r="B226">
        <v>12831.52</v>
      </c>
      <c r="C226">
        <f t="shared" si="12"/>
        <v>-3.0569999999988795</v>
      </c>
      <c r="D226">
        <f t="shared" si="13"/>
        <v>-2.3818470994399578E-2</v>
      </c>
      <c r="E226">
        <v>336734845</v>
      </c>
      <c r="F226">
        <f t="shared" si="14"/>
        <v>-8795911</v>
      </c>
      <c r="G226">
        <f t="shared" si="15"/>
        <v>-2.5456231745691547</v>
      </c>
    </row>
    <row r="227" spans="1:7" x14ac:dyDescent="0.25">
      <c r="A227" s="1">
        <v>44404</v>
      </c>
      <c r="B227">
        <v>12834.576999999999</v>
      </c>
      <c r="C227">
        <f t="shared" si="12"/>
        <v>-73.183000000000902</v>
      </c>
      <c r="D227">
        <f t="shared" si="13"/>
        <v>-0.56696901708740244</v>
      </c>
      <c r="E227">
        <v>345530756</v>
      </c>
      <c r="F227">
        <f t="shared" si="14"/>
        <v>41967635</v>
      </c>
      <c r="G227">
        <f t="shared" si="15"/>
        <v>13.825011042761021</v>
      </c>
    </row>
    <row r="228" spans="1:7" x14ac:dyDescent="0.25">
      <c r="A228" s="1">
        <v>44403</v>
      </c>
      <c r="B228">
        <v>12907.76</v>
      </c>
      <c r="C228">
        <f t="shared" si="12"/>
        <v>31.25</v>
      </c>
      <c r="D228">
        <f t="shared" si="13"/>
        <v>0.2426899835436776</v>
      </c>
      <c r="E228">
        <v>303563121</v>
      </c>
      <c r="F228">
        <f t="shared" si="14"/>
        <v>22421627</v>
      </c>
      <c r="G228">
        <f t="shared" si="15"/>
        <v>7.9752108737104459</v>
      </c>
    </row>
    <row r="229" spans="1:7" x14ac:dyDescent="0.25">
      <c r="A229" s="1">
        <v>44400</v>
      </c>
      <c r="B229">
        <v>12876.51</v>
      </c>
      <c r="C229">
        <f t="shared" si="12"/>
        <v>132.39999999999964</v>
      </c>
      <c r="D229">
        <f t="shared" si="13"/>
        <v>1.0389113088320772</v>
      </c>
      <c r="E229">
        <v>281141494</v>
      </c>
      <c r="F229">
        <f t="shared" si="14"/>
        <v>5579459</v>
      </c>
      <c r="G229">
        <f t="shared" si="15"/>
        <v>2.0247560590122657</v>
      </c>
    </row>
    <row r="230" spans="1:7" x14ac:dyDescent="0.25">
      <c r="A230" s="1">
        <v>44399</v>
      </c>
      <c r="B230">
        <v>12744.11</v>
      </c>
      <c r="C230">
        <f t="shared" si="12"/>
        <v>43.710000000000946</v>
      </c>
      <c r="D230">
        <f t="shared" si="13"/>
        <v>0.34416238858619375</v>
      </c>
      <c r="E230">
        <v>275562035</v>
      </c>
      <c r="F230">
        <f t="shared" si="14"/>
        <v>-61784210</v>
      </c>
      <c r="G230">
        <f t="shared" si="15"/>
        <v>-18.314776261997523</v>
      </c>
    </row>
    <row r="231" spans="1:7" x14ac:dyDescent="0.25">
      <c r="A231" s="1">
        <v>44398</v>
      </c>
      <c r="B231">
        <v>12700.4</v>
      </c>
      <c r="C231">
        <f t="shared" si="12"/>
        <v>97.840000000000146</v>
      </c>
      <c r="D231">
        <f t="shared" si="13"/>
        <v>0.77635020186374948</v>
      </c>
      <c r="E231">
        <v>337346245</v>
      </c>
      <c r="F231">
        <f t="shared" si="14"/>
        <v>-99478103</v>
      </c>
      <c r="G231">
        <f t="shared" si="15"/>
        <v>-22.773021571590601</v>
      </c>
    </row>
    <row r="232" spans="1:7" x14ac:dyDescent="0.25">
      <c r="A232" s="1">
        <v>44397</v>
      </c>
      <c r="B232">
        <v>12602.56</v>
      </c>
      <c r="C232">
        <f t="shared" si="12"/>
        <v>173.10999999999876</v>
      </c>
      <c r="D232">
        <f t="shared" si="13"/>
        <v>1.3927406281050148</v>
      </c>
      <c r="E232">
        <v>436824348</v>
      </c>
      <c r="F232">
        <f t="shared" si="14"/>
        <v>143047</v>
      </c>
      <c r="G232">
        <f t="shared" si="15"/>
        <v>3.2757757126861728E-2</v>
      </c>
    </row>
    <row r="233" spans="1:7" x14ac:dyDescent="0.25">
      <c r="A233" s="1">
        <v>44396</v>
      </c>
      <c r="B233">
        <v>12429.45</v>
      </c>
      <c r="C233">
        <f t="shared" si="12"/>
        <v>-186.09000000000015</v>
      </c>
      <c r="D233">
        <f t="shared" si="13"/>
        <v>-1.4750854898006756</v>
      </c>
      <c r="E233">
        <v>436681301</v>
      </c>
      <c r="F233">
        <f t="shared" si="14"/>
        <v>72749371</v>
      </c>
      <c r="G233">
        <f t="shared" si="15"/>
        <v>19.989829141949706</v>
      </c>
    </row>
    <row r="234" spans="1:7" x14ac:dyDescent="0.25">
      <c r="A234" s="1">
        <v>44393</v>
      </c>
      <c r="B234">
        <v>12615.54</v>
      </c>
      <c r="C234">
        <f t="shared" si="12"/>
        <v>-88.359999999998763</v>
      </c>
      <c r="D234">
        <f t="shared" si="13"/>
        <v>-0.6955344421791636</v>
      </c>
      <c r="E234">
        <v>363931930</v>
      </c>
      <c r="F234">
        <f t="shared" si="14"/>
        <v>52543489</v>
      </c>
      <c r="G234">
        <f t="shared" si="15"/>
        <v>16.873936884510108</v>
      </c>
    </row>
    <row r="235" spans="1:7" x14ac:dyDescent="0.25">
      <c r="A235" s="1">
        <v>44392</v>
      </c>
      <c r="B235">
        <v>12703.9</v>
      </c>
      <c r="C235">
        <f t="shared" si="12"/>
        <v>-41.329999999999927</v>
      </c>
      <c r="D235">
        <f t="shared" si="13"/>
        <v>-0.32427818093514144</v>
      </c>
      <c r="E235">
        <v>311388441</v>
      </c>
      <c r="F235">
        <f t="shared" si="14"/>
        <v>-17234618</v>
      </c>
      <c r="G235">
        <f t="shared" si="15"/>
        <v>-5.2444944224075281</v>
      </c>
    </row>
    <row r="236" spans="1:7" x14ac:dyDescent="0.25">
      <c r="A236" s="1">
        <v>44391</v>
      </c>
      <c r="B236">
        <v>12745.23</v>
      </c>
      <c r="C236">
        <f t="shared" si="12"/>
        <v>22.559999999999491</v>
      </c>
      <c r="D236">
        <f t="shared" si="13"/>
        <v>0.17732126982779159</v>
      </c>
      <c r="E236">
        <v>328623059</v>
      </c>
      <c r="F236">
        <f t="shared" si="14"/>
        <v>54536625</v>
      </c>
      <c r="G236">
        <f t="shared" si="15"/>
        <v>19.897600988161276</v>
      </c>
    </row>
    <row r="237" spans="1:7" x14ac:dyDescent="0.25">
      <c r="A237" s="1">
        <v>44390</v>
      </c>
      <c r="B237">
        <v>12722.67</v>
      </c>
      <c r="C237">
        <f t="shared" si="12"/>
        <v>-25.039999999999054</v>
      </c>
      <c r="D237">
        <f t="shared" si="13"/>
        <v>-0.19642743677098912</v>
      </c>
      <c r="E237">
        <v>274086434</v>
      </c>
      <c r="F237">
        <f t="shared" si="14"/>
        <v>-30031458</v>
      </c>
      <c r="G237">
        <f t="shared" si="15"/>
        <v>-9.874939551402651</v>
      </c>
    </row>
    <row r="238" spans="1:7" x14ac:dyDescent="0.25">
      <c r="A238" s="1">
        <v>44389</v>
      </c>
      <c r="B238">
        <v>12747.71</v>
      </c>
      <c r="C238">
        <f t="shared" si="12"/>
        <v>45.259999999998399</v>
      </c>
      <c r="D238">
        <f t="shared" si="13"/>
        <v>0.3563092159386449</v>
      </c>
      <c r="E238">
        <v>304117892</v>
      </c>
      <c r="F238">
        <f t="shared" si="14"/>
        <v>-20191031</v>
      </c>
      <c r="G238">
        <f t="shared" si="15"/>
        <v>-6.2258635418427879</v>
      </c>
    </row>
    <row r="239" spans="1:7" x14ac:dyDescent="0.25">
      <c r="A239" s="1">
        <v>44386</v>
      </c>
      <c r="B239">
        <v>12702.45</v>
      </c>
      <c r="C239">
        <f t="shared" si="12"/>
        <v>126.88000000000102</v>
      </c>
      <c r="D239">
        <f t="shared" si="13"/>
        <v>1.0089403502187257</v>
      </c>
      <c r="E239">
        <v>324308923</v>
      </c>
      <c r="F239">
        <f t="shared" si="14"/>
        <v>-24636387</v>
      </c>
      <c r="G239">
        <f t="shared" si="15"/>
        <v>-7.0602430506946776</v>
      </c>
    </row>
    <row r="240" spans="1:7" x14ac:dyDescent="0.25">
      <c r="A240" s="1">
        <v>44385</v>
      </c>
      <c r="B240">
        <v>12575.57</v>
      </c>
      <c r="C240">
        <f t="shared" si="12"/>
        <v>-96.8700000000008</v>
      </c>
      <c r="D240">
        <f t="shared" si="13"/>
        <v>-0.76441474570012402</v>
      </c>
      <c r="E240">
        <v>348945310</v>
      </c>
      <c r="F240">
        <f t="shared" si="14"/>
        <v>31422272</v>
      </c>
      <c r="G240">
        <f t="shared" si="15"/>
        <v>9.8960605182922183</v>
      </c>
    </row>
    <row r="241" spans="1:7" x14ac:dyDescent="0.25">
      <c r="A241" s="1">
        <v>44384</v>
      </c>
      <c r="B241">
        <v>12672.44</v>
      </c>
      <c r="C241">
        <f t="shared" si="12"/>
        <v>39.640000000001237</v>
      </c>
      <c r="D241">
        <f t="shared" si="13"/>
        <v>0.31378633398772432</v>
      </c>
      <c r="E241">
        <v>317523038</v>
      </c>
      <c r="F241">
        <f t="shared" si="14"/>
        <v>-30438436</v>
      </c>
      <c r="G241">
        <f t="shared" si="15"/>
        <v>-8.7476454361726272</v>
      </c>
    </row>
    <row r="242" spans="1:7" x14ac:dyDescent="0.25">
      <c r="A242" s="1">
        <v>44383</v>
      </c>
      <c r="B242">
        <v>12632.8</v>
      </c>
      <c r="C242">
        <f t="shared" si="12"/>
        <v>-3.4099999999998545</v>
      </c>
      <c r="D242">
        <f t="shared" si="13"/>
        <v>-2.6985939613221484E-2</v>
      </c>
      <c r="E242">
        <v>347961474</v>
      </c>
      <c r="F242">
        <f t="shared" si="14"/>
        <v>72626792</v>
      </c>
      <c r="G242">
        <f t="shared" si="15"/>
        <v>26.377640285795888</v>
      </c>
    </row>
    <row r="243" spans="1:7" x14ac:dyDescent="0.25">
      <c r="A243" s="1">
        <v>44379</v>
      </c>
      <c r="B243">
        <v>12636.21</v>
      </c>
      <c r="C243">
        <f t="shared" si="12"/>
        <v>109.3799999999992</v>
      </c>
      <c r="D243">
        <f t="shared" si="13"/>
        <v>0.87316583684778348</v>
      </c>
      <c r="E243">
        <v>275334682</v>
      </c>
      <c r="F243">
        <f t="shared" si="14"/>
        <v>-18057684</v>
      </c>
      <c r="G243">
        <f t="shared" si="15"/>
        <v>-6.1547899988645236</v>
      </c>
    </row>
    <row r="244" spans="1:7" x14ac:dyDescent="0.25">
      <c r="A244" s="1">
        <v>44378</v>
      </c>
      <c r="B244">
        <v>12526.83</v>
      </c>
      <c r="C244">
        <f t="shared" si="12"/>
        <v>56.239999999999782</v>
      </c>
      <c r="D244">
        <f t="shared" si="13"/>
        <v>0.45098106825739426</v>
      </c>
      <c r="E244">
        <v>293392366</v>
      </c>
      <c r="F244">
        <f t="shared" si="14"/>
        <v>-70015094</v>
      </c>
      <c r="G244">
        <f t="shared" si="15"/>
        <v>-19.266278683437044</v>
      </c>
    </row>
    <row r="245" spans="1:7" x14ac:dyDescent="0.25">
      <c r="A245" s="1">
        <v>44377</v>
      </c>
      <c r="B245">
        <v>12470.59</v>
      </c>
      <c r="C245">
        <f t="shared" si="12"/>
        <v>12.389999999999418</v>
      </c>
      <c r="D245">
        <f t="shared" si="13"/>
        <v>9.9452569392042334E-2</v>
      </c>
      <c r="E245">
        <v>363407460</v>
      </c>
      <c r="F245">
        <f t="shared" si="14"/>
        <v>71522020</v>
      </c>
      <c r="G245">
        <f t="shared" si="15"/>
        <v>24.503455876387669</v>
      </c>
    </row>
    <row r="246" spans="1:7" x14ac:dyDescent="0.25">
      <c r="A246" s="1">
        <v>44376</v>
      </c>
      <c r="B246">
        <v>12458.2</v>
      </c>
      <c r="C246">
        <f t="shared" si="12"/>
        <v>8.9720000000015716</v>
      </c>
      <c r="D246">
        <f t="shared" si="13"/>
        <v>7.2068725867994163E-2</v>
      </c>
      <c r="E246">
        <v>291885440</v>
      </c>
      <c r="F246">
        <f t="shared" si="14"/>
        <v>-25606495</v>
      </c>
      <c r="G246">
        <f t="shared" si="15"/>
        <v>-8.0652426651404543</v>
      </c>
    </row>
    <row r="247" spans="1:7" x14ac:dyDescent="0.25">
      <c r="A247" s="1">
        <v>44375</v>
      </c>
      <c r="B247">
        <v>12449.227999999999</v>
      </c>
      <c r="C247">
        <f t="shared" si="12"/>
        <v>48.657999999999447</v>
      </c>
      <c r="D247">
        <f t="shared" si="13"/>
        <v>0.39238518874535161</v>
      </c>
      <c r="E247">
        <v>317491935</v>
      </c>
      <c r="F247">
        <f t="shared" si="14"/>
        <v>-229555594</v>
      </c>
      <c r="G247">
        <f t="shared" si="15"/>
        <v>-41.962641604400702</v>
      </c>
    </row>
    <row r="248" spans="1:7" x14ac:dyDescent="0.25">
      <c r="A248" s="1">
        <v>44372</v>
      </c>
      <c r="B248">
        <v>12400.57</v>
      </c>
      <c r="C248">
        <f t="shared" si="12"/>
        <v>31.209999999999127</v>
      </c>
      <c r="D248">
        <f t="shared" si="13"/>
        <v>0.25231701559336234</v>
      </c>
      <c r="E248">
        <v>547047529</v>
      </c>
      <c r="F248">
        <f t="shared" si="14"/>
        <v>253891813</v>
      </c>
      <c r="G248">
        <f t="shared" si="15"/>
        <v>86.606468556799356</v>
      </c>
    </row>
    <row r="249" spans="1:7" x14ac:dyDescent="0.25">
      <c r="A249" s="1">
        <v>44371</v>
      </c>
      <c r="B249">
        <v>12369.36</v>
      </c>
      <c r="C249">
        <f t="shared" si="12"/>
        <v>70.970000000001164</v>
      </c>
      <c r="D249">
        <f t="shared" si="13"/>
        <v>0.577067404757868</v>
      </c>
      <c r="E249">
        <v>293155716</v>
      </c>
      <c r="F249">
        <f t="shared" si="14"/>
        <v>23967761</v>
      </c>
      <c r="G249">
        <f t="shared" si="15"/>
        <v>8.9037271374196525</v>
      </c>
    </row>
    <row r="250" spans="1:7" x14ac:dyDescent="0.25">
      <c r="A250" s="1">
        <v>44370</v>
      </c>
      <c r="B250">
        <v>12298.39</v>
      </c>
      <c r="C250">
        <f t="shared" si="12"/>
        <v>-15.6200000000008</v>
      </c>
      <c r="D250">
        <f t="shared" si="13"/>
        <v>-0.12684738765033324</v>
      </c>
      <c r="E250">
        <v>269187955</v>
      </c>
      <c r="F250">
        <f t="shared" si="14"/>
        <v>-31766708</v>
      </c>
      <c r="G250">
        <f t="shared" si="15"/>
        <v>-10.555313442676248</v>
      </c>
    </row>
    <row r="251" spans="1:7" x14ac:dyDescent="0.25">
      <c r="A251" s="1">
        <v>44369</v>
      </c>
      <c r="B251">
        <v>12314.01</v>
      </c>
      <c r="C251">
        <f t="shared" si="12"/>
        <v>72.190000000000509</v>
      </c>
      <c r="D251">
        <f t="shared" si="13"/>
        <v>0.58969989756425523</v>
      </c>
      <c r="E251">
        <v>300954663</v>
      </c>
      <c r="F251">
        <f t="shared" si="14"/>
        <v>-43357199</v>
      </c>
      <c r="G251">
        <f t="shared" si="15"/>
        <v>-12.592420937272269</v>
      </c>
    </row>
    <row r="252" spans="1:7" x14ac:dyDescent="0.25">
      <c r="A252" s="1">
        <v>44368</v>
      </c>
      <c r="B252">
        <v>12241.82</v>
      </c>
      <c r="C252">
        <f t="shared" si="12"/>
        <v>148.3799999999992</v>
      </c>
      <c r="D252">
        <f t="shared" si="13"/>
        <v>1.2269461790855141</v>
      </c>
      <c r="E252">
        <v>344311862</v>
      </c>
      <c r="F252">
        <f t="shared" si="14"/>
        <v>-610814401</v>
      </c>
      <c r="G252">
        <f t="shared" si="15"/>
        <v>-63.951167993377645</v>
      </c>
    </row>
    <row r="253" spans="1:7" x14ac:dyDescent="0.25">
      <c r="A253" s="1">
        <v>44365</v>
      </c>
      <c r="B253">
        <v>12093.44</v>
      </c>
      <c r="C253">
        <f t="shared" si="12"/>
        <v>-147.45999999999913</v>
      </c>
      <c r="D253">
        <f t="shared" si="13"/>
        <v>-1.2046499848867251</v>
      </c>
      <c r="E253">
        <v>955126263</v>
      </c>
      <c r="F253">
        <f t="shared" si="14"/>
        <v>562086579</v>
      </c>
      <c r="G253">
        <f t="shared" si="15"/>
        <v>143.01013406066141</v>
      </c>
    </row>
    <row r="254" spans="1:7" x14ac:dyDescent="0.25">
      <c r="A254" s="1">
        <v>44364</v>
      </c>
      <c r="B254">
        <v>12240.9</v>
      </c>
      <c r="C254">
        <f t="shared" si="12"/>
        <v>28.369999999998981</v>
      </c>
      <c r="D254">
        <f t="shared" si="13"/>
        <v>0.23230239761948573</v>
      </c>
      <c r="E254">
        <v>393039684</v>
      </c>
      <c r="F254">
        <f t="shared" si="14"/>
        <v>26541582</v>
      </c>
      <c r="G254">
        <f t="shared" si="15"/>
        <v>7.2419425517243194</v>
      </c>
    </row>
    <row r="255" spans="1:7" x14ac:dyDescent="0.25">
      <c r="A255" s="1">
        <v>44363</v>
      </c>
      <c r="B255">
        <v>12212.53</v>
      </c>
      <c r="C255">
        <f t="shared" si="12"/>
        <v>-62.209999999999127</v>
      </c>
      <c r="D255">
        <f t="shared" si="13"/>
        <v>-0.50681317893494382</v>
      </c>
      <c r="E255">
        <v>366498102</v>
      </c>
      <c r="F255">
        <f t="shared" si="14"/>
        <v>79235161</v>
      </c>
      <c r="G255">
        <f t="shared" si="15"/>
        <v>27.582799481259922</v>
      </c>
    </row>
    <row r="256" spans="1:7" x14ac:dyDescent="0.25">
      <c r="A256" s="1">
        <v>44362</v>
      </c>
      <c r="B256">
        <v>12274.74</v>
      </c>
      <c r="C256">
        <f t="shared" si="12"/>
        <v>-33.492000000000189</v>
      </c>
      <c r="D256">
        <f t="shared" si="13"/>
        <v>-0.27211056795159688</v>
      </c>
      <c r="E256">
        <v>287262941</v>
      </c>
      <c r="F256">
        <f t="shared" si="14"/>
        <v>-11109938</v>
      </c>
      <c r="G256">
        <f t="shared" si="15"/>
        <v>-3.7235079934996369</v>
      </c>
    </row>
    <row r="257" spans="1:7" x14ac:dyDescent="0.25">
      <c r="A257" s="1">
        <v>44361</v>
      </c>
      <c r="B257">
        <v>12308.232</v>
      </c>
      <c r="C257">
        <f t="shared" si="12"/>
        <v>46.55199999999968</v>
      </c>
      <c r="D257">
        <f t="shared" si="13"/>
        <v>0.37965433774164453</v>
      </c>
      <c r="E257">
        <v>298372879</v>
      </c>
      <c r="F257">
        <f t="shared" si="14"/>
        <v>21727166</v>
      </c>
      <c r="G257">
        <f t="shared" si="15"/>
        <v>7.853787345694383</v>
      </c>
    </row>
    <row r="258" spans="1:7" x14ac:dyDescent="0.25">
      <c r="A258" s="1">
        <v>44358</v>
      </c>
      <c r="B258">
        <v>12261.68</v>
      </c>
      <c r="C258">
        <f t="shared" si="12"/>
        <v>18.664000000000669</v>
      </c>
      <c r="D258">
        <f t="shared" si="13"/>
        <v>0.15244609661541461</v>
      </c>
      <c r="E258">
        <v>276645713</v>
      </c>
      <c r="F258">
        <f t="shared" si="14"/>
        <v>-36732370</v>
      </c>
      <c r="G258">
        <f t="shared" si="15"/>
        <v>-11.721422777354855</v>
      </c>
    </row>
    <row r="259" spans="1:7" x14ac:dyDescent="0.25">
      <c r="A259" s="1">
        <v>44357</v>
      </c>
      <c r="B259">
        <v>12243.016</v>
      </c>
      <c r="C259">
        <f t="shared" si="12"/>
        <v>72.886000000000422</v>
      </c>
      <c r="D259">
        <f t="shared" si="13"/>
        <v>0.59889253442650514</v>
      </c>
      <c r="E259">
        <v>313378083</v>
      </c>
      <c r="F259">
        <f t="shared" si="14"/>
        <v>27517550</v>
      </c>
      <c r="G259">
        <f t="shared" si="15"/>
        <v>9.6262151725575915</v>
      </c>
    </row>
    <row r="260" spans="1:7" x14ac:dyDescent="0.25">
      <c r="A260" s="1">
        <v>44356</v>
      </c>
      <c r="B260">
        <v>12170.13</v>
      </c>
      <c r="C260">
        <f t="shared" si="12"/>
        <v>-12.840000000000146</v>
      </c>
      <c r="D260">
        <f t="shared" si="13"/>
        <v>-0.10539301992863929</v>
      </c>
      <c r="E260">
        <v>285860533</v>
      </c>
      <c r="F260">
        <f t="shared" si="14"/>
        <v>-15850670</v>
      </c>
      <c r="G260">
        <f t="shared" si="15"/>
        <v>-5.2535901359950499</v>
      </c>
    </row>
    <row r="261" spans="1:7" x14ac:dyDescent="0.25">
      <c r="A261" s="1">
        <v>44355</v>
      </c>
      <c r="B261">
        <v>12182.97</v>
      </c>
      <c r="C261">
        <f t="shared" si="12"/>
        <v>-7.0300000000006548</v>
      </c>
      <c r="D261">
        <f t="shared" si="13"/>
        <v>-5.7670221493032442E-2</v>
      </c>
      <c r="E261">
        <v>301711203</v>
      </c>
      <c r="F261">
        <f t="shared" si="14"/>
        <v>27350512</v>
      </c>
      <c r="G261">
        <f t="shared" si="15"/>
        <v>9.9688158315653173</v>
      </c>
    </row>
    <row r="262" spans="1:7" x14ac:dyDescent="0.25">
      <c r="A262" s="1">
        <v>44354</v>
      </c>
      <c r="B262">
        <v>12190</v>
      </c>
      <c r="C262">
        <f t="shared" si="12"/>
        <v>-1.0229999999992287</v>
      </c>
      <c r="D262">
        <f t="shared" si="13"/>
        <v>-8.3914204738948384E-3</v>
      </c>
      <c r="E262">
        <v>274360691</v>
      </c>
      <c r="F262">
        <f t="shared" si="14"/>
        <v>12367687</v>
      </c>
      <c r="G262">
        <f t="shared" si="15"/>
        <v>4.7206172726658</v>
      </c>
    </row>
    <row r="263" spans="1:7" x14ac:dyDescent="0.25">
      <c r="A263" s="1">
        <v>44351</v>
      </c>
      <c r="B263">
        <v>12191.022999999999</v>
      </c>
      <c r="C263">
        <f t="shared" si="12"/>
        <v>119.18299999999908</v>
      </c>
      <c r="D263">
        <f t="shared" si="13"/>
        <v>0.98728114355391627</v>
      </c>
      <c r="E263">
        <v>261993004</v>
      </c>
      <c r="F263">
        <f t="shared" si="14"/>
        <v>-46208138</v>
      </c>
      <c r="G263">
        <f t="shared" si="15"/>
        <v>-14.992850999883705</v>
      </c>
    </row>
    <row r="264" spans="1:7" x14ac:dyDescent="0.25">
      <c r="A264" s="1">
        <v>44350</v>
      </c>
      <c r="B264">
        <v>12071.84</v>
      </c>
      <c r="C264">
        <f t="shared" ref="C264:C327" si="16">IF(AND(ISNUMBER(B264),ISNUMBER(B265)), (B264 - B265), "")</f>
        <v>-48.869999999998981</v>
      </c>
      <c r="D264">
        <f t="shared" ref="D264:D327" si="17">IF(AND(ISNUMBER(C264),ISNUMBER(B265)), (100*C264/ABS(B265)), "")</f>
        <v>-0.40319420231982273</v>
      </c>
      <c r="E264">
        <v>308201142</v>
      </c>
      <c r="F264">
        <f t="shared" ref="F264:F327" si="18">IF(AND(ISNUMBER(E264),ISNUMBER(E265)), (E264 - E265), "")</f>
        <v>9689792</v>
      </c>
      <c r="G264">
        <f t="shared" ref="G264:G327" si="19">IF(AND(ISNUMBER(F264),ISNUMBER(E265)), (100*F264/ABS(E265)), "")</f>
        <v>3.2460380484695137</v>
      </c>
    </row>
    <row r="265" spans="1:7" x14ac:dyDescent="0.25">
      <c r="A265" s="1">
        <v>44349</v>
      </c>
      <c r="B265">
        <v>12120.71</v>
      </c>
      <c r="C265">
        <f t="shared" si="16"/>
        <v>23.1299999999992</v>
      </c>
      <c r="D265">
        <f t="shared" si="17"/>
        <v>0.19119526384615104</v>
      </c>
      <c r="E265">
        <v>298511350</v>
      </c>
      <c r="F265">
        <f t="shared" si="18"/>
        <v>-10022591</v>
      </c>
      <c r="G265">
        <f t="shared" si="19"/>
        <v>-3.2484565450126603</v>
      </c>
    </row>
    <row r="266" spans="1:7" x14ac:dyDescent="0.25">
      <c r="A266" s="1">
        <v>44348</v>
      </c>
      <c r="B266">
        <v>12097.58</v>
      </c>
      <c r="C266">
        <f t="shared" si="16"/>
        <v>-22.239999999999782</v>
      </c>
      <c r="D266">
        <f t="shared" si="17"/>
        <v>-0.18350107509847327</v>
      </c>
      <c r="E266">
        <v>308533941</v>
      </c>
      <c r="F266">
        <f t="shared" si="18"/>
        <v>-27816813</v>
      </c>
      <c r="G266">
        <f t="shared" si="19"/>
        <v>-8.2701800632800122</v>
      </c>
    </row>
    <row r="267" spans="1:7" x14ac:dyDescent="0.25">
      <c r="A267" s="1">
        <v>44344</v>
      </c>
      <c r="B267">
        <v>12119.82</v>
      </c>
      <c r="C267">
        <f t="shared" si="16"/>
        <v>12.219999999999345</v>
      </c>
      <c r="D267">
        <f t="shared" si="17"/>
        <v>0.10092834252865428</v>
      </c>
      <c r="E267">
        <v>336350754</v>
      </c>
      <c r="F267">
        <f t="shared" si="18"/>
        <v>-437158599</v>
      </c>
      <c r="G267">
        <f t="shared" si="19"/>
        <v>-56.516265421292196</v>
      </c>
    </row>
    <row r="268" spans="1:7" x14ac:dyDescent="0.25">
      <c r="A268" s="1">
        <v>44343</v>
      </c>
      <c r="B268">
        <v>12107.6</v>
      </c>
      <c r="C268">
        <f t="shared" si="16"/>
        <v>-1.0100000000002183</v>
      </c>
      <c r="D268">
        <f t="shared" si="17"/>
        <v>-8.3411721081133039E-3</v>
      </c>
      <c r="E268">
        <v>773509353</v>
      </c>
      <c r="F268">
        <f t="shared" si="18"/>
        <v>461522050</v>
      </c>
      <c r="G268">
        <f t="shared" si="19"/>
        <v>147.9297540515615</v>
      </c>
    </row>
    <row r="269" spans="1:7" x14ac:dyDescent="0.25">
      <c r="A269" s="1">
        <v>44342</v>
      </c>
      <c r="B269">
        <v>12108.61</v>
      </c>
      <c r="C269">
        <f t="shared" si="16"/>
        <v>14.329999999999927</v>
      </c>
      <c r="D269">
        <f t="shared" si="17"/>
        <v>0.11848576351795995</v>
      </c>
      <c r="E269">
        <v>311987303</v>
      </c>
      <c r="F269">
        <f t="shared" si="18"/>
        <v>10968184</v>
      </c>
      <c r="G269">
        <f t="shared" si="19"/>
        <v>3.6436835096843136</v>
      </c>
    </row>
    <row r="270" spans="1:7" x14ac:dyDescent="0.25">
      <c r="A270" s="1">
        <v>44341</v>
      </c>
      <c r="B270">
        <v>12094.28</v>
      </c>
      <c r="C270">
        <f t="shared" si="16"/>
        <v>-16.799999999999272</v>
      </c>
      <c r="D270">
        <f t="shared" si="17"/>
        <v>-0.13871595266482653</v>
      </c>
      <c r="E270">
        <v>301019119</v>
      </c>
      <c r="F270">
        <f t="shared" si="18"/>
        <v>21922839</v>
      </c>
      <c r="G270">
        <f t="shared" si="19"/>
        <v>7.8549377297325496</v>
      </c>
    </row>
    <row r="271" spans="1:7" x14ac:dyDescent="0.25">
      <c r="A271" s="1">
        <v>44340</v>
      </c>
      <c r="B271">
        <v>12111.08</v>
      </c>
      <c r="C271">
        <f t="shared" si="16"/>
        <v>129.89500000000044</v>
      </c>
      <c r="D271">
        <f t="shared" si="17"/>
        <v>1.0841582030492012</v>
      </c>
      <c r="E271">
        <v>279096280</v>
      </c>
      <c r="F271">
        <f t="shared" si="18"/>
        <v>-75450552</v>
      </c>
      <c r="G271">
        <f t="shared" si="19"/>
        <v>-21.280842244276492</v>
      </c>
    </row>
    <row r="272" spans="1:7" x14ac:dyDescent="0.25">
      <c r="A272" s="1">
        <v>44337</v>
      </c>
      <c r="B272">
        <v>11981.184999999999</v>
      </c>
      <c r="C272">
        <f t="shared" si="16"/>
        <v>-16.774999999999636</v>
      </c>
      <c r="D272">
        <f t="shared" si="17"/>
        <v>-0.13981543529066306</v>
      </c>
      <c r="E272">
        <v>354546832</v>
      </c>
      <c r="F272">
        <f t="shared" si="18"/>
        <v>20913493</v>
      </c>
      <c r="G272">
        <f t="shared" si="19"/>
        <v>6.2684062278320454</v>
      </c>
    </row>
    <row r="273" spans="1:7" x14ac:dyDescent="0.25">
      <c r="A273" s="1">
        <v>44336</v>
      </c>
      <c r="B273">
        <v>11997.96</v>
      </c>
      <c r="C273">
        <f t="shared" si="16"/>
        <v>134.71999999999935</v>
      </c>
      <c r="D273">
        <f t="shared" si="17"/>
        <v>1.1356088218732769</v>
      </c>
      <c r="E273">
        <v>333633339</v>
      </c>
      <c r="F273">
        <f t="shared" si="18"/>
        <v>-61829038</v>
      </c>
      <c r="G273">
        <f t="shared" si="19"/>
        <v>-15.634619522857923</v>
      </c>
    </row>
    <row r="274" spans="1:7" x14ac:dyDescent="0.25">
      <c r="A274" s="1">
        <v>44335</v>
      </c>
      <c r="B274">
        <v>11863.24</v>
      </c>
      <c r="C274">
        <f t="shared" si="16"/>
        <v>-25.579999999999927</v>
      </c>
      <c r="D274">
        <f t="shared" si="17"/>
        <v>-0.21516012522689323</v>
      </c>
      <c r="E274">
        <v>395462377</v>
      </c>
      <c r="F274">
        <f t="shared" si="18"/>
        <v>59701390</v>
      </c>
      <c r="G274">
        <f t="shared" si="19"/>
        <v>17.780919258496223</v>
      </c>
    </row>
    <row r="275" spans="1:7" x14ac:dyDescent="0.25">
      <c r="A275" s="1">
        <v>44334</v>
      </c>
      <c r="B275">
        <v>11888.82</v>
      </c>
      <c r="C275">
        <f t="shared" si="16"/>
        <v>-95.516999999999825</v>
      </c>
      <c r="D275">
        <f t="shared" si="17"/>
        <v>-0.79701530422583933</v>
      </c>
      <c r="E275">
        <v>335760987</v>
      </c>
      <c r="F275">
        <f t="shared" si="18"/>
        <v>19371475</v>
      </c>
      <c r="G275">
        <f t="shared" si="19"/>
        <v>6.1226666072293821</v>
      </c>
    </row>
    <row r="276" spans="1:7" x14ac:dyDescent="0.25">
      <c r="A276" s="1">
        <v>44333</v>
      </c>
      <c r="B276">
        <v>11984.337</v>
      </c>
      <c r="C276">
        <f t="shared" si="16"/>
        <v>-37.632999999999811</v>
      </c>
      <c r="D276">
        <f t="shared" si="17"/>
        <v>-0.31303521802167045</v>
      </c>
      <c r="E276">
        <v>316389512</v>
      </c>
      <c r="F276">
        <f t="shared" si="18"/>
        <v>24756958</v>
      </c>
      <c r="G276">
        <f t="shared" si="19"/>
        <v>8.4890927505987559</v>
      </c>
    </row>
    <row r="277" spans="1:7" x14ac:dyDescent="0.25">
      <c r="A277" s="1">
        <v>44330</v>
      </c>
      <c r="B277">
        <v>12021.97</v>
      </c>
      <c r="C277">
        <f t="shared" si="16"/>
        <v>177.14999999999964</v>
      </c>
      <c r="D277">
        <f t="shared" si="17"/>
        <v>1.4955904775251936</v>
      </c>
      <c r="E277">
        <v>291632554</v>
      </c>
      <c r="F277">
        <f t="shared" si="18"/>
        <v>-38309644</v>
      </c>
      <c r="G277">
        <f t="shared" si="19"/>
        <v>-11.611016787855672</v>
      </c>
    </row>
    <row r="278" spans="1:7" x14ac:dyDescent="0.25">
      <c r="A278" s="1">
        <v>44329</v>
      </c>
      <c r="B278">
        <v>11844.82</v>
      </c>
      <c r="C278">
        <f t="shared" si="16"/>
        <v>134.63999999999942</v>
      </c>
      <c r="D278">
        <f t="shared" si="17"/>
        <v>1.1497688336131417</v>
      </c>
      <c r="E278">
        <v>329942198</v>
      </c>
      <c r="F278">
        <f t="shared" si="18"/>
        <v>-60786223</v>
      </c>
      <c r="G278">
        <f t="shared" si="19"/>
        <v>-15.557154210699201</v>
      </c>
    </row>
    <row r="279" spans="1:7" x14ac:dyDescent="0.25">
      <c r="A279" s="1">
        <v>44328</v>
      </c>
      <c r="B279">
        <v>11710.18</v>
      </c>
      <c r="C279">
        <f t="shared" si="16"/>
        <v>-244.64999999999964</v>
      </c>
      <c r="D279">
        <f t="shared" si="17"/>
        <v>-2.046453190886024</v>
      </c>
      <c r="E279">
        <v>390728421</v>
      </c>
      <c r="F279">
        <f t="shared" si="18"/>
        <v>32596576</v>
      </c>
      <c r="G279">
        <f t="shared" si="19"/>
        <v>9.1018367830428488</v>
      </c>
    </row>
    <row r="280" spans="1:7" x14ac:dyDescent="0.25">
      <c r="A280" s="1">
        <v>44327</v>
      </c>
      <c r="B280">
        <v>11954.83</v>
      </c>
      <c r="C280">
        <f t="shared" si="16"/>
        <v>-93.139999999999418</v>
      </c>
      <c r="D280">
        <f t="shared" si="17"/>
        <v>-0.77307629418067458</v>
      </c>
      <c r="E280">
        <v>358131845</v>
      </c>
      <c r="F280">
        <f t="shared" si="18"/>
        <v>-19077866</v>
      </c>
      <c r="G280">
        <f t="shared" si="19"/>
        <v>-5.0576285402153927</v>
      </c>
    </row>
    <row r="281" spans="1:7" x14ac:dyDescent="0.25">
      <c r="A281" s="1">
        <v>44326</v>
      </c>
      <c r="B281">
        <v>12047.97</v>
      </c>
      <c r="C281">
        <f t="shared" si="16"/>
        <v>-145.05000000000109</v>
      </c>
      <c r="D281">
        <f t="shared" si="17"/>
        <v>-1.1896150420486564</v>
      </c>
      <c r="E281">
        <v>377209711</v>
      </c>
      <c r="F281">
        <f t="shared" si="18"/>
        <v>63422194</v>
      </c>
      <c r="G281">
        <f t="shared" si="19"/>
        <v>20.211828248094395</v>
      </c>
    </row>
    <row r="282" spans="1:7" x14ac:dyDescent="0.25">
      <c r="A282" s="1">
        <v>44323</v>
      </c>
      <c r="B282">
        <v>12193.02</v>
      </c>
      <c r="C282">
        <f t="shared" si="16"/>
        <v>78.989999999999782</v>
      </c>
      <c r="D282">
        <f t="shared" si="17"/>
        <v>0.65205385821233541</v>
      </c>
      <c r="E282">
        <v>313787517</v>
      </c>
      <c r="F282">
        <f t="shared" si="18"/>
        <v>-41185494</v>
      </c>
      <c r="G282">
        <f t="shared" si="19"/>
        <v>-11.602429684435924</v>
      </c>
    </row>
    <row r="283" spans="1:7" x14ac:dyDescent="0.25">
      <c r="A283" s="1">
        <v>44322</v>
      </c>
      <c r="B283">
        <v>12114.03</v>
      </c>
      <c r="C283">
        <f t="shared" si="16"/>
        <v>106.93000000000029</v>
      </c>
      <c r="D283">
        <f t="shared" si="17"/>
        <v>0.89055642078437169</v>
      </c>
      <c r="E283">
        <v>354973011</v>
      </c>
      <c r="F283">
        <f t="shared" si="18"/>
        <v>27834044</v>
      </c>
      <c r="G283">
        <f t="shared" si="19"/>
        <v>8.5083242315184062</v>
      </c>
    </row>
    <row r="284" spans="1:7" x14ac:dyDescent="0.25">
      <c r="A284" s="1">
        <v>44321</v>
      </c>
      <c r="B284">
        <v>12007.1</v>
      </c>
      <c r="C284">
        <f t="shared" si="16"/>
        <v>1.8099999999994907</v>
      </c>
      <c r="D284">
        <f t="shared" si="17"/>
        <v>1.5076687027131294E-2</v>
      </c>
      <c r="E284">
        <v>327138967</v>
      </c>
      <c r="F284">
        <f t="shared" si="18"/>
        <v>-63939804</v>
      </c>
      <c r="G284">
        <f t="shared" si="19"/>
        <v>-16.349597252876709</v>
      </c>
    </row>
    <row r="285" spans="1:7" x14ac:dyDescent="0.25">
      <c r="A285" s="1">
        <v>44320</v>
      </c>
      <c r="B285">
        <v>12005.29</v>
      </c>
      <c r="C285">
        <f t="shared" si="16"/>
        <v>-97.5</v>
      </c>
      <c r="D285">
        <f t="shared" si="17"/>
        <v>-0.80559937006260529</v>
      </c>
      <c r="E285">
        <v>391078771</v>
      </c>
      <c r="F285">
        <f t="shared" si="18"/>
        <v>73135628</v>
      </c>
      <c r="G285">
        <f t="shared" si="19"/>
        <v>23.002737945507445</v>
      </c>
    </row>
    <row r="286" spans="1:7" x14ac:dyDescent="0.25">
      <c r="A286" s="1">
        <v>44319</v>
      </c>
      <c r="B286">
        <v>12102.79</v>
      </c>
      <c r="C286">
        <f t="shared" si="16"/>
        <v>25.734000000000378</v>
      </c>
      <c r="D286">
        <f t="shared" si="17"/>
        <v>0.21308173117687271</v>
      </c>
      <c r="E286">
        <v>317943143</v>
      </c>
      <c r="F286">
        <f t="shared" si="18"/>
        <v>-88434665</v>
      </c>
      <c r="G286">
        <f t="shared" si="19"/>
        <v>-21.761686602729053</v>
      </c>
    </row>
    <row r="287" spans="1:7" x14ac:dyDescent="0.25">
      <c r="A287" s="1">
        <v>44316</v>
      </c>
      <c r="B287">
        <v>12077.056</v>
      </c>
      <c r="C287">
        <f t="shared" si="16"/>
        <v>-76.693999999999505</v>
      </c>
      <c r="D287">
        <f t="shared" si="17"/>
        <v>-0.63103157461688375</v>
      </c>
      <c r="E287">
        <v>406377808</v>
      </c>
      <c r="F287">
        <f t="shared" si="18"/>
        <v>57435286</v>
      </c>
      <c r="G287">
        <f t="shared" si="19"/>
        <v>16.45981282842909</v>
      </c>
    </row>
    <row r="288" spans="1:7" x14ac:dyDescent="0.25">
      <c r="A288" s="1">
        <v>44315</v>
      </c>
      <c r="B288">
        <v>12153.75</v>
      </c>
      <c r="C288">
        <f t="shared" si="16"/>
        <v>80.059999999999491</v>
      </c>
      <c r="D288">
        <f t="shared" si="17"/>
        <v>0.66309471255266195</v>
      </c>
      <c r="E288">
        <v>348942522</v>
      </c>
      <c r="F288">
        <f t="shared" si="18"/>
        <v>19911662</v>
      </c>
      <c r="G288">
        <f t="shared" si="19"/>
        <v>6.0516092624260232</v>
      </c>
    </row>
    <row r="289" spans="1:7" x14ac:dyDescent="0.25">
      <c r="A289" s="1">
        <v>44314</v>
      </c>
      <c r="B289">
        <v>12073.69</v>
      </c>
      <c r="C289">
        <f t="shared" si="16"/>
        <v>-9.4699999999993452</v>
      </c>
      <c r="D289">
        <f t="shared" si="17"/>
        <v>-7.8373538047988647E-2</v>
      </c>
      <c r="E289">
        <v>329030860</v>
      </c>
      <c r="F289">
        <f t="shared" si="18"/>
        <v>25880652</v>
      </c>
      <c r="G289">
        <f t="shared" si="19"/>
        <v>8.5372370913893612</v>
      </c>
    </row>
    <row r="290" spans="1:7" x14ac:dyDescent="0.25">
      <c r="A290" s="1">
        <v>44313</v>
      </c>
      <c r="B290">
        <v>12083.16</v>
      </c>
      <c r="C290">
        <f t="shared" si="16"/>
        <v>-7.1700000000000728</v>
      </c>
      <c r="D290">
        <f t="shared" si="17"/>
        <v>-5.9303592209642521E-2</v>
      </c>
      <c r="E290">
        <v>303150208</v>
      </c>
      <c r="F290">
        <f t="shared" si="18"/>
        <v>-4003680</v>
      </c>
      <c r="G290">
        <f t="shared" si="19"/>
        <v>-1.3034769073149417</v>
      </c>
    </row>
    <row r="291" spans="1:7" x14ac:dyDescent="0.25">
      <c r="A291" s="1">
        <v>44312</v>
      </c>
      <c r="B291">
        <v>12090.33</v>
      </c>
      <c r="C291">
        <f t="shared" si="16"/>
        <v>18.450000000000728</v>
      </c>
      <c r="D291">
        <f t="shared" si="17"/>
        <v>0.1528345212179108</v>
      </c>
      <c r="E291">
        <v>307153888</v>
      </c>
      <c r="F291">
        <f t="shared" si="18"/>
        <v>-5424081</v>
      </c>
      <c r="G291">
        <f t="shared" si="19"/>
        <v>-1.735272968006264</v>
      </c>
    </row>
    <row r="292" spans="1:7" x14ac:dyDescent="0.25">
      <c r="A292" s="1">
        <v>44309</v>
      </c>
      <c r="B292">
        <v>12071.88</v>
      </c>
      <c r="C292">
        <f t="shared" si="16"/>
        <v>124.23999999999978</v>
      </c>
      <c r="D292">
        <f t="shared" si="17"/>
        <v>1.0398706355397367</v>
      </c>
      <c r="E292">
        <v>312577969</v>
      </c>
      <c r="F292">
        <f t="shared" si="18"/>
        <v>-13534398</v>
      </c>
      <c r="G292">
        <f t="shared" si="19"/>
        <v>-4.1502253117558094</v>
      </c>
    </row>
    <row r="293" spans="1:7" x14ac:dyDescent="0.25">
      <c r="A293" s="1">
        <v>44308</v>
      </c>
      <c r="B293">
        <v>11947.64</v>
      </c>
      <c r="C293">
        <f t="shared" si="16"/>
        <v>-117.44000000000051</v>
      </c>
      <c r="D293">
        <f t="shared" si="17"/>
        <v>-0.97338766091895379</v>
      </c>
      <c r="E293">
        <v>326112367</v>
      </c>
      <c r="F293">
        <f t="shared" si="18"/>
        <v>17145391</v>
      </c>
      <c r="G293">
        <f t="shared" si="19"/>
        <v>5.5492632973175748</v>
      </c>
    </row>
    <row r="294" spans="1:7" x14ac:dyDescent="0.25">
      <c r="A294" s="1">
        <v>44307</v>
      </c>
      <c r="B294">
        <v>12065.08</v>
      </c>
      <c r="C294">
        <f t="shared" si="16"/>
        <v>96.289999999999054</v>
      </c>
      <c r="D294">
        <f t="shared" si="17"/>
        <v>0.8045090606485622</v>
      </c>
      <c r="E294">
        <v>308966976</v>
      </c>
      <c r="F294">
        <f t="shared" si="18"/>
        <v>5126836</v>
      </c>
      <c r="G294">
        <f t="shared" si="19"/>
        <v>1.6873465105696699</v>
      </c>
    </row>
    <row r="295" spans="1:7" x14ac:dyDescent="0.25">
      <c r="A295" s="1">
        <v>44306</v>
      </c>
      <c r="B295">
        <v>11968.79</v>
      </c>
      <c r="C295">
        <f t="shared" si="16"/>
        <v>-77.359999999998763</v>
      </c>
      <c r="D295">
        <f t="shared" si="17"/>
        <v>-0.6421968844817536</v>
      </c>
      <c r="E295">
        <v>303840140</v>
      </c>
      <c r="F295">
        <f t="shared" si="18"/>
        <v>-13910146</v>
      </c>
      <c r="G295">
        <f t="shared" si="19"/>
        <v>-4.3776973972574176</v>
      </c>
    </row>
    <row r="296" spans="1:7" x14ac:dyDescent="0.25">
      <c r="A296" s="1">
        <v>44305</v>
      </c>
      <c r="B296">
        <v>12046.15</v>
      </c>
      <c r="C296">
        <f t="shared" si="16"/>
        <v>-65.059999999999491</v>
      </c>
      <c r="D296">
        <f t="shared" si="17"/>
        <v>-0.53718827433426963</v>
      </c>
      <c r="E296">
        <v>317750286</v>
      </c>
      <c r="F296">
        <f t="shared" si="18"/>
        <v>-84629090</v>
      </c>
      <c r="G296">
        <f t="shared" si="19"/>
        <v>-21.032163934763894</v>
      </c>
    </row>
    <row r="297" spans="1:7" x14ac:dyDescent="0.25">
      <c r="A297" s="1">
        <v>44302</v>
      </c>
      <c r="B297">
        <v>12111.21</v>
      </c>
      <c r="C297">
        <f t="shared" si="16"/>
        <v>39.369999999998981</v>
      </c>
      <c r="D297">
        <f t="shared" si="17"/>
        <v>0.32613089636707393</v>
      </c>
      <c r="E297">
        <v>402379376</v>
      </c>
      <c r="F297">
        <f t="shared" si="18"/>
        <v>66476847</v>
      </c>
      <c r="G297">
        <f t="shared" si="19"/>
        <v>19.790516968688856</v>
      </c>
    </row>
    <row r="298" spans="1:7" x14ac:dyDescent="0.25">
      <c r="A298" s="1">
        <v>44301</v>
      </c>
      <c r="B298">
        <v>12071.84</v>
      </c>
      <c r="C298">
        <f t="shared" si="16"/>
        <v>142.90999999999985</v>
      </c>
      <c r="D298">
        <f t="shared" si="17"/>
        <v>1.1980118920976135</v>
      </c>
      <c r="E298">
        <v>335902529</v>
      </c>
      <c r="F298">
        <f t="shared" si="18"/>
        <v>30500828</v>
      </c>
      <c r="G298">
        <f t="shared" si="19"/>
        <v>9.9871179171985034</v>
      </c>
    </row>
    <row r="299" spans="1:7" x14ac:dyDescent="0.25">
      <c r="A299" s="1">
        <v>44300</v>
      </c>
      <c r="B299">
        <v>11928.93</v>
      </c>
      <c r="C299">
        <f t="shared" si="16"/>
        <v>-66.440000000000509</v>
      </c>
      <c r="D299">
        <f t="shared" si="17"/>
        <v>-0.55388037217693575</v>
      </c>
      <c r="E299">
        <v>305401701</v>
      </c>
      <c r="F299">
        <f t="shared" si="18"/>
        <v>-863609</v>
      </c>
      <c r="G299">
        <f t="shared" si="19"/>
        <v>-0.28198067877814825</v>
      </c>
    </row>
    <row r="300" spans="1:7" x14ac:dyDescent="0.25">
      <c r="A300" s="1">
        <v>44299</v>
      </c>
      <c r="B300">
        <v>11995.37</v>
      </c>
      <c r="C300">
        <f t="shared" si="16"/>
        <v>58.790000000000873</v>
      </c>
      <c r="D300">
        <f t="shared" si="17"/>
        <v>0.49251963292669149</v>
      </c>
      <c r="E300">
        <v>306265310</v>
      </c>
      <c r="F300">
        <f t="shared" si="18"/>
        <v>3571346</v>
      </c>
      <c r="G300">
        <f t="shared" si="19"/>
        <v>1.1798537218271059</v>
      </c>
    </row>
    <row r="301" spans="1:7" x14ac:dyDescent="0.25">
      <c r="A301" s="1">
        <v>44298</v>
      </c>
      <c r="B301">
        <v>11936.58</v>
      </c>
      <c r="C301">
        <f t="shared" si="16"/>
        <v>-4.5480000000006839</v>
      </c>
      <c r="D301">
        <f t="shared" si="17"/>
        <v>-3.8086854106250963E-2</v>
      </c>
      <c r="E301">
        <v>302693964</v>
      </c>
      <c r="F301">
        <f t="shared" si="18"/>
        <v>12201830</v>
      </c>
      <c r="G301">
        <f t="shared" si="19"/>
        <v>4.2003994504030189</v>
      </c>
    </row>
    <row r="302" spans="1:7" x14ac:dyDescent="0.25">
      <c r="A302" s="1">
        <v>44295</v>
      </c>
      <c r="B302">
        <v>11941.128000000001</v>
      </c>
      <c r="C302">
        <f t="shared" si="16"/>
        <v>94.81800000000112</v>
      </c>
      <c r="D302">
        <f t="shared" si="17"/>
        <v>0.80040113756942988</v>
      </c>
      <c r="E302">
        <v>290492134</v>
      </c>
      <c r="F302">
        <f t="shared" si="18"/>
        <v>-15094352</v>
      </c>
      <c r="G302">
        <f t="shared" si="19"/>
        <v>-4.9394697382003994</v>
      </c>
    </row>
    <row r="303" spans="1:7" x14ac:dyDescent="0.25">
      <c r="A303" s="1">
        <v>44294</v>
      </c>
      <c r="B303">
        <v>11846.31</v>
      </c>
      <c r="C303">
        <f t="shared" si="16"/>
        <v>62.180000000000291</v>
      </c>
      <c r="D303">
        <f t="shared" si="17"/>
        <v>0.52765880892352934</v>
      </c>
      <c r="E303">
        <v>305586486</v>
      </c>
      <c r="F303">
        <f t="shared" si="18"/>
        <v>38562890</v>
      </c>
      <c r="G303">
        <f t="shared" si="19"/>
        <v>14.441753679326526</v>
      </c>
    </row>
    <row r="304" spans="1:7" x14ac:dyDescent="0.25">
      <c r="A304" s="1">
        <v>44293</v>
      </c>
      <c r="B304">
        <v>11784.13</v>
      </c>
      <c r="C304">
        <f t="shared" si="16"/>
        <v>34.489999999999782</v>
      </c>
      <c r="D304">
        <f t="shared" si="17"/>
        <v>0.29354090848740716</v>
      </c>
      <c r="E304">
        <v>267023596</v>
      </c>
      <c r="F304">
        <f t="shared" si="18"/>
        <v>-35152920</v>
      </c>
      <c r="G304">
        <f t="shared" si="19"/>
        <v>-11.633240221751713</v>
      </c>
    </row>
    <row r="305" spans="1:7" x14ac:dyDescent="0.25">
      <c r="A305" s="1">
        <v>44292</v>
      </c>
      <c r="B305">
        <v>11749.64</v>
      </c>
      <c r="C305">
        <f t="shared" si="16"/>
        <v>-16.510000000000218</v>
      </c>
      <c r="D305">
        <f t="shared" si="17"/>
        <v>-0.14031777599299872</v>
      </c>
      <c r="E305">
        <v>302176516</v>
      </c>
      <c r="F305">
        <f t="shared" si="18"/>
        <v>-34537772</v>
      </c>
      <c r="G305">
        <f t="shared" si="19"/>
        <v>-10.257293269360758</v>
      </c>
    </row>
    <row r="306" spans="1:7" x14ac:dyDescent="0.25">
      <c r="A306" s="1">
        <v>44291</v>
      </c>
      <c r="B306">
        <v>11766.15</v>
      </c>
      <c r="C306">
        <f t="shared" si="16"/>
        <v>180.81999999999971</v>
      </c>
      <c r="D306">
        <f t="shared" si="17"/>
        <v>1.5607669354260925</v>
      </c>
      <c r="E306">
        <v>336714288</v>
      </c>
      <c r="F306">
        <f t="shared" si="18"/>
        <v>22731013</v>
      </c>
      <c r="G306">
        <f t="shared" si="19"/>
        <v>7.239561725063222</v>
      </c>
    </row>
    <row r="307" spans="1:7" x14ac:dyDescent="0.25">
      <c r="A307" s="1">
        <v>44287</v>
      </c>
      <c r="B307">
        <v>11585.33</v>
      </c>
      <c r="C307">
        <f t="shared" si="16"/>
        <v>136.73999999999978</v>
      </c>
      <c r="D307">
        <f t="shared" si="17"/>
        <v>1.1943828890719275</v>
      </c>
      <c r="E307">
        <v>313983275</v>
      </c>
      <c r="F307">
        <f t="shared" si="18"/>
        <v>-143643196</v>
      </c>
      <c r="G307">
        <f t="shared" si="19"/>
        <v>-31.388742807231534</v>
      </c>
    </row>
    <row r="308" spans="1:7" x14ac:dyDescent="0.25">
      <c r="A308" s="1">
        <v>44286</v>
      </c>
      <c r="B308">
        <v>11448.59</v>
      </c>
      <c r="C308">
        <f t="shared" si="16"/>
        <v>56.840000000000146</v>
      </c>
      <c r="D308">
        <f t="shared" si="17"/>
        <v>0.49895757894967979</v>
      </c>
      <c r="E308">
        <v>457626471</v>
      </c>
      <c r="F308">
        <f t="shared" si="18"/>
        <v>149613640</v>
      </c>
      <c r="G308">
        <f t="shared" si="19"/>
        <v>48.573833601107353</v>
      </c>
    </row>
    <row r="309" spans="1:7" x14ac:dyDescent="0.25">
      <c r="A309" s="1">
        <v>44285</v>
      </c>
      <c r="B309">
        <v>11391.75</v>
      </c>
      <c r="C309">
        <f t="shared" si="16"/>
        <v>-51.579999999999927</v>
      </c>
      <c r="D309">
        <f t="shared" si="17"/>
        <v>-0.45074292185928333</v>
      </c>
      <c r="E309">
        <v>308012831</v>
      </c>
      <c r="F309">
        <f t="shared" si="18"/>
        <v>-36524986</v>
      </c>
      <c r="G309">
        <f t="shared" si="19"/>
        <v>-10.601154415510795</v>
      </c>
    </row>
    <row r="310" spans="1:7" x14ac:dyDescent="0.25">
      <c r="A310" s="1">
        <v>44284</v>
      </c>
      <c r="B310">
        <v>11443.33</v>
      </c>
      <c r="C310">
        <f t="shared" si="16"/>
        <v>4.8500000000003638</v>
      </c>
      <c r="D310">
        <f t="shared" si="17"/>
        <v>4.2400738559671948E-2</v>
      </c>
      <c r="E310">
        <v>344537817</v>
      </c>
      <c r="F310">
        <f t="shared" si="18"/>
        <v>-45078683</v>
      </c>
      <c r="G310">
        <f t="shared" si="19"/>
        <v>-11.5700138469495</v>
      </c>
    </row>
    <row r="311" spans="1:7" x14ac:dyDescent="0.25">
      <c r="A311" s="1">
        <v>44281</v>
      </c>
      <c r="B311">
        <v>11438.48</v>
      </c>
      <c r="C311">
        <f t="shared" si="16"/>
        <v>185.02999999999884</v>
      </c>
      <c r="D311">
        <f t="shared" si="17"/>
        <v>1.6442068876655498</v>
      </c>
      <c r="E311">
        <v>389616500</v>
      </c>
      <c r="F311">
        <f t="shared" si="18"/>
        <v>22987238</v>
      </c>
      <c r="G311">
        <f t="shared" si="19"/>
        <v>6.2698863354774996</v>
      </c>
    </row>
    <row r="312" spans="1:7" x14ac:dyDescent="0.25">
      <c r="A312" s="1">
        <v>44280</v>
      </c>
      <c r="B312">
        <v>11253.45</v>
      </c>
      <c r="C312">
        <f t="shared" si="16"/>
        <v>39.329999999999927</v>
      </c>
      <c r="D312">
        <f t="shared" si="17"/>
        <v>0.3507185583888876</v>
      </c>
      <c r="E312">
        <v>366629262</v>
      </c>
      <c r="F312">
        <f t="shared" si="18"/>
        <v>25091794</v>
      </c>
      <c r="G312">
        <f t="shared" si="19"/>
        <v>7.3467178131097466</v>
      </c>
    </row>
    <row r="313" spans="1:7" x14ac:dyDescent="0.25">
      <c r="A313" s="1">
        <v>44279</v>
      </c>
      <c r="B313">
        <v>11214.12</v>
      </c>
      <c r="C313">
        <f t="shared" si="16"/>
        <v>-68.6299999999992</v>
      </c>
      <c r="D313">
        <f t="shared" si="17"/>
        <v>-0.60827369214065008</v>
      </c>
      <c r="E313">
        <v>341537468</v>
      </c>
      <c r="F313">
        <f t="shared" si="18"/>
        <v>-19563755</v>
      </c>
      <c r="G313">
        <f t="shared" si="19"/>
        <v>-5.4178035835674807</v>
      </c>
    </row>
    <row r="314" spans="1:7" x14ac:dyDescent="0.25">
      <c r="A314" s="1">
        <v>44278</v>
      </c>
      <c r="B314">
        <v>11282.75</v>
      </c>
      <c r="C314">
        <f t="shared" si="16"/>
        <v>-58.700000000000728</v>
      </c>
      <c r="D314">
        <f t="shared" si="17"/>
        <v>-0.51757050465329146</v>
      </c>
      <c r="E314">
        <v>361101223</v>
      </c>
      <c r="F314">
        <f t="shared" si="18"/>
        <v>-20764297</v>
      </c>
      <c r="G314">
        <f t="shared" si="19"/>
        <v>-5.4375941038091105</v>
      </c>
    </row>
    <row r="315" spans="1:7" x14ac:dyDescent="0.25">
      <c r="A315" s="1">
        <v>44277</v>
      </c>
      <c r="B315">
        <v>11341.45</v>
      </c>
      <c r="C315">
        <f t="shared" si="16"/>
        <v>94.938000000000102</v>
      </c>
      <c r="D315">
        <f t="shared" si="17"/>
        <v>0.84415505891960185</v>
      </c>
      <c r="E315">
        <v>381865520</v>
      </c>
      <c r="F315">
        <f t="shared" si="18"/>
        <v>-949073880</v>
      </c>
      <c r="G315">
        <f t="shared" si="19"/>
        <v>-71.308571975553505</v>
      </c>
    </row>
    <row r="316" spans="1:7" x14ac:dyDescent="0.25">
      <c r="A316" s="1">
        <v>44274</v>
      </c>
      <c r="B316">
        <v>11246.512000000001</v>
      </c>
      <c r="C316">
        <f t="shared" si="16"/>
        <v>-4.3679999999985739</v>
      </c>
      <c r="D316">
        <f t="shared" si="17"/>
        <v>-3.8823629796056615E-2</v>
      </c>
      <c r="E316">
        <v>1330939400</v>
      </c>
      <c r="F316">
        <f t="shared" si="18"/>
        <v>937411659</v>
      </c>
      <c r="G316">
        <f t="shared" si="19"/>
        <v>238.20726249639412</v>
      </c>
    </row>
    <row r="317" spans="1:7" x14ac:dyDescent="0.25">
      <c r="A317" s="1">
        <v>44273</v>
      </c>
      <c r="B317">
        <v>11250.88</v>
      </c>
      <c r="C317">
        <f t="shared" si="16"/>
        <v>-184.85000000000036</v>
      </c>
      <c r="D317">
        <f t="shared" si="17"/>
        <v>-1.6164250117832475</v>
      </c>
      <c r="E317">
        <v>393527741</v>
      </c>
      <c r="F317">
        <f t="shared" si="18"/>
        <v>27119245</v>
      </c>
      <c r="G317">
        <f t="shared" si="19"/>
        <v>7.4013690446741167</v>
      </c>
    </row>
    <row r="318" spans="1:7" x14ac:dyDescent="0.25">
      <c r="A318" s="1">
        <v>44272</v>
      </c>
      <c r="B318">
        <v>11435.73</v>
      </c>
      <c r="C318">
        <f t="shared" si="16"/>
        <v>23.270000000000437</v>
      </c>
      <c r="D318">
        <f t="shared" si="17"/>
        <v>0.20389994795162864</v>
      </c>
      <c r="E318">
        <v>366408496</v>
      </c>
      <c r="F318">
        <f t="shared" si="18"/>
        <v>29895812</v>
      </c>
      <c r="G318">
        <f t="shared" si="19"/>
        <v>8.8840074747375652</v>
      </c>
    </row>
    <row r="319" spans="1:7" x14ac:dyDescent="0.25">
      <c r="A319" s="1">
        <v>44271</v>
      </c>
      <c r="B319">
        <v>11412.46</v>
      </c>
      <c r="C319">
        <f t="shared" si="16"/>
        <v>6.9899999999997817</v>
      </c>
      <c r="D319">
        <f t="shared" si="17"/>
        <v>6.1286382761953535E-2</v>
      </c>
      <c r="E319">
        <v>336512684</v>
      </c>
      <c r="F319">
        <f t="shared" si="18"/>
        <v>-4310286</v>
      </c>
      <c r="G319">
        <f t="shared" si="19"/>
        <v>-1.2646700426323965</v>
      </c>
    </row>
    <row r="320" spans="1:7" x14ac:dyDescent="0.25">
      <c r="A320" s="1">
        <v>44270</v>
      </c>
      <c r="B320">
        <v>11405.47</v>
      </c>
      <c r="C320">
        <f t="shared" si="16"/>
        <v>62.899999999999636</v>
      </c>
      <c r="D320">
        <f t="shared" si="17"/>
        <v>0.55454804334467089</v>
      </c>
      <c r="E320">
        <v>340822970</v>
      </c>
      <c r="F320">
        <f t="shared" si="18"/>
        <v>13290716</v>
      </c>
      <c r="G320">
        <f t="shared" si="19"/>
        <v>4.0578342553097073</v>
      </c>
    </row>
    <row r="321" spans="1:7" x14ac:dyDescent="0.25">
      <c r="A321" s="1">
        <v>44267</v>
      </c>
      <c r="B321">
        <v>11342.57</v>
      </c>
      <c r="C321">
        <f t="shared" si="16"/>
        <v>-1.75</v>
      </c>
      <c r="D321">
        <f t="shared" si="17"/>
        <v>-1.5426222109390427E-2</v>
      </c>
      <c r="E321">
        <v>327532254</v>
      </c>
      <c r="F321">
        <f t="shared" si="18"/>
        <v>-53902815</v>
      </c>
      <c r="G321">
        <f t="shared" si="19"/>
        <v>-14.131583428161399</v>
      </c>
    </row>
    <row r="322" spans="1:7" x14ac:dyDescent="0.25">
      <c r="A322" s="1">
        <v>44266</v>
      </c>
      <c r="B322">
        <v>11344.32</v>
      </c>
      <c r="C322">
        <f t="shared" si="16"/>
        <v>125.15999999999985</v>
      </c>
      <c r="D322">
        <f t="shared" si="17"/>
        <v>1.1155915416127398</v>
      </c>
      <c r="E322">
        <v>381435069</v>
      </c>
      <c r="F322">
        <f t="shared" si="18"/>
        <v>-24465457</v>
      </c>
      <c r="G322">
        <f t="shared" si="19"/>
        <v>-6.0274514155224326</v>
      </c>
    </row>
    <row r="323" spans="1:7" x14ac:dyDescent="0.25">
      <c r="A323" s="1">
        <v>44265</v>
      </c>
      <c r="B323">
        <v>11219.16</v>
      </c>
      <c r="C323">
        <f t="shared" si="16"/>
        <v>56.569999999999709</v>
      </c>
      <c r="D323">
        <f t="shared" si="17"/>
        <v>0.50678202818521245</v>
      </c>
      <c r="E323">
        <v>405900526</v>
      </c>
      <c r="F323">
        <f t="shared" si="18"/>
        <v>-21499208</v>
      </c>
      <c r="G323">
        <f t="shared" si="19"/>
        <v>-5.0302342958407174</v>
      </c>
    </row>
    <row r="324" spans="1:7" x14ac:dyDescent="0.25">
      <c r="A324" s="1">
        <v>44264</v>
      </c>
      <c r="B324">
        <v>11162.59</v>
      </c>
      <c r="C324">
        <f t="shared" si="16"/>
        <v>193.03000000000065</v>
      </c>
      <c r="D324">
        <f t="shared" si="17"/>
        <v>1.7596877176477512</v>
      </c>
      <c r="E324">
        <v>427399734</v>
      </c>
      <c r="F324">
        <f t="shared" si="18"/>
        <v>-30017598</v>
      </c>
      <c r="G324">
        <f t="shared" si="19"/>
        <v>-6.5624094016621131</v>
      </c>
    </row>
    <row r="325" spans="1:7" x14ac:dyDescent="0.25">
      <c r="A325" s="1">
        <v>44263</v>
      </c>
      <c r="B325">
        <v>10969.56</v>
      </c>
      <c r="C325">
        <f t="shared" si="16"/>
        <v>-90.380000000001019</v>
      </c>
      <c r="D325">
        <f t="shared" si="17"/>
        <v>-0.81718345669145598</v>
      </c>
      <c r="E325">
        <v>457417332</v>
      </c>
      <c r="F325">
        <f t="shared" si="18"/>
        <v>-37491702</v>
      </c>
      <c r="G325">
        <f t="shared" si="19"/>
        <v>-7.5754733545639823</v>
      </c>
    </row>
    <row r="326" spans="1:7" x14ac:dyDescent="0.25">
      <c r="A326" s="1">
        <v>44260</v>
      </c>
      <c r="B326">
        <v>11059.94</v>
      </c>
      <c r="C326">
        <f t="shared" si="16"/>
        <v>201.19000000000051</v>
      </c>
      <c r="D326">
        <f t="shared" si="17"/>
        <v>1.8527915275699367</v>
      </c>
      <c r="E326">
        <v>494909034</v>
      </c>
      <c r="F326">
        <f t="shared" si="18"/>
        <v>-23287710</v>
      </c>
      <c r="G326">
        <f t="shared" si="19"/>
        <v>-4.4939900278493452</v>
      </c>
    </row>
    <row r="327" spans="1:7" x14ac:dyDescent="0.25">
      <c r="A327" s="1">
        <v>44259</v>
      </c>
      <c r="B327">
        <v>10858.75</v>
      </c>
      <c r="C327">
        <f t="shared" si="16"/>
        <v>-135.34000000000015</v>
      </c>
      <c r="D327">
        <f t="shared" si="17"/>
        <v>-1.2310250325402115</v>
      </c>
      <c r="E327">
        <v>518196744</v>
      </c>
      <c r="F327">
        <f t="shared" si="18"/>
        <v>99706615</v>
      </c>
      <c r="G327">
        <f t="shared" si="19"/>
        <v>23.825320620644796</v>
      </c>
    </row>
    <row r="328" spans="1:7" x14ac:dyDescent="0.25">
      <c r="A328" s="1">
        <v>44258</v>
      </c>
      <c r="B328">
        <v>10994.09</v>
      </c>
      <c r="C328">
        <f t="shared" ref="C328:C391" si="20">IF(AND(ISNUMBER(B328),ISNUMBER(B329)), (B328 - B329), "")</f>
        <v>-163.02000000000044</v>
      </c>
      <c r="D328">
        <f t="shared" ref="D328:D391" si="21">IF(AND(ISNUMBER(C328),ISNUMBER(B329)), (100*C328/ABS(B329)), "")</f>
        <v>-1.461131063510178</v>
      </c>
      <c r="E328">
        <v>418490129</v>
      </c>
      <c r="F328">
        <f t="shared" ref="F328:F391" si="22">IF(AND(ISNUMBER(E328),ISNUMBER(E329)), (E328 - E329), "")</f>
        <v>33598203</v>
      </c>
      <c r="G328">
        <f t="shared" ref="G328:G391" si="23">IF(AND(ISNUMBER(F328),ISNUMBER(E329)), (100*F328/ABS(E329)), "")</f>
        <v>8.7292563783216384</v>
      </c>
    </row>
    <row r="329" spans="1:7" x14ac:dyDescent="0.25">
      <c r="A329" s="1">
        <v>44257</v>
      </c>
      <c r="B329">
        <v>11157.11</v>
      </c>
      <c r="C329">
        <f t="shared" si="20"/>
        <v>-97.670000000000073</v>
      </c>
      <c r="D329">
        <f t="shared" si="21"/>
        <v>-0.86780905535248198</v>
      </c>
      <c r="E329">
        <v>384891926</v>
      </c>
      <c r="F329">
        <f t="shared" si="22"/>
        <v>18336775</v>
      </c>
      <c r="G329">
        <f t="shared" si="23"/>
        <v>5.0024600527302372</v>
      </c>
    </row>
    <row r="330" spans="1:7" x14ac:dyDescent="0.25">
      <c r="A330" s="1">
        <v>44256</v>
      </c>
      <c r="B330">
        <v>11254.78</v>
      </c>
      <c r="C330">
        <f t="shared" si="20"/>
        <v>266.60000000000036</v>
      </c>
      <c r="D330">
        <f t="shared" si="21"/>
        <v>2.4262434725313962</v>
      </c>
      <c r="E330">
        <v>366555151</v>
      </c>
      <c r="F330">
        <f t="shared" si="22"/>
        <v>-210387062</v>
      </c>
      <c r="G330">
        <f t="shared" si="23"/>
        <v>-36.465881202559885</v>
      </c>
    </row>
    <row r="331" spans="1:7" x14ac:dyDescent="0.25">
      <c r="A331" s="1">
        <v>44253</v>
      </c>
      <c r="B331">
        <v>10988.18</v>
      </c>
      <c r="C331">
        <f t="shared" si="20"/>
        <v>-52.809999999999491</v>
      </c>
      <c r="D331">
        <f t="shared" si="21"/>
        <v>-0.47830855747536671</v>
      </c>
      <c r="E331">
        <v>576942213</v>
      </c>
      <c r="F331">
        <f t="shared" si="22"/>
        <v>147087963</v>
      </c>
      <c r="G331">
        <f t="shared" si="23"/>
        <v>34.218101368079992</v>
      </c>
    </row>
    <row r="332" spans="1:7" x14ac:dyDescent="0.25">
      <c r="A332" s="1">
        <v>44252</v>
      </c>
      <c r="B332">
        <v>11040.99</v>
      </c>
      <c r="C332">
        <f t="shared" si="20"/>
        <v>-274.51000000000022</v>
      </c>
      <c r="D332">
        <f t="shared" si="21"/>
        <v>-2.4259643851354356</v>
      </c>
      <c r="E332">
        <v>429854250</v>
      </c>
      <c r="F332">
        <f t="shared" si="22"/>
        <v>39992994</v>
      </c>
      <c r="G332">
        <f t="shared" si="23"/>
        <v>10.258263262764434</v>
      </c>
    </row>
    <row r="333" spans="1:7" x14ac:dyDescent="0.25">
      <c r="A333" s="1">
        <v>44251</v>
      </c>
      <c r="B333">
        <v>11315.5</v>
      </c>
      <c r="C333">
        <f t="shared" si="20"/>
        <v>110.14099999999962</v>
      </c>
      <c r="D333">
        <f t="shared" si="21"/>
        <v>0.98293147055796803</v>
      </c>
      <c r="E333">
        <v>389861256</v>
      </c>
      <c r="F333">
        <f t="shared" si="22"/>
        <v>-40870895</v>
      </c>
      <c r="G333">
        <f t="shared" si="23"/>
        <v>-9.4887031082107445</v>
      </c>
    </row>
    <row r="334" spans="1:7" x14ac:dyDescent="0.25">
      <c r="A334" s="1">
        <v>44250</v>
      </c>
      <c r="B334">
        <v>11205.359</v>
      </c>
      <c r="C334">
        <f t="shared" si="20"/>
        <v>8.6190000000005966</v>
      </c>
      <c r="D334">
        <f t="shared" si="21"/>
        <v>7.6977763170356706E-2</v>
      </c>
      <c r="E334">
        <v>430732151</v>
      </c>
      <c r="F334">
        <f t="shared" si="22"/>
        <v>48116880</v>
      </c>
      <c r="G334">
        <f t="shared" si="23"/>
        <v>12.575786605234583</v>
      </c>
    </row>
    <row r="335" spans="1:7" x14ac:dyDescent="0.25">
      <c r="A335" s="1">
        <v>44249</v>
      </c>
      <c r="B335">
        <v>11196.74</v>
      </c>
      <c r="C335">
        <f t="shared" si="20"/>
        <v>-103.70000000000073</v>
      </c>
      <c r="D335">
        <f t="shared" si="21"/>
        <v>-0.91766338301872075</v>
      </c>
      <c r="E335">
        <v>382615271</v>
      </c>
      <c r="F335">
        <f t="shared" si="22"/>
        <v>9122874</v>
      </c>
      <c r="G335">
        <f t="shared" si="23"/>
        <v>2.4425862676931547</v>
      </c>
    </row>
    <row r="336" spans="1:7" x14ac:dyDescent="0.25">
      <c r="A336" s="1">
        <v>44246</v>
      </c>
      <c r="B336">
        <v>11300.44</v>
      </c>
      <c r="C336">
        <f t="shared" si="20"/>
        <v>-52.319999999999709</v>
      </c>
      <c r="D336">
        <f t="shared" si="21"/>
        <v>-0.4608570955432838</v>
      </c>
      <c r="E336">
        <v>373492397</v>
      </c>
      <c r="F336">
        <f t="shared" si="22"/>
        <v>72089091</v>
      </c>
      <c r="G336">
        <f t="shared" si="23"/>
        <v>23.91781694657324</v>
      </c>
    </row>
    <row r="337" spans="1:7" x14ac:dyDescent="0.25">
      <c r="A337" s="1">
        <v>44245</v>
      </c>
      <c r="B337">
        <v>11352.76</v>
      </c>
      <c r="C337">
        <f t="shared" si="20"/>
        <v>-47.039999999999054</v>
      </c>
      <c r="D337">
        <f t="shared" si="21"/>
        <v>-0.41263881822487286</v>
      </c>
      <c r="E337">
        <v>301403306</v>
      </c>
      <c r="F337">
        <f t="shared" si="22"/>
        <v>-11810059</v>
      </c>
      <c r="G337">
        <f t="shared" si="23"/>
        <v>-3.7706114488441451</v>
      </c>
    </row>
    <row r="338" spans="1:7" x14ac:dyDescent="0.25">
      <c r="A338" s="1">
        <v>44244</v>
      </c>
      <c r="B338">
        <v>11399.8</v>
      </c>
      <c r="C338">
        <f t="shared" si="20"/>
        <v>2.0599999999994907</v>
      </c>
      <c r="D338">
        <f t="shared" si="21"/>
        <v>1.8073758481940198E-2</v>
      </c>
      <c r="E338">
        <v>313213365</v>
      </c>
      <c r="F338">
        <f t="shared" si="22"/>
        <v>-24731319</v>
      </c>
      <c r="G338">
        <f t="shared" si="23"/>
        <v>-7.3181559500429954</v>
      </c>
    </row>
    <row r="339" spans="1:7" x14ac:dyDescent="0.25">
      <c r="A339" s="1">
        <v>44243</v>
      </c>
      <c r="B339">
        <v>11397.74</v>
      </c>
      <c r="C339">
        <f t="shared" si="20"/>
        <v>-8.569999999999709</v>
      </c>
      <c r="D339">
        <f t="shared" si="21"/>
        <v>-7.5133851350697195E-2</v>
      </c>
      <c r="E339">
        <v>337944684</v>
      </c>
      <c r="F339">
        <f t="shared" si="22"/>
        <v>74794129</v>
      </c>
      <c r="G339">
        <f t="shared" si="23"/>
        <v>28.422561753669871</v>
      </c>
    </row>
    <row r="340" spans="1:7" x14ac:dyDescent="0.25">
      <c r="A340" s="1">
        <v>44239</v>
      </c>
      <c r="B340">
        <v>11406.31</v>
      </c>
      <c r="C340">
        <f t="shared" si="20"/>
        <v>48.93999999999869</v>
      </c>
      <c r="D340">
        <f t="shared" si="21"/>
        <v>0.43090962080128309</v>
      </c>
      <c r="E340">
        <v>263150555</v>
      </c>
      <c r="F340">
        <f t="shared" si="22"/>
        <v>-29355926</v>
      </c>
      <c r="G340">
        <f t="shared" si="23"/>
        <v>-10.035991646967986</v>
      </c>
    </row>
    <row r="341" spans="1:7" x14ac:dyDescent="0.25">
      <c r="A341" s="1">
        <v>44238</v>
      </c>
      <c r="B341">
        <v>11357.37</v>
      </c>
      <c r="C341">
        <f t="shared" si="20"/>
        <v>22.600000000000364</v>
      </c>
      <c r="D341">
        <f t="shared" si="21"/>
        <v>0.1993864895361826</v>
      </c>
      <c r="E341">
        <v>292506481</v>
      </c>
      <c r="F341">
        <f t="shared" si="22"/>
        <v>-22791393</v>
      </c>
      <c r="G341">
        <f t="shared" si="23"/>
        <v>-7.2285273322204517</v>
      </c>
    </row>
    <row r="342" spans="1:7" x14ac:dyDescent="0.25">
      <c r="A342" s="1">
        <v>44237</v>
      </c>
      <c r="B342">
        <v>11334.77</v>
      </c>
      <c r="C342">
        <f t="shared" si="20"/>
        <v>-14.029999999998836</v>
      </c>
      <c r="D342">
        <f t="shared" si="21"/>
        <v>-0.12362540532918755</v>
      </c>
      <c r="E342">
        <v>315297874</v>
      </c>
      <c r="F342">
        <f t="shared" si="22"/>
        <v>46402515</v>
      </c>
      <c r="G342">
        <f t="shared" si="23"/>
        <v>17.256718439681215</v>
      </c>
    </row>
    <row r="343" spans="1:7" x14ac:dyDescent="0.25">
      <c r="A343" s="1">
        <v>44236</v>
      </c>
      <c r="B343">
        <v>11348.8</v>
      </c>
      <c r="C343">
        <f t="shared" si="20"/>
        <v>-11.640000000001237</v>
      </c>
      <c r="D343">
        <f t="shared" si="21"/>
        <v>-0.10246082017951097</v>
      </c>
      <c r="E343">
        <v>268895359</v>
      </c>
      <c r="F343">
        <f t="shared" si="22"/>
        <v>-59770087</v>
      </c>
      <c r="G343">
        <f t="shared" si="23"/>
        <v>-18.185692389457941</v>
      </c>
    </row>
    <row r="344" spans="1:7" x14ac:dyDescent="0.25">
      <c r="A344" s="1">
        <v>44235</v>
      </c>
      <c r="B344">
        <v>11360.44</v>
      </c>
      <c r="C344">
        <f t="shared" si="20"/>
        <v>76.399999999999636</v>
      </c>
      <c r="D344">
        <f t="shared" si="21"/>
        <v>0.67706247053359991</v>
      </c>
      <c r="E344">
        <v>328665446</v>
      </c>
      <c r="F344">
        <f t="shared" si="22"/>
        <v>23369682</v>
      </c>
      <c r="G344">
        <f t="shared" si="23"/>
        <v>7.654767853248039</v>
      </c>
    </row>
    <row r="345" spans="1:7" x14ac:dyDescent="0.25">
      <c r="A345" s="1">
        <v>44232</v>
      </c>
      <c r="B345">
        <v>11284.04</v>
      </c>
      <c r="C345">
        <f t="shared" si="20"/>
        <v>42.1200000000008</v>
      </c>
      <c r="D345">
        <f t="shared" si="21"/>
        <v>0.37466909567049755</v>
      </c>
      <c r="E345">
        <v>305295764</v>
      </c>
      <c r="F345">
        <f t="shared" si="22"/>
        <v>-52471468</v>
      </c>
      <c r="G345">
        <f t="shared" si="23"/>
        <v>-14.66637056352886</v>
      </c>
    </row>
    <row r="346" spans="1:7" x14ac:dyDescent="0.25">
      <c r="A346" s="1">
        <v>44231</v>
      </c>
      <c r="B346">
        <v>11241.92</v>
      </c>
      <c r="C346">
        <f t="shared" si="20"/>
        <v>118.97999999999956</v>
      </c>
      <c r="D346">
        <f t="shared" si="21"/>
        <v>1.0696812173759775</v>
      </c>
      <c r="E346">
        <v>357767232</v>
      </c>
      <c r="F346">
        <f t="shared" si="22"/>
        <v>118225</v>
      </c>
      <c r="G346">
        <f t="shared" si="23"/>
        <v>3.3056152173239504E-2</v>
      </c>
    </row>
    <row r="347" spans="1:7" x14ac:dyDescent="0.25">
      <c r="A347" s="1">
        <v>44230</v>
      </c>
      <c r="B347">
        <v>11122.94</v>
      </c>
      <c r="C347">
        <f t="shared" si="20"/>
        <v>7.6000000000003638</v>
      </c>
      <c r="D347">
        <f t="shared" si="21"/>
        <v>6.8373976864408673E-2</v>
      </c>
      <c r="E347">
        <v>357649007</v>
      </c>
      <c r="F347">
        <f t="shared" si="22"/>
        <v>-30749335</v>
      </c>
      <c r="G347">
        <f t="shared" si="23"/>
        <v>-7.9169583581796035</v>
      </c>
    </row>
    <row r="348" spans="1:7" x14ac:dyDescent="0.25">
      <c r="A348" s="1">
        <v>44229</v>
      </c>
      <c r="B348">
        <v>11115.34</v>
      </c>
      <c r="C348">
        <f t="shared" si="20"/>
        <v>160.75</v>
      </c>
      <c r="D348">
        <f t="shared" si="21"/>
        <v>1.4674214187842722</v>
      </c>
      <c r="E348">
        <v>388398342</v>
      </c>
      <c r="F348">
        <f t="shared" si="22"/>
        <v>27446115</v>
      </c>
      <c r="G348">
        <f t="shared" si="23"/>
        <v>7.6038081903841528</v>
      </c>
    </row>
    <row r="349" spans="1:7" x14ac:dyDescent="0.25">
      <c r="A349" s="1">
        <v>44228</v>
      </c>
      <c r="B349">
        <v>10954.59</v>
      </c>
      <c r="C349">
        <f t="shared" si="20"/>
        <v>175.17000000000007</v>
      </c>
      <c r="D349">
        <f t="shared" si="21"/>
        <v>1.6250410504461286</v>
      </c>
      <c r="E349">
        <v>360952227</v>
      </c>
      <c r="F349">
        <f t="shared" si="22"/>
        <v>-197560613</v>
      </c>
      <c r="G349">
        <f t="shared" si="23"/>
        <v>-35.37261793300938</v>
      </c>
    </row>
    <row r="350" spans="1:7" x14ac:dyDescent="0.25">
      <c r="A350" s="1">
        <v>44225</v>
      </c>
      <c r="B350">
        <v>10779.42</v>
      </c>
      <c r="C350">
        <f t="shared" si="20"/>
        <v>-214.18000000000029</v>
      </c>
      <c r="D350">
        <f t="shared" si="21"/>
        <v>-1.9482244214815918</v>
      </c>
      <c r="E350">
        <v>558512840</v>
      </c>
      <c r="F350">
        <f t="shared" si="22"/>
        <v>107475869</v>
      </c>
      <c r="G350">
        <f t="shared" si="23"/>
        <v>23.828616257712497</v>
      </c>
    </row>
    <row r="351" spans="1:7" x14ac:dyDescent="0.25">
      <c r="A351" s="1">
        <v>44224</v>
      </c>
      <c r="B351">
        <v>10993.6</v>
      </c>
      <c r="C351">
        <f t="shared" si="20"/>
        <v>107.02000000000044</v>
      </c>
      <c r="D351">
        <f t="shared" si="21"/>
        <v>0.98304518039641864</v>
      </c>
      <c r="E351">
        <v>451036971</v>
      </c>
      <c r="F351">
        <f t="shared" si="22"/>
        <v>-86885949</v>
      </c>
      <c r="G351">
        <f t="shared" si="23"/>
        <v>-16.152118783114876</v>
      </c>
    </row>
    <row r="352" spans="1:7" x14ac:dyDescent="0.25">
      <c r="A352" s="1">
        <v>44223</v>
      </c>
      <c r="B352">
        <v>10886.58</v>
      </c>
      <c r="C352">
        <f t="shared" si="20"/>
        <v>-290.60000000000036</v>
      </c>
      <c r="D352">
        <f t="shared" si="21"/>
        <v>-2.5999402353724315</v>
      </c>
      <c r="E352">
        <v>537922920</v>
      </c>
      <c r="F352">
        <f t="shared" si="22"/>
        <v>185958354</v>
      </c>
      <c r="G352">
        <f t="shared" si="23"/>
        <v>52.834396403415226</v>
      </c>
    </row>
    <row r="353" spans="1:7" x14ac:dyDescent="0.25">
      <c r="A353" s="1">
        <v>44222</v>
      </c>
      <c r="B353">
        <v>11177.18</v>
      </c>
      <c r="C353">
        <f t="shared" si="20"/>
        <v>-7.4499999999989086</v>
      </c>
      <c r="D353">
        <f t="shared" si="21"/>
        <v>-6.6609266466560887E-2</v>
      </c>
      <c r="E353">
        <v>351964566</v>
      </c>
      <c r="F353">
        <f t="shared" si="22"/>
        <v>-46744302</v>
      </c>
      <c r="G353">
        <f t="shared" si="23"/>
        <v>-11.723918315255531</v>
      </c>
    </row>
    <row r="354" spans="1:7" x14ac:dyDescent="0.25">
      <c r="A354" s="1">
        <v>44221</v>
      </c>
      <c r="B354">
        <v>11184.63</v>
      </c>
      <c r="C354">
        <f t="shared" si="20"/>
        <v>54.005999999999403</v>
      </c>
      <c r="D354">
        <f t="shared" si="21"/>
        <v>0.48520190781756173</v>
      </c>
      <c r="E354">
        <v>398708868</v>
      </c>
      <c r="F354">
        <f t="shared" si="22"/>
        <v>39623929</v>
      </c>
      <c r="G354">
        <f t="shared" si="23"/>
        <v>11.034695331513193</v>
      </c>
    </row>
    <row r="355" spans="1:7" x14ac:dyDescent="0.25">
      <c r="A355" s="1">
        <v>44218</v>
      </c>
      <c r="B355">
        <v>11130.624</v>
      </c>
      <c r="C355">
        <f t="shared" si="20"/>
        <v>-32.376000000000204</v>
      </c>
      <c r="D355">
        <f t="shared" si="21"/>
        <v>-0.29002956194571533</v>
      </c>
      <c r="E355">
        <v>359084939</v>
      </c>
      <c r="F355">
        <f t="shared" si="22"/>
        <v>899631</v>
      </c>
      <c r="G355">
        <f t="shared" si="23"/>
        <v>0.25116356810480905</v>
      </c>
    </row>
    <row r="356" spans="1:7" x14ac:dyDescent="0.25">
      <c r="A356" s="1">
        <v>44217</v>
      </c>
      <c r="B356">
        <v>11163</v>
      </c>
      <c r="C356">
        <f t="shared" si="20"/>
        <v>16.790000000000873</v>
      </c>
      <c r="D356">
        <f t="shared" si="21"/>
        <v>0.15063416174646696</v>
      </c>
      <c r="E356">
        <v>358185308</v>
      </c>
      <c r="F356">
        <f t="shared" si="22"/>
        <v>-37183875</v>
      </c>
      <c r="G356">
        <f t="shared" si="23"/>
        <v>-9.4048490875931527</v>
      </c>
    </row>
    <row r="357" spans="1:7" x14ac:dyDescent="0.25">
      <c r="A357" s="1">
        <v>44216</v>
      </c>
      <c r="B357">
        <v>11146.21</v>
      </c>
      <c r="C357">
        <f t="shared" si="20"/>
        <v>168.94099999999889</v>
      </c>
      <c r="D357">
        <f t="shared" si="21"/>
        <v>1.5390075618990378</v>
      </c>
      <c r="E357">
        <v>395369183</v>
      </c>
      <c r="F357">
        <f t="shared" si="22"/>
        <v>-20044049</v>
      </c>
      <c r="G357">
        <f t="shared" si="23"/>
        <v>-4.8250867945390823</v>
      </c>
    </row>
    <row r="358" spans="1:7" x14ac:dyDescent="0.25">
      <c r="A358" s="1">
        <v>44215</v>
      </c>
      <c r="B358">
        <v>10977.269</v>
      </c>
      <c r="C358">
        <f t="shared" si="20"/>
        <v>96.359000000000378</v>
      </c>
      <c r="D358">
        <f t="shared" si="21"/>
        <v>0.88557850400380467</v>
      </c>
      <c r="E358">
        <v>415413232</v>
      </c>
      <c r="F358">
        <f t="shared" si="22"/>
        <v>-104974775</v>
      </c>
      <c r="G358">
        <f t="shared" si="23"/>
        <v>-20.172404741833336</v>
      </c>
    </row>
    <row r="359" spans="1:7" x14ac:dyDescent="0.25">
      <c r="A359" s="1">
        <v>44211</v>
      </c>
      <c r="B359">
        <v>10880.91</v>
      </c>
      <c r="C359">
        <f t="shared" si="20"/>
        <v>-77.549999999999272</v>
      </c>
      <c r="D359">
        <f t="shared" si="21"/>
        <v>-0.70767242842515532</v>
      </c>
      <c r="E359">
        <v>520388007</v>
      </c>
      <c r="F359">
        <f t="shared" si="22"/>
        <v>132505187</v>
      </c>
      <c r="G359">
        <f t="shared" si="23"/>
        <v>34.161138407728394</v>
      </c>
    </row>
    <row r="360" spans="1:7" x14ac:dyDescent="0.25">
      <c r="A360" s="1">
        <v>44210</v>
      </c>
      <c r="B360">
        <v>10958.46</v>
      </c>
      <c r="C360">
        <f t="shared" si="20"/>
        <v>-57.110000000000582</v>
      </c>
      <c r="D360">
        <f t="shared" si="21"/>
        <v>-0.51844797863388448</v>
      </c>
      <c r="E360">
        <v>387882820</v>
      </c>
      <c r="F360">
        <f t="shared" si="22"/>
        <v>21105705</v>
      </c>
      <c r="G360">
        <f t="shared" si="23"/>
        <v>5.7543680172084892</v>
      </c>
    </row>
    <row r="361" spans="1:7" x14ac:dyDescent="0.25">
      <c r="A361" s="1">
        <v>44209</v>
      </c>
      <c r="B361">
        <v>11015.57</v>
      </c>
      <c r="C361">
        <f t="shared" si="20"/>
        <v>40.360000000000582</v>
      </c>
      <c r="D361">
        <f t="shared" si="21"/>
        <v>0.36773783827371492</v>
      </c>
      <c r="E361">
        <v>366777115</v>
      </c>
      <c r="F361">
        <f t="shared" si="22"/>
        <v>-23181689</v>
      </c>
      <c r="G361">
        <f t="shared" si="23"/>
        <v>-5.9446507585452535</v>
      </c>
    </row>
    <row r="362" spans="1:7" x14ac:dyDescent="0.25">
      <c r="A362" s="1">
        <v>44208</v>
      </c>
      <c r="B362">
        <v>10975.21</v>
      </c>
      <c r="C362">
        <f t="shared" si="20"/>
        <v>-9.6700000000000728</v>
      </c>
      <c r="D362">
        <f t="shared" si="21"/>
        <v>-8.8030092272287669E-2</v>
      </c>
      <c r="E362">
        <v>389958804</v>
      </c>
      <c r="F362">
        <f t="shared" si="22"/>
        <v>9702092</v>
      </c>
      <c r="G362">
        <f t="shared" si="23"/>
        <v>2.5514584473659467</v>
      </c>
    </row>
    <row r="363" spans="1:7" x14ac:dyDescent="0.25">
      <c r="A363" s="1">
        <v>44207</v>
      </c>
      <c r="B363">
        <v>10984.88</v>
      </c>
      <c r="C363">
        <f t="shared" si="20"/>
        <v>-86.535000000001673</v>
      </c>
      <c r="D363">
        <f t="shared" si="21"/>
        <v>-0.78160740971232379</v>
      </c>
      <c r="E363">
        <v>380256712</v>
      </c>
      <c r="F363">
        <f t="shared" si="22"/>
        <v>-14970560</v>
      </c>
      <c r="G363">
        <f t="shared" si="23"/>
        <v>-3.7878357746527169</v>
      </c>
    </row>
    <row r="364" spans="1:7" x14ac:dyDescent="0.25">
      <c r="A364" s="1">
        <v>44204</v>
      </c>
      <c r="B364">
        <v>11071.415000000001</v>
      </c>
      <c r="C364">
        <f t="shared" si="20"/>
        <v>69.975000000000364</v>
      </c>
      <c r="D364">
        <f t="shared" si="21"/>
        <v>0.63605309850347191</v>
      </c>
      <c r="E364">
        <v>395227272</v>
      </c>
      <c r="F364">
        <f t="shared" si="22"/>
        <v>-19554617</v>
      </c>
      <c r="G364">
        <f t="shared" si="23"/>
        <v>-4.7144336622662903</v>
      </c>
    </row>
    <row r="365" spans="1:7" x14ac:dyDescent="0.25">
      <c r="A365" s="1">
        <v>44203</v>
      </c>
      <c r="B365">
        <v>11001.44</v>
      </c>
      <c r="C365">
        <f t="shared" si="20"/>
        <v>176.04000000000087</v>
      </c>
      <c r="D365">
        <f t="shared" si="21"/>
        <v>1.6261754761948832</v>
      </c>
      <c r="E365">
        <v>414781889</v>
      </c>
      <c r="F365">
        <f t="shared" si="22"/>
        <v>-60455365</v>
      </c>
      <c r="G365">
        <f t="shared" si="23"/>
        <v>-12.721091305691283</v>
      </c>
    </row>
    <row r="366" spans="1:7" x14ac:dyDescent="0.25">
      <c r="A366" s="1">
        <v>44202</v>
      </c>
      <c r="B366">
        <v>10825.4</v>
      </c>
      <c r="C366">
        <f t="shared" si="20"/>
        <v>14.420000000000073</v>
      </c>
      <c r="D366">
        <f t="shared" si="21"/>
        <v>0.13338291255741916</v>
      </c>
      <c r="E366">
        <v>475237254</v>
      </c>
      <c r="F366">
        <f t="shared" si="22"/>
        <v>123068160</v>
      </c>
      <c r="G366">
        <f t="shared" si="23"/>
        <v>34.945758187400735</v>
      </c>
    </row>
    <row r="367" spans="1:7" x14ac:dyDescent="0.25">
      <c r="A367" s="1">
        <v>44201</v>
      </c>
      <c r="B367">
        <v>10810.98</v>
      </c>
      <c r="C367">
        <f t="shared" si="20"/>
        <v>72.489999999999782</v>
      </c>
      <c r="D367">
        <f t="shared" si="21"/>
        <v>0.67504835409819985</v>
      </c>
      <c r="E367">
        <v>352169094</v>
      </c>
      <c r="F367">
        <f t="shared" si="22"/>
        <v>-107260308</v>
      </c>
      <c r="G367">
        <f t="shared" si="23"/>
        <v>-23.346417868136353</v>
      </c>
    </row>
    <row r="368" spans="1:7" x14ac:dyDescent="0.25">
      <c r="A368" s="1">
        <v>44200</v>
      </c>
      <c r="B368">
        <v>10738.49</v>
      </c>
      <c r="C368">
        <f t="shared" si="20"/>
        <v>-152.54000000000087</v>
      </c>
      <c r="D368">
        <f t="shared" si="21"/>
        <v>-1.400602146904387</v>
      </c>
      <c r="E368">
        <v>459429402</v>
      </c>
      <c r="F368">
        <f t="shared" si="22"/>
        <v>158998523</v>
      </c>
      <c r="G368">
        <f t="shared" si="23"/>
        <v>52.923495590478232</v>
      </c>
    </row>
    <row r="369" spans="1:7" x14ac:dyDescent="0.25">
      <c r="A369" s="1">
        <v>44196</v>
      </c>
      <c r="B369">
        <v>10891.03</v>
      </c>
      <c r="C369">
        <f t="shared" si="20"/>
        <v>65.640000000001237</v>
      </c>
      <c r="D369">
        <f t="shared" si="21"/>
        <v>0.60635228846259803</v>
      </c>
      <c r="E369">
        <v>300430879</v>
      </c>
      <c r="F369">
        <f t="shared" si="22"/>
        <v>53963680</v>
      </c>
      <c r="G369">
        <f t="shared" si="23"/>
        <v>21.8948729157262</v>
      </c>
    </row>
    <row r="370" spans="1:7" x14ac:dyDescent="0.25">
      <c r="A370" s="1">
        <v>44195</v>
      </c>
      <c r="B370">
        <v>10825.39</v>
      </c>
      <c r="C370">
        <f t="shared" si="20"/>
        <v>2.2699999999986176</v>
      </c>
      <c r="D370">
        <f t="shared" si="21"/>
        <v>2.0973619436896362E-2</v>
      </c>
      <c r="E370">
        <v>246467199</v>
      </c>
      <c r="F370">
        <f t="shared" si="22"/>
        <v>-15977892</v>
      </c>
      <c r="G370">
        <f t="shared" si="23"/>
        <v>-6.0880894891648021</v>
      </c>
    </row>
    <row r="371" spans="1:7" x14ac:dyDescent="0.25">
      <c r="A371" s="1">
        <v>44194</v>
      </c>
      <c r="B371">
        <v>10823.12</v>
      </c>
      <c r="C371">
        <f t="shared" si="20"/>
        <v>-16.699999999998909</v>
      </c>
      <c r="D371">
        <f t="shared" si="21"/>
        <v>-0.15406159880882625</v>
      </c>
      <c r="E371">
        <v>262445091</v>
      </c>
      <c r="F371">
        <f t="shared" si="22"/>
        <v>3940883</v>
      </c>
      <c r="G371">
        <f t="shared" si="23"/>
        <v>1.5244947192503728</v>
      </c>
    </row>
    <row r="372" spans="1:7" x14ac:dyDescent="0.25">
      <c r="A372" s="1">
        <v>44193</v>
      </c>
      <c r="B372">
        <v>10839.82</v>
      </c>
      <c r="C372">
        <f t="shared" si="20"/>
        <v>106.64999999999964</v>
      </c>
      <c r="D372">
        <f t="shared" si="21"/>
        <v>0.99364866111316263</v>
      </c>
      <c r="E372">
        <v>258504208</v>
      </c>
      <c r="F372">
        <f t="shared" si="22"/>
        <v>134338376</v>
      </c>
      <c r="G372">
        <f t="shared" si="23"/>
        <v>108.1927079584986</v>
      </c>
    </row>
    <row r="373" spans="1:7" x14ac:dyDescent="0.25">
      <c r="A373" s="1">
        <v>44189</v>
      </c>
      <c r="B373">
        <v>10733.17</v>
      </c>
      <c r="C373">
        <f t="shared" si="20"/>
        <v>38.960000000000946</v>
      </c>
      <c r="D373">
        <f t="shared" si="21"/>
        <v>0.36430928511784366</v>
      </c>
      <c r="E373">
        <v>124165832</v>
      </c>
      <c r="F373">
        <f t="shared" si="22"/>
        <v>-159982006</v>
      </c>
      <c r="G373">
        <f t="shared" si="23"/>
        <v>-56.302383690844763</v>
      </c>
    </row>
    <row r="374" spans="1:7" x14ac:dyDescent="0.25">
      <c r="A374" s="1">
        <v>44188</v>
      </c>
      <c r="B374">
        <v>10694.21</v>
      </c>
      <c r="C374">
        <f t="shared" si="20"/>
        <v>-4.5100000000002183</v>
      </c>
      <c r="D374">
        <f t="shared" si="21"/>
        <v>-4.2154575500622675E-2</v>
      </c>
      <c r="E374">
        <v>284147838</v>
      </c>
      <c r="F374">
        <f t="shared" si="22"/>
        <v>-48291400</v>
      </c>
      <c r="G374">
        <f t="shared" si="23"/>
        <v>-14.526383916209072</v>
      </c>
    </row>
    <row r="375" spans="1:7" x14ac:dyDescent="0.25">
      <c r="A375" s="1">
        <v>44187</v>
      </c>
      <c r="B375">
        <v>10698.72</v>
      </c>
      <c r="C375">
        <f t="shared" si="20"/>
        <v>-16.280000000000655</v>
      </c>
      <c r="D375">
        <f t="shared" si="21"/>
        <v>-0.1519365375641685</v>
      </c>
      <c r="E375">
        <v>332439238</v>
      </c>
      <c r="F375">
        <f t="shared" si="22"/>
        <v>-107889224</v>
      </c>
      <c r="G375">
        <f t="shared" si="23"/>
        <v>-24.501987336898516</v>
      </c>
    </row>
    <row r="376" spans="1:7" x14ac:dyDescent="0.25">
      <c r="A376" s="1">
        <v>44186</v>
      </c>
      <c r="B376">
        <v>10715</v>
      </c>
      <c r="C376">
        <f t="shared" si="20"/>
        <v>-33.139999999999418</v>
      </c>
      <c r="D376">
        <f t="shared" si="21"/>
        <v>-0.30833241844634907</v>
      </c>
      <c r="E376">
        <v>440328462</v>
      </c>
      <c r="F376">
        <f t="shared" si="22"/>
        <v>-942129626</v>
      </c>
      <c r="G376">
        <f t="shared" si="23"/>
        <v>-68.148874398281222</v>
      </c>
    </row>
    <row r="377" spans="1:7" x14ac:dyDescent="0.25">
      <c r="A377" s="1">
        <v>44183</v>
      </c>
      <c r="B377">
        <v>10748.14</v>
      </c>
      <c r="C377">
        <f t="shared" si="20"/>
        <v>-27.079999999999927</v>
      </c>
      <c r="D377">
        <f t="shared" si="21"/>
        <v>-0.25131737449444119</v>
      </c>
      <c r="E377">
        <v>1382458088</v>
      </c>
      <c r="F377">
        <f t="shared" si="22"/>
        <v>1016220018</v>
      </c>
      <c r="G377">
        <f t="shared" si="23"/>
        <v>277.47525482536537</v>
      </c>
    </row>
    <row r="378" spans="1:7" x14ac:dyDescent="0.25">
      <c r="A378" s="1">
        <v>44182</v>
      </c>
      <c r="B378">
        <v>10775.22</v>
      </c>
      <c r="C378">
        <f t="shared" si="20"/>
        <v>67.981999999999971</v>
      </c>
      <c r="D378">
        <f t="shared" si="21"/>
        <v>0.63491630614729933</v>
      </c>
      <c r="E378">
        <v>366238070</v>
      </c>
      <c r="F378">
        <f t="shared" si="22"/>
        <v>-3096108</v>
      </c>
      <c r="G378">
        <f t="shared" si="23"/>
        <v>-0.83829447270921131</v>
      </c>
    </row>
    <row r="379" spans="1:7" x14ac:dyDescent="0.25">
      <c r="A379" s="1">
        <v>44181</v>
      </c>
      <c r="B379">
        <v>10707.237999999999</v>
      </c>
      <c r="C379">
        <f t="shared" si="20"/>
        <v>25.947999999998501</v>
      </c>
      <c r="D379">
        <f t="shared" si="21"/>
        <v>0.24292945889493217</v>
      </c>
      <c r="E379">
        <v>369334178</v>
      </c>
      <c r="F379">
        <f t="shared" si="22"/>
        <v>-11605847</v>
      </c>
      <c r="G379">
        <f t="shared" si="23"/>
        <v>-3.046633653158394</v>
      </c>
    </row>
    <row r="380" spans="1:7" x14ac:dyDescent="0.25">
      <c r="A380" s="1">
        <v>44180</v>
      </c>
      <c r="B380">
        <v>10681.29</v>
      </c>
      <c r="C380">
        <f t="shared" si="20"/>
        <v>122.65000000000146</v>
      </c>
      <c r="D380">
        <f t="shared" si="21"/>
        <v>1.1616079343551959</v>
      </c>
      <c r="E380">
        <v>380940025</v>
      </c>
      <c r="F380">
        <f t="shared" si="22"/>
        <v>-25607007</v>
      </c>
      <c r="G380">
        <f t="shared" si="23"/>
        <v>-6.2986579619157075</v>
      </c>
    </row>
    <row r="381" spans="1:7" x14ac:dyDescent="0.25">
      <c r="A381" s="1">
        <v>44179</v>
      </c>
      <c r="B381">
        <v>10558.64</v>
      </c>
      <c r="C381">
        <f t="shared" si="20"/>
        <v>-32.096999999999753</v>
      </c>
      <c r="D381">
        <f t="shared" si="21"/>
        <v>-0.30306672708424121</v>
      </c>
      <c r="E381">
        <v>406547032</v>
      </c>
      <c r="F381">
        <f t="shared" si="22"/>
        <v>75865183</v>
      </c>
      <c r="G381">
        <f t="shared" si="23"/>
        <v>22.942046329249841</v>
      </c>
    </row>
    <row r="382" spans="1:7" x14ac:dyDescent="0.25">
      <c r="A382" s="1">
        <v>44176</v>
      </c>
      <c r="B382">
        <v>10590.736999999999</v>
      </c>
      <c r="C382">
        <f t="shared" si="20"/>
        <v>-10.958000000000538</v>
      </c>
      <c r="D382">
        <f t="shared" si="21"/>
        <v>-0.10336083050871148</v>
      </c>
      <c r="E382">
        <v>330681849</v>
      </c>
      <c r="F382">
        <f t="shared" si="22"/>
        <v>-46508050</v>
      </c>
      <c r="G382">
        <f t="shared" si="23"/>
        <v>-12.330141958546987</v>
      </c>
    </row>
    <row r="383" spans="1:7" x14ac:dyDescent="0.25">
      <c r="A383" s="1">
        <v>44175</v>
      </c>
      <c r="B383">
        <v>10601.695</v>
      </c>
      <c r="C383">
        <f t="shared" si="20"/>
        <v>-3.6710000000002765</v>
      </c>
      <c r="D383">
        <f t="shared" si="21"/>
        <v>-3.4614552670792095E-2</v>
      </c>
      <c r="E383">
        <v>377189899</v>
      </c>
      <c r="F383">
        <f t="shared" si="22"/>
        <v>-52746274</v>
      </c>
      <c r="G383">
        <f t="shared" si="23"/>
        <v>-12.2683964068313</v>
      </c>
    </row>
    <row r="384" spans="1:7" x14ac:dyDescent="0.25">
      <c r="A384" s="1">
        <v>44174</v>
      </c>
      <c r="B384">
        <v>10605.366</v>
      </c>
      <c r="C384">
        <f t="shared" si="20"/>
        <v>-107.78399999999965</v>
      </c>
      <c r="D384">
        <f t="shared" si="21"/>
        <v>-1.0060906456084313</v>
      </c>
      <c r="E384">
        <v>429936173</v>
      </c>
      <c r="F384">
        <f t="shared" si="22"/>
        <v>97037549</v>
      </c>
      <c r="G384">
        <f t="shared" si="23"/>
        <v>29.149279091042445</v>
      </c>
    </row>
    <row r="385" spans="1:7" x14ac:dyDescent="0.25">
      <c r="A385" s="1">
        <v>44173</v>
      </c>
      <c r="B385">
        <v>10713.15</v>
      </c>
      <c r="C385">
        <f t="shared" si="20"/>
        <v>31.729999999999563</v>
      </c>
      <c r="D385">
        <f t="shared" si="21"/>
        <v>0.29705788181720749</v>
      </c>
      <c r="E385">
        <v>332898624</v>
      </c>
      <c r="F385">
        <f t="shared" si="22"/>
        <v>-12789852</v>
      </c>
      <c r="G385">
        <f t="shared" si="23"/>
        <v>-3.699820181451464</v>
      </c>
    </row>
    <row r="386" spans="1:7" x14ac:dyDescent="0.25">
      <c r="A386" s="1">
        <v>44172</v>
      </c>
      <c r="B386">
        <v>10681.42</v>
      </c>
      <c r="C386">
        <f t="shared" si="20"/>
        <v>-1.5399999999990541</v>
      </c>
      <c r="D386">
        <f t="shared" si="21"/>
        <v>-1.441548035375078E-2</v>
      </c>
      <c r="E386">
        <v>345688476</v>
      </c>
      <c r="F386">
        <f t="shared" si="22"/>
        <v>7406764</v>
      </c>
      <c r="G386">
        <f t="shared" si="23"/>
        <v>2.1895253976957525</v>
      </c>
    </row>
    <row r="387" spans="1:7" x14ac:dyDescent="0.25">
      <c r="A387" s="1">
        <v>44169</v>
      </c>
      <c r="B387">
        <v>10682.96</v>
      </c>
      <c r="C387">
        <f t="shared" si="20"/>
        <v>82.669999999998254</v>
      </c>
      <c r="D387">
        <f t="shared" si="21"/>
        <v>0.77988432391942342</v>
      </c>
      <c r="E387">
        <v>338281712</v>
      </c>
      <c r="F387">
        <f t="shared" si="22"/>
        <v>-13134098</v>
      </c>
      <c r="G387">
        <f t="shared" si="23"/>
        <v>-3.7374806785158583</v>
      </c>
    </row>
    <row r="388" spans="1:7" x14ac:dyDescent="0.25">
      <c r="A388" s="1">
        <v>44168</v>
      </c>
      <c r="B388">
        <v>10600.29</v>
      </c>
      <c r="C388">
        <f t="shared" si="20"/>
        <v>-7.1199999999989814</v>
      </c>
      <c r="D388">
        <f t="shared" si="21"/>
        <v>-6.7122888622189403E-2</v>
      </c>
      <c r="E388">
        <v>351415810</v>
      </c>
      <c r="F388">
        <f t="shared" si="22"/>
        <v>-2796456</v>
      </c>
      <c r="G388">
        <f t="shared" si="23"/>
        <v>-0.78948592932126183</v>
      </c>
    </row>
    <row r="389" spans="1:7" x14ac:dyDescent="0.25">
      <c r="A389" s="1">
        <v>44167</v>
      </c>
      <c r="B389">
        <v>10607.41</v>
      </c>
      <c r="C389">
        <f t="shared" si="20"/>
        <v>22.139999999999418</v>
      </c>
      <c r="D389">
        <f t="shared" si="21"/>
        <v>0.20915857602120133</v>
      </c>
      <c r="E389">
        <v>354212266</v>
      </c>
      <c r="F389">
        <f t="shared" si="22"/>
        <v>-32196604</v>
      </c>
      <c r="G389">
        <f t="shared" si="23"/>
        <v>-8.3322631801904539</v>
      </c>
    </row>
    <row r="390" spans="1:7" x14ac:dyDescent="0.25">
      <c r="A390" s="1">
        <v>44166</v>
      </c>
      <c r="B390">
        <v>10585.27</v>
      </c>
      <c r="C390">
        <f t="shared" si="20"/>
        <v>119.87900000000081</v>
      </c>
      <c r="D390">
        <f t="shared" si="21"/>
        <v>1.1454803743118707</v>
      </c>
      <c r="E390">
        <v>386408870</v>
      </c>
      <c r="F390">
        <f t="shared" si="22"/>
        <v>-356583148</v>
      </c>
      <c r="G390">
        <f t="shared" si="23"/>
        <v>-47.992863901803048</v>
      </c>
    </row>
    <row r="391" spans="1:7" x14ac:dyDescent="0.25">
      <c r="A391" s="1">
        <v>44165</v>
      </c>
      <c r="B391">
        <v>10465.391</v>
      </c>
      <c r="C391">
        <f t="shared" si="20"/>
        <v>-42.568999999999505</v>
      </c>
      <c r="D391">
        <f t="shared" si="21"/>
        <v>-0.4051119341908373</v>
      </c>
      <c r="E391">
        <v>742992018</v>
      </c>
      <c r="F391">
        <f t="shared" si="22"/>
        <v>564322837</v>
      </c>
      <c r="G391">
        <f t="shared" si="23"/>
        <v>315.84788928987143</v>
      </c>
    </row>
    <row r="392" spans="1:7" x14ac:dyDescent="0.25">
      <c r="A392" s="1">
        <v>44162</v>
      </c>
      <c r="B392">
        <v>10507.96</v>
      </c>
      <c r="C392">
        <f t="shared" ref="C392:C455" si="24">IF(AND(ISNUMBER(B392),ISNUMBER(B393)), (B392 - B393), "")</f>
        <v>38.179999999998472</v>
      </c>
      <c r="D392">
        <f t="shared" ref="D392:D455" si="25">IF(AND(ISNUMBER(C392),ISNUMBER(B393)), (100*C392/ABS(B393)), "")</f>
        <v>0.3646685985760777</v>
      </c>
      <c r="E392">
        <v>178669181</v>
      </c>
      <c r="F392">
        <f t="shared" ref="F392:F455" si="26">IF(AND(ISNUMBER(E392),ISNUMBER(E393)), (E392 - E393), "")</f>
        <v>-149265873</v>
      </c>
      <c r="G392">
        <f t="shared" ref="G392:G455" si="27">IF(AND(ISNUMBER(F392),ISNUMBER(E393)), (100*F392/ABS(E393)), "")</f>
        <v>-45.516900733643439</v>
      </c>
    </row>
    <row r="393" spans="1:7" x14ac:dyDescent="0.25">
      <c r="A393" s="1">
        <v>44160</v>
      </c>
      <c r="B393">
        <v>10469.780000000001</v>
      </c>
      <c r="C393">
        <f t="shared" si="24"/>
        <v>3.0400000000008731</v>
      </c>
      <c r="D393">
        <f t="shared" si="25"/>
        <v>2.904438249159598E-2</v>
      </c>
      <c r="E393">
        <v>327935054</v>
      </c>
      <c r="F393">
        <f t="shared" si="26"/>
        <v>-120556296</v>
      </c>
      <c r="G393">
        <f t="shared" si="27"/>
        <v>-26.88040605465412</v>
      </c>
    </row>
    <row r="394" spans="1:7" x14ac:dyDescent="0.25">
      <c r="A394" s="1">
        <v>44159</v>
      </c>
      <c r="B394">
        <v>10466.74</v>
      </c>
      <c r="C394">
        <f t="shared" si="24"/>
        <v>167.96999999999935</v>
      </c>
      <c r="D394">
        <f t="shared" si="25"/>
        <v>1.6309714655245173</v>
      </c>
      <c r="E394">
        <v>448491350</v>
      </c>
      <c r="F394">
        <f t="shared" si="26"/>
        <v>94291510</v>
      </c>
      <c r="G394">
        <f t="shared" si="27"/>
        <v>26.620991697794103</v>
      </c>
    </row>
    <row r="395" spans="1:7" x14ac:dyDescent="0.25">
      <c r="A395" s="1">
        <v>44158</v>
      </c>
      <c r="B395">
        <v>10298.77</v>
      </c>
      <c r="C395">
        <f t="shared" si="24"/>
        <v>54.319999999999709</v>
      </c>
      <c r="D395">
        <f t="shared" si="25"/>
        <v>0.53023832416576488</v>
      </c>
      <c r="E395">
        <v>354199840</v>
      </c>
      <c r="F395">
        <f t="shared" si="26"/>
        <v>-13811896</v>
      </c>
      <c r="G395">
        <f t="shared" si="27"/>
        <v>-3.7531129170293633</v>
      </c>
    </row>
    <row r="396" spans="1:7" x14ac:dyDescent="0.25">
      <c r="A396" s="1">
        <v>44155</v>
      </c>
      <c r="B396">
        <v>10244.450000000001</v>
      </c>
      <c r="C396">
        <f t="shared" si="24"/>
        <v>-74.57799999999952</v>
      </c>
      <c r="D396">
        <f t="shared" si="25"/>
        <v>-0.72272310919206262</v>
      </c>
      <c r="E396">
        <v>368011736</v>
      </c>
      <c r="F396">
        <f t="shared" si="26"/>
        <v>14621680</v>
      </c>
      <c r="G396">
        <f t="shared" si="27"/>
        <v>4.13754709611863</v>
      </c>
    </row>
    <row r="397" spans="1:7" x14ac:dyDescent="0.25">
      <c r="A397" s="1">
        <v>44154</v>
      </c>
      <c r="B397">
        <v>10319.028</v>
      </c>
      <c r="C397">
        <f t="shared" si="24"/>
        <v>43.028000000000247</v>
      </c>
      <c r="D397">
        <f t="shared" si="25"/>
        <v>0.4187232386142492</v>
      </c>
      <c r="E397">
        <v>353390056</v>
      </c>
      <c r="F397">
        <f t="shared" si="26"/>
        <v>-41819256</v>
      </c>
      <c r="G397">
        <f t="shared" si="27"/>
        <v>-10.581546216198468</v>
      </c>
    </row>
    <row r="398" spans="1:7" x14ac:dyDescent="0.25">
      <c r="A398" s="1">
        <v>44153</v>
      </c>
      <c r="B398">
        <v>10276</v>
      </c>
      <c r="C398">
        <f t="shared" si="24"/>
        <v>-101.84000000000015</v>
      </c>
      <c r="D398">
        <f t="shared" si="25"/>
        <v>-0.98132173939856604</v>
      </c>
      <c r="E398">
        <v>395209312</v>
      </c>
      <c r="F398">
        <f t="shared" si="26"/>
        <v>21572378</v>
      </c>
      <c r="G398">
        <f t="shared" si="27"/>
        <v>5.7736203348676449</v>
      </c>
    </row>
    <row r="399" spans="1:7" x14ac:dyDescent="0.25">
      <c r="A399" s="1">
        <v>44152</v>
      </c>
      <c r="B399">
        <v>10377.84</v>
      </c>
      <c r="C399">
        <f t="shared" si="24"/>
        <v>-35.059999999999491</v>
      </c>
      <c r="D399">
        <f t="shared" si="25"/>
        <v>-0.33669774990636125</v>
      </c>
      <c r="E399">
        <v>373636934</v>
      </c>
      <c r="F399">
        <f t="shared" si="26"/>
        <v>-48739252</v>
      </c>
      <c r="G399">
        <f t="shared" si="27"/>
        <v>-11.539299235018898</v>
      </c>
    </row>
    <row r="400" spans="1:7" x14ac:dyDescent="0.25">
      <c r="A400" s="1">
        <v>44151</v>
      </c>
      <c r="B400">
        <v>10412.9</v>
      </c>
      <c r="C400">
        <f t="shared" si="24"/>
        <v>100.88999999999942</v>
      </c>
      <c r="D400">
        <f t="shared" si="25"/>
        <v>0.97837376030472634</v>
      </c>
      <c r="E400">
        <v>422376186</v>
      </c>
      <c r="F400">
        <f t="shared" si="26"/>
        <v>98976898</v>
      </c>
      <c r="G400">
        <f t="shared" si="27"/>
        <v>30.60516880296904</v>
      </c>
    </row>
    <row r="401" spans="1:7" x14ac:dyDescent="0.25">
      <c r="A401" s="1">
        <v>44148</v>
      </c>
      <c r="B401">
        <v>10312.01</v>
      </c>
      <c r="C401">
        <f t="shared" si="24"/>
        <v>118.23999999999978</v>
      </c>
      <c r="D401">
        <f t="shared" si="25"/>
        <v>1.1599241497502866</v>
      </c>
      <c r="E401">
        <v>323399288</v>
      </c>
      <c r="F401">
        <f t="shared" si="26"/>
        <v>-13554740</v>
      </c>
      <c r="G401">
        <f t="shared" si="27"/>
        <v>-4.0227268035507802</v>
      </c>
    </row>
    <row r="402" spans="1:7" x14ac:dyDescent="0.25">
      <c r="A402" s="1">
        <v>44147</v>
      </c>
      <c r="B402">
        <v>10193.77</v>
      </c>
      <c r="C402">
        <f t="shared" si="24"/>
        <v>-85.059999999999491</v>
      </c>
      <c r="D402">
        <f t="shared" si="25"/>
        <v>-0.82752609003164257</v>
      </c>
      <c r="E402">
        <v>336954028</v>
      </c>
      <c r="F402">
        <f t="shared" si="26"/>
        <v>-16098279</v>
      </c>
      <c r="G402">
        <f t="shared" si="27"/>
        <v>-4.5597433243794097</v>
      </c>
    </row>
    <row r="403" spans="1:7" x14ac:dyDescent="0.25">
      <c r="A403" s="1">
        <v>44146</v>
      </c>
      <c r="B403">
        <v>10278.83</v>
      </c>
      <c r="C403">
        <f t="shared" si="24"/>
        <v>98.549999999999272</v>
      </c>
      <c r="D403">
        <f t="shared" si="25"/>
        <v>0.96804803011311347</v>
      </c>
      <c r="E403">
        <v>353052307</v>
      </c>
      <c r="F403">
        <f t="shared" si="26"/>
        <v>-141268485</v>
      </c>
      <c r="G403">
        <f t="shared" si="27"/>
        <v>-28.578301233988959</v>
      </c>
    </row>
    <row r="404" spans="1:7" x14ac:dyDescent="0.25">
      <c r="A404" s="1">
        <v>44145</v>
      </c>
      <c r="B404">
        <v>10180.280000000001</v>
      </c>
      <c r="C404">
        <f t="shared" si="24"/>
        <v>-33.549999999999272</v>
      </c>
      <c r="D404">
        <f t="shared" si="25"/>
        <v>-0.3284761935532437</v>
      </c>
      <c r="E404">
        <v>494320792</v>
      </c>
      <c r="F404">
        <f t="shared" si="26"/>
        <v>-192099043</v>
      </c>
      <c r="G404">
        <f t="shared" si="27"/>
        <v>-27.985648608187436</v>
      </c>
    </row>
    <row r="405" spans="1:7" x14ac:dyDescent="0.25">
      <c r="A405" s="1">
        <v>44144</v>
      </c>
      <c r="B405">
        <v>10213.83</v>
      </c>
      <c r="C405">
        <f t="shared" si="24"/>
        <v>61.760000000000218</v>
      </c>
      <c r="D405">
        <f t="shared" si="25"/>
        <v>0.60834883920225358</v>
      </c>
      <c r="E405">
        <v>686419835</v>
      </c>
      <c r="F405">
        <f t="shared" si="26"/>
        <v>359986093</v>
      </c>
      <c r="G405">
        <f t="shared" si="27"/>
        <v>110.27845675340755</v>
      </c>
    </row>
    <row r="406" spans="1:7" x14ac:dyDescent="0.25">
      <c r="A406" s="1">
        <v>44141</v>
      </c>
      <c r="B406">
        <v>10152.07</v>
      </c>
      <c r="C406">
        <f t="shared" si="24"/>
        <v>5.2899999999990541</v>
      </c>
      <c r="D406">
        <f t="shared" si="25"/>
        <v>5.2134765906021945E-2</v>
      </c>
      <c r="E406">
        <v>326433742</v>
      </c>
      <c r="F406">
        <f t="shared" si="26"/>
        <v>-49849662</v>
      </c>
      <c r="G406">
        <f t="shared" si="27"/>
        <v>-13.247903433976589</v>
      </c>
    </row>
    <row r="407" spans="1:7" x14ac:dyDescent="0.25">
      <c r="A407" s="1">
        <v>44140</v>
      </c>
      <c r="B407">
        <v>10146.780000000001</v>
      </c>
      <c r="C407">
        <f t="shared" si="24"/>
        <v>198.14600000000064</v>
      </c>
      <c r="D407">
        <f t="shared" si="25"/>
        <v>1.9916905175122599</v>
      </c>
      <c r="E407">
        <v>376283404</v>
      </c>
      <c r="F407">
        <f t="shared" si="26"/>
        <v>-96872730</v>
      </c>
      <c r="G407">
        <f t="shared" si="27"/>
        <v>-20.473734363549433</v>
      </c>
    </row>
    <row r="408" spans="1:7" x14ac:dyDescent="0.25">
      <c r="A408" s="1">
        <v>44139</v>
      </c>
      <c r="B408">
        <v>9948.634</v>
      </c>
      <c r="C408">
        <f t="shared" si="24"/>
        <v>265.3739999999998</v>
      </c>
      <c r="D408">
        <f t="shared" si="25"/>
        <v>2.7405439903503552</v>
      </c>
      <c r="E408">
        <v>473156134</v>
      </c>
      <c r="F408">
        <f t="shared" si="26"/>
        <v>122767856</v>
      </c>
      <c r="G408">
        <f t="shared" si="27"/>
        <v>35.037660706218034</v>
      </c>
    </row>
    <row r="409" spans="1:7" x14ac:dyDescent="0.25">
      <c r="A409" s="1">
        <v>44138</v>
      </c>
      <c r="B409">
        <v>9683.26</v>
      </c>
      <c r="C409">
        <f t="shared" si="24"/>
        <v>166.05299999999988</v>
      </c>
      <c r="D409">
        <f t="shared" si="25"/>
        <v>1.7447660852600966</v>
      </c>
      <c r="E409">
        <v>350388278</v>
      </c>
      <c r="F409">
        <f t="shared" si="26"/>
        <v>-27659099</v>
      </c>
      <c r="G409">
        <f t="shared" si="27"/>
        <v>-7.3163049614281546</v>
      </c>
    </row>
    <row r="410" spans="1:7" x14ac:dyDescent="0.25">
      <c r="A410" s="1">
        <v>44137</v>
      </c>
      <c r="B410">
        <v>9517.2070000000003</v>
      </c>
      <c r="C410">
        <f t="shared" si="24"/>
        <v>94.990999999999985</v>
      </c>
      <c r="D410">
        <f t="shared" si="25"/>
        <v>1.0081598638791551</v>
      </c>
      <c r="E410">
        <v>378047377</v>
      </c>
      <c r="F410">
        <f t="shared" si="26"/>
        <v>-131598675</v>
      </c>
      <c r="G410">
        <f t="shared" si="27"/>
        <v>-25.821582347899753</v>
      </c>
    </row>
    <row r="411" spans="1:7" x14ac:dyDescent="0.25">
      <c r="A411" s="1">
        <v>44134</v>
      </c>
      <c r="B411">
        <v>9422.2160000000003</v>
      </c>
      <c r="C411">
        <f t="shared" si="24"/>
        <v>-138.18900000000031</v>
      </c>
      <c r="D411">
        <f t="shared" si="25"/>
        <v>-1.4454303975616127</v>
      </c>
      <c r="E411">
        <v>509646052</v>
      </c>
      <c r="F411">
        <f t="shared" si="26"/>
        <v>114511763</v>
      </c>
      <c r="G411">
        <f t="shared" si="27"/>
        <v>28.980467195040113</v>
      </c>
    </row>
    <row r="412" spans="1:7" x14ac:dyDescent="0.25">
      <c r="A412" s="1">
        <v>44133</v>
      </c>
      <c r="B412">
        <v>9560.4050000000007</v>
      </c>
      <c r="C412">
        <f t="shared" si="24"/>
        <v>112.1880000000001</v>
      </c>
      <c r="D412">
        <f t="shared" si="25"/>
        <v>1.1873986382827584</v>
      </c>
      <c r="E412">
        <v>395134289</v>
      </c>
      <c r="F412">
        <f t="shared" si="26"/>
        <v>-86657452</v>
      </c>
      <c r="G412">
        <f t="shared" si="27"/>
        <v>-17.986495953653137</v>
      </c>
    </row>
    <row r="413" spans="1:7" x14ac:dyDescent="0.25">
      <c r="A413" s="1">
        <v>44132</v>
      </c>
      <c r="B413">
        <v>9448.2170000000006</v>
      </c>
      <c r="C413">
        <f t="shared" si="24"/>
        <v>-355.93199999999888</v>
      </c>
      <c r="D413">
        <f t="shared" si="25"/>
        <v>-3.6304221814662232</v>
      </c>
      <c r="E413">
        <v>481791741</v>
      </c>
      <c r="F413">
        <f t="shared" si="26"/>
        <v>142384774</v>
      </c>
      <c r="G413">
        <f t="shared" si="27"/>
        <v>41.951046337831954</v>
      </c>
    </row>
    <row r="414" spans="1:7" x14ac:dyDescent="0.25">
      <c r="A414" s="1">
        <v>44131</v>
      </c>
      <c r="B414">
        <v>9804.1489999999994</v>
      </c>
      <c r="C414">
        <f t="shared" si="24"/>
        <v>-12.255000000001019</v>
      </c>
      <c r="D414">
        <f t="shared" si="25"/>
        <v>-0.12484205010308273</v>
      </c>
      <c r="E414">
        <v>339406967</v>
      </c>
      <c r="F414">
        <f t="shared" si="26"/>
        <v>-12347985</v>
      </c>
      <c r="G414">
        <f t="shared" si="27"/>
        <v>-3.5103940768401749</v>
      </c>
    </row>
    <row r="415" spans="1:7" x14ac:dyDescent="0.25">
      <c r="A415" s="1">
        <v>44130</v>
      </c>
      <c r="B415">
        <v>9816.4040000000005</v>
      </c>
      <c r="C415">
        <f t="shared" si="24"/>
        <v>-176.5</v>
      </c>
      <c r="D415">
        <f t="shared" si="25"/>
        <v>-1.7662533333653561</v>
      </c>
      <c r="E415">
        <v>351754952</v>
      </c>
      <c r="F415">
        <f t="shared" si="26"/>
        <v>61597314</v>
      </c>
      <c r="G415">
        <f t="shared" si="27"/>
        <v>21.228913505285703</v>
      </c>
    </row>
    <row r="416" spans="1:7" x14ac:dyDescent="0.25">
      <c r="A416" s="1">
        <v>44127</v>
      </c>
      <c r="B416">
        <v>9992.9040000000005</v>
      </c>
      <c r="C416">
        <f t="shared" si="24"/>
        <v>25.707000000000335</v>
      </c>
      <c r="D416">
        <f t="shared" si="25"/>
        <v>0.25791604199255153</v>
      </c>
      <c r="E416">
        <v>290157638</v>
      </c>
      <c r="F416">
        <f t="shared" si="26"/>
        <v>-29487778</v>
      </c>
      <c r="G416">
        <f t="shared" si="27"/>
        <v>-9.2251527861735401</v>
      </c>
    </row>
    <row r="417" spans="1:7" x14ac:dyDescent="0.25">
      <c r="A417" s="1">
        <v>44126</v>
      </c>
      <c r="B417">
        <v>9967.1970000000001</v>
      </c>
      <c r="C417">
        <f t="shared" si="24"/>
        <v>39.201999999999316</v>
      </c>
      <c r="D417">
        <f t="shared" si="25"/>
        <v>0.39486321256204615</v>
      </c>
      <c r="E417">
        <v>319645416</v>
      </c>
      <c r="F417">
        <f t="shared" si="26"/>
        <v>5473135</v>
      </c>
      <c r="G417">
        <f t="shared" si="27"/>
        <v>1.7420808043851583</v>
      </c>
    </row>
    <row r="418" spans="1:7" x14ac:dyDescent="0.25">
      <c r="A418" s="1">
        <v>44125</v>
      </c>
      <c r="B418">
        <v>9927.9950000000008</v>
      </c>
      <c r="C418">
        <f t="shared" si="24"/>
        <v>-22.07799999999952</v>
      </c>
      <c r="D418">
        <f t="shared" si="25"/>
        <v>-0.22188781931549165</v>
      </c>
      <c r="E418">
        <v>314172281</v>
      </c>
      <c r="F418">
        <f t="shared" si="26"/>
        <v>16613456</v>
      </c>
      <c r="G418">
        <f t="shared" si="27"/>
        <v>5.5832509756684248</v>
      </c>
    </row>
    <row r="419" spans="1:7" x14ac:dyDescent="0.25">
      <c r="A419" s="1">
        <v>44124</v>
      </c>
      <c r="B419">
        <v>9950.0730000000003</v>
      </c>
      <c r="C419">
        <f t="shared" si="24"/>
        <v>38.042999999999665</v>
      </c>
      <c r="D419">
        <f t="shared" si="25"/>
        <v>0.38380634441178713</v>
      </c>
      <c r="E419">
        <v>297558825</v>
      </c>
      <c r="F419">
        <f t="shared" si="26"/>
        <v>-63995804</v>
      </c>
      <c r="G419">
        <f t="shared" si="27"/>
        <v>-17.700175538341675</v>
      </c>
    </row>
    <row r="420" spans="1:7" x14ac:dyDescent="0.25">
      <c r="A420" s="1">
        <v>44123</v>
      </c>
      <c r="B420">
        <v>9912.0300000000007</v>
      </c>
      <c r="C420">
        <f t="shared" si="24"/>
        <v>-169.85999999999876</v>
      </c>
      <c r="D420">
        <f t="shared" si="25"/>
        <v>-1.6848031470289675</v>
      </c>
      <c r="E420">
        <v>361554629</v>
      </c>
      <c r="F420">
        <f t="shared" si="26"/>
        <v>-50805433</v>
      </c>
      <c r="G420">
        <f t="shared" si="27"/>
        <v>-12.320648307594832</v>
      </c>
    </row>
    <row r="421" spans="1:7" x14ac:dyDescent="0.25">
      <c r="A421" s="1">
        <v>44120</v>
      </c>
      <c r="B421">
        <v>10081.89</v>
      </c>
      <c r="C421">
        <f t="shared" si="24"/>
        <v>2.8499999999985448</v>
      </c>
      <c r="D421">
        <f t="shared" si="25"/>
        <v>2.827650252403547E-2</v>
      </c>
      <c r="E421">
        <v>412360062</v>
      </c>
      <c r="F421">
        <f t="shared" si="26"/>
        <v>107071274</v>
      </c>
      <c r="G421">
        <f t="shared" si="27"/>
        <v>35.07212783720049</v>
      </c>
    </row>
    <row r="422" spans="1:7" x14ac:dyDescent="0.25">
      <c r="A422" s="1">
        <v>44119</v>
      </c>
      <c r="B422">
        <v>10079.040000000001</v>
      </c>
      <c r="C422">
        <f t="shared" si="24"/>
        <v>-31.559999999999491</v>
      </c>
      <c r="D422">
        <f t="shared" si="25"/>
        <v>-0.31214764702391046</v>
      </c>
      <c r="E422">
        <v>305288788</v>
      </c>
      <c r="F422">
        <f t="shared" si="26"/>
        <v>-24981730</v>
      </c>
      <c r="G422">
        <f t="shared" si="27"/>
        <v>-7.5640205947780057</v>
      </c>
    </row>
    <row r="423" spans="1:7" x14ac:dyDescent="0.25">
      <c r="A423" s="1">
        <v>44118</v>
      </c>
      <c r="B423">
        <v>10110.6</v>
      </c>
      <c r="C423">
        <f t="shared" si="24"/>
        <v>-72.049999999999272</v>
      </c>
      <c r="D423">
        <f t="shared" si="25"/>
        <v>-0.7075761221293011</v>
      </c>
      <c r="E423">
        <v>330270518</v>
      </c>
      <c r="F423">
        <f t="shared" si="26"/>
        <v>-12965351</v>
      </c>
      <c r="G423">
        <f t="shared" si="27"/>
        <v>-3.7773881377182055</v>
      </c>
    </row>
    <row r="424" spans="1:7" x14ac:dyDescent="0.25">
      <c r="A424" s="1">
        <v>44117</v>
      </c>
      <c r="B424">
        <v>10182.65</v>
      </c>
      <c r="C424">
        <f t="shared" si="24"/>
        <v>-53.140000000001237</v>
      </c>
      <c r="D424">
        <f t="shared" si="25"/>
        <v>-0.51915875569937675</v>
      </c>
      <c r="E424">
        <v>343235869</v>
      </c>
      <c r="F424">
        <f t="shared" si="26"/>
        <v>-29822574</v>
      </c>
      <c r="G424">
        <f t="shared" si="27"/>
        <v>-7.994075609220296</v>
      </c>
    </row>
    <row r="425" spans="1:7" x14ac:dyDescent="0.25">
      <c r="A425" s="1">
        <v>44116</v>
      </c>
      <c r="B425">
        <v>10235.790000000001</v>
      </c>
      <c r="C425">
        <f t="shared" si="24"/>
        <v>181.23000000000138</v>
      </c>
      <c r="D425">
        <f t="shared" si="25"/>
        <v>1.8024657468850094</v>
      </c>
      <c r="E425">
        <v>373058443</v>
      </c>
      <c r="F425">
        <f t="shared" si="26"/>
        <v>40675621</v>
      </c>
      <c r="G425">
        <f t="shared" si="27"/>
        <v>12.237582181668822</v>
      </c>
    </row>
    <row r="426" spans="1:7" x14ac:dyDescent="0.25">
      <c r="A426" s="1">
        <v>44113</v>
      </c>
      <c r="B426">
        <v>10054.56</v>
      </c>
      <c r="C426">
        <f t="shared" si="24"/>
        <v>103.20499999999993</v>
      </c>
      <c r="D426">
        <f t="shared" si="25"/>
        <v>1.0370949483763763</v>
      </c>
      <c r="E426">
        <v>332382822</v>
      </c>
      <c r="F426">
        <f t="shared" si="26"/>
        <v>42789367</v>
      </c>
      <c r="G426">
        <f t="shared" si="27"/>
        <v>14.775667840973822</v>
      </c>
    </row>
    <row r="427" spans="1:7" x14ac:dyDescent="0.25">
      <c r="A427" s="1">
        <v>44112</v>
      </c>
      <c r="B427">
        <v>9951.3549999999996</v>
      </c>
      <c r="C427">
        <f t="shared" si="24"/>
        <v>68.739999999999782</v>
      </c>
      <c r="D427">
        <f t="shared" si="25"/>
        <v>0.69556488844298581</v>
      </c>
      <c r="E427">
        <v>289593455</v>
      </c>
      <c r="F427">
        <f t="shared" si="26"/>
        <v>-25240105</v>
      </c>
      <c r="G427">
        <f t="shared" si="27"/>
        <v>-8.0169677590915018</v>
      </c>
    </row>
    <row r="428" spans="1:7" x14ac:dyDescent="0.25">
      <c r="A428" s="1">
        <v>44111</v>
      </c>
      <c r="B428">
        <v>9882.6149999999998</v>
      </c>
      <c r="C428">
        <f t="shared" si="24"/>
        <v>169.98300000000017</v>
      </c>
      <c r="D428">
        <f t="shared" si="25"/>
        <v>1.7501229326921908</v>
      </c>
      <c r="E428">
        <v>314833560</v>
      </c>
      <c r="F428">
        <f t="shared" si="26"/>
        <v>-56361542</v>
      </c>
      <c r="G428">
        <f t="shared" si="27"/>
        <v>-15.183805415622105</v>
      </c>
    </row>
    <row r="429" spans="1:7" x14ac:dyDescent="0.25">
      <c r="A429" s="1">
        <v>44110</v>
      </c>
      <c r="B429">
        <v>9712.6319999999996</v>
      </c>
      <c r="C429">
        <f t="shared" si="24"/>
        <v>-150.20299999999952</v>
      </c>
      <c r="D429">
        <f t="shared" si="25"/>
        <v>-1.5229191201109977</v>
      </c>
      <c r="E429">
        <v>371195102</v>
      </c>
      <c r="F429">
        <f t="shared" si="26"/>
        <v>32536190</v>
      </c>
      <c r="G429">
        <f t="shared" si="27"/>
        <v>9.6073627024467623</v>
      </c>
    </row>
    <row r="430" spans="1:7" x14ac:dyDescent="0.25">
      <c r="A430" s="1">
        <v>44109</v>
      </c>
      <c r="B430">
        <v>9862.8349999999991</v>
      </c>
      <c r="C430">
        <f t="shared" si="24"/>
        <v>175.0109999999986</v>
      </c>
      <c r="D430">
        <f t="shared" si="25"/>
        <v>1.8065047424478251</v>
      </c>
      <c r="E430">
        <v>338658912</v>
      </c>
      <c r="F430">
        <f t="shared" si="26"/>
        <v>-7807389</v>
      </c>
      <c r="G430">
        <f t="shared" si="27"/>
        <v>-2.2534338772531877</v>
      </c>
    </row>
    <row r="431" spans="1:7" x14ac:dyDescent="0.25">
      <c r="A431" s="1">
        <v>44106</v>
      </c>
      <c r="B431">
        <v>9687.8240000000005</v>
      </c>
      <c r="C431">
        <f t="shared" si="24"/>
        <v>-130.19800000000032</v>
      </c>
      <c r="D431">
        <f t="shared" si="25"/>
        <v>-1.3261123269025097</v>
      </c>
      <c r="E431">
        <v>346466301</v>
      </c>
      <c r="F431">
        <f t="shared" si="26"/>
        <v>4835867</v>
      </c>
      <c r="G431">
        <f t="shared" si="27"/>
        <v>1.4155258193419618</v>
      </c>
    </row>
    <row r="432" spans="1:7" x14ac:dyDescent="0.25">
      <c r="A432" s="1">
        <v>44105</v>
      </c>
      <c r="B432">
        <v>9818.0220000000008</v>
      </c>
      <c r="C432">
        <f t="shared" si="24"/>
        <v>62.044000000001688</v>
      </c>
      <c r="D432">
        <f t="shared" si="25"/>
        <v>0.63595879367503383</v>
      </c>
      <c r="E432">
        <v>341630434</v>
      </c>
      <c r="F432">
        <f t="shared" si="26"/>
        <v>-132390003</v>
      </c>
      <c r="G432">
        <f t="shared" si="27"/>
        <v>-27.929176184443708</v>
      </c>
    </row>
    <row r="433" spans="1:7" x14ac:dyDescent="0.25">
      <c r="A433" s="1">
        <v>44104</v>
      </c>
      <c r="B433">
        <v>9755.9779999999992</v>
      </c>
      <c r="C433">
        <f t="shared" si="24"/>
        <v>87.803999999998268</v>
      </c>
      <c r="D433">
        <f t="shared" si="25"/>
        <v>0.90817562861403056</v>
      </c>
      <c r="E433">
        <v>474020437</v>
      </c>
      <c r="F433">
        <f t="shared" si="26"/>
        <v>203159029</v>
      </c>
      <c r="G433">
        <f t="shared" si="27"/>
        <v>75.004789534284626</v>
      </c>
    </row>
    <row r="434" spans="1:7" x14ac:dyDescent="0.25">
      <c r="A434" s="1">
        <v>44103</v>
      </c>
      <c r="B434">
        <v>9668.1740000000009</v>
      </c>
      <c r="C434">
        <f t="shared" si="24"/>
        <v>-42.03899999999885</v>
      </c>
      <c r="D434">
        <f t="shared" si="25"/>
        <v>-0.43293592014921661</v>
      </c>
      <c r="E434">
        <v>270861408</v>
      </c>
      <c r="F434">
        <f t="shared" si="26"/>
        <v>-88707406</v>
      </c>
      <c r="G434">
        <f t="shared" si="27"/>
        <v>-24.67049492228767</v>
      </c>
    </row>
    <row r="435" spans="1:7" x14ac:dyDescent="0.25">
      <c r="A435" s="1">
        <v>44102</v>
      </c>
      <c r="B435">
        <v>9710.2129999999997</v>
      </c>
      <c r="C435">
        <f t="shared" si="24"/>
        <v>148.91699999999946</v>
      </c>
      <c r="D435">
        <f t="shared" si="25"/>
        <v>1.5574980630240864</v>
      </c>
      <c r="E435">
        <v>359568814</v>
      </c>
      <c r="F435">
        <f t="shared" si="26"/>
        <v>31397152</v>
      </c>
      <c r="G435">
        <f t="shared" si="27"/>
        <v>9.5672953016887856</v>
      </c>
    </row>
    <row r="436" spans="1:7" x14ac:dyDescent="0.25">
      <c r="A436" s="1">
        <v>44099</v>
      </c>
      <c r="B436">
        <v>9561.2960000000003</v>
      </c>
      <c r="C436">
        <f t="shared" si="24"/>
        <v>160.48600000000079</v>
      </c>
      <c r="D436">
        <f t="shared" si="25"/>
        <v>1.7071507667956356</v>
      </c>
      <c r="E436">
        <v>328171662</v>
      </c>
      <c r="F436">
        <f t="shared" si="26"/>
        <v>-37924607</v>
      </c>
      <c r="G436">
        <f t="shared" si="27"/>
        <v>-10.359189702640755</v>
      </c>
    </row>
    <row r="437" spans="1:7" x14ac:dyDescent="0.25">
      <c r="A437" s="1">
        <v>44098</v>
      </c>
      <c r="B437">
        <v>9400.81</v>
      </c>
      <c r="C437">
        <f t="shared" si="24"/>
        <v>29.243000000000393</v>
      </c>
      <c r="D437">
        <f t="shared" si="25"/>
        <v>0.31203959807362414</v>
      </c>
      <c r="E437">
        <v>366096269</v>
      </c>
      <c r="F437">
        <f t="shared" si="26"/>
        <v>-56864355</v>
      </c>
      <c r="G437">
        <f t="shared" si="27"/>
        <v>-13.4443614306754</v>
      </c>
    </row>
    <row r="438" spans="1:7" x14ac:dyDescent="0.25">
      <c r="A438" s="1">
        <v>44097</v>
      </c>
      <c r="B438">
        <v>9371.5669999999991</v>
      </c>
      <c r="C438">
        <f t="shared" si="24"/>
        <v>-240.94700000000012</v>
      </c>
      <c r="D438">
        <f t="shared" si="25"/>
        <v>-2.506597129533441</v>
      </c>
      <c r="E438">
        <v>422960624</v>
      </c>
      <c r="F438">
        <f t="shared" si="26"/>
        <v>33288760</v>
      </c>
      <c r="G438">
        <f t="shared" si="27"/>
        <v>8.5427671524162179</v>
      </c>
    </row>
    <row r="439" spans="1:7" x14ac:dyDescent="0.25">
      <c r="A439" s="1">
        <v>44096</v>
      </c>
      <c r="B439">
        <v>9612.5139999999992</v>
      </c>
      <c r="C439">
        <f t="shared" si="24"/>
        <v>98.125</v>
      </c>
      <c r="D439">
        <f t="shared" si="25"/>
        <v>1.0313326478452796</v>
      </c>
      <c r="E439">
        <v>389671864</v>
      </c>
      <c r="F439">
        <f t="shared" si="26"/>
        <v>-120980199</v>
      </c>
      <c r="G439">
        <f t="shared" si="27"/>
        <v>-23.691316997577665</v>
      </c>
    </row>
    <row r="440" spans="1:7" x14ac:dyDescent="0.25">
      <c r="A440" s="1">
        <v>44095</v>
      </c>
      <c r="B440">
        <v>9514.3889999999992</v>
      </c>
      <c r="C440">
        <f t="shared" si="24"/>
        <v>-77.106000000001586</v>
      </c>
      <c r="D440">
        <f t="shared" si="25"/>
        <v>-0.80389970489482176</v>
      </c>
      <c r="E440">
        <v>510652063</v>
      </c>
      <c r="F440">
        <f t="shared" si="26"/>
        <v>-573400774</v>
      </c>
      <c r="G440">
        <f t="shared" si="27"/>
        <v>-52.894172168473368</v>
      </c>
    </row>
    <row r="441" spans="1:7" x14ac:dyDescent="0.25">
      <c r="A441" s="1">
        <v>44092</v>
      </c>
      <c r="B441">
        <v>9591.4950000000008</v>
      </c>
      <c r="C441">
        <f t="shared" si="24"/>
        <v>-97.192999999999302</v>
      </c>
      <c r="D441">
        <f t="shared" si="25"/>
        <v>-1.0031595609229991</v>
      </c>
      <c r="E441">
        <v>1084052837</v>
      </c>
      <c r="F441">
        <f t="shared" si="26"/>
        <v>626819860</v>
      </c>
      <c r="G441">
        <f t="shared" si="27"/>
        <v>137.08981887367236</v>
      </c>
    </row>
    <row r="442" spans="1:7" x14ac:dyDescent="0.25">
      <c r="A442" s="1">
        <v>44091</v>
      </c>
      <c r="B442">
        <v>9688.6880000000001</v>
      </c>
      <c r="C442">
        <f t="shared" si="24"/>
        <v>-93.763999999999214</v>
      </c>
      <c r="D442">
        <f t="shared" si="25"/>
        <v>-0.95849179735304835</v>
      </c>
      <c r="E442">
        <v>457232977</v>
      </c>
      <c r="F442">
        <f t="shared" si="26"/>
        <v>26061602</v>
      </c>
      <c r="G442">
        <f t="shared" si="27"/>
        <v>6.0443720318863932</v>
      </c>
    </row>
    <row r="443" spans="1:7" x14ac:dyDescent="0.25">
      <c r="A443" s="1">
        <v>44090</v>
      </c>
      <c r="B443">
        <v>9782.4519999999993</v>
      </c>
      <c r="C443">
        <f t="shared" si="24"/>
        <v>-68.003000000000611</v>
      </c>
      <c r="D443">
        <f t="shared" si="25"/>
        <v>-0.69035389735804709</v>
      </c>
      <c r="E443">
        <v>431171375</v>
      </c>
      <c r="F443">
        <f t="shared" si="26"/>
        <v>64770558</v>
      </c>
      <c r="G443">
        <f t="shared" si="27"/>
        <v>17.677514621917449</v>
      </c>
    </row>
    <row r="444" spans="1:7" x14ac:dyDescent="0.25">
      <c r="A444" s="1">
        <v>44089</v>
      </c>
      <c r="B444">
        <v>9850.4549999999999</v>
      </c>
      <c r="C444">
        <f t="shared" si="24"/>
        <v>66.906999999999243</v>
      </c>
      <c r="D444">
        <f t="shared" si="25"/>
        <v>0.68387255829888338</v>
      </c>
      <c r="E444">
        <v>366400817</v>
      </c>
      <c r="F444">
        <f t="shared" si="26"/>
        <v>-5857842</v>
      </c>
      <c r="G444">
        <f t="shared" si="27"/>
        <v>-1.5735945580785</v>
      </c>
    </row>
    <row r="445" spans="1:7" x14ac:dyDescent="0.25">
      <c r="A445" s="1">
        <v>44088</v>
      </c>
      <c r="B445">
        <v>9783.5480000000007</v>
      </c>
      <c r="C445">
        <f t="shared" si="24"/>
        <v>133.39400000000023</v>
      </c>
      <c r="D445">
        <f t="shared" si="25"/>
        <v>1.3822991840337493</v>
      </c>
      <c r="E445">
        <v>372258659</v>
      </c>
      <c r="F445">
        <f t="shared" si="26"/>
        <v>13677864</v>
      </c>
      <c r="G445">
        <f t="shared" si="27"/>
        <v>3.8144441059650167</v>
      </c>
    </row>
    <row r="446" spans="1:7" x14ac:dyDescent="0.25">
      <c r="A446" s="1">
        <v>44085</v>
      </c>
      <c r="B446">
        <v>9650.1540000000005</v>
      </c>
      <c r="C446">
        <f t="shared" si="24"/>
        <v>0.3569999999999709</v>
      </c>
      <c r="D446">
        <f t="shared" si="25"/>
        <v>3.6995596902190883E-3</v>
      </c>
      <c r="E446">
        <v>358580795</v>
      </c>
      <c r="F446">
        <f t="shared" si="26"/>
        <v>-43337954</v>
      </c>
      <c r="G446">
        <f t="shared" si="27"/>
        <v>-10.782764951330996</v>
      </c>
    </row>
    <row r="447" spans="1:7" x14ac:dyDescent="0.25">
      <c r="A447" s="1">
        <v>44084</v>
      </c>
      <c r="B447">
        <v>9649.7970000000005</v>
      </c>
      <c r="C447">
        <f t="shared" si="24"/>
        <v>-174.38199999999961</v>
      </c>
      <c r="D447">
        <f t="shared" si="25"/>
        <v>-1.7750287326808643</v>
      </c>
      <c r="E447">
        <v>401918749</v>
      </c>
      <c r="F447">
        <f t="shared" si="26"/>
        <v>-22762652</v>
      </c>
      <c r="G447">
        <f t="shared" si="27"/>
        <v>-5.3599361654173316</v>
      </c>
    </row>
    <row r="448" spans="1:7" x14ac:dyDescent="0.25">
      <c r="A448" s="1">
        <v>44083</v>
      </c>
      <c r="B448">
        <v>9824.1790000000001</v>
      </c>
      <c r="C448">
        <f t="shared" si="24"/>
        <v>217.90500000000065</v>
      </c>
      <c r="D448">
        <f t="shared" si="25"/>
        <v>2.2683612813875667</v>
      </c>
      <c r="E448">
        <v>424681401</v>
      </c>
      <c r="F448">
        <f t="shared" si="26"/>
        <v>-115765180</v>
      </c>
      <c r="G448">
        <f t="shared" si="27"/>
        <v>-21.420281683676706</v>
      </c>
    </row>
    <row r="449" spans="1:7" x14ac:dyDescent="0.25">
      <c r="A449" s="1">
        <v>44082</v>
      </c>
      <c r="B449">
        <v>9606.2739999999994</v>
      </c>
      <c r="C449">
        <f t="shared" si="24"/>
        <v>-313.1820000000007</v>
      </c>
      <c r="D449">
        <f t="shared" si="25"/>
        <v>-3.1572497524057841</v>
      </c>
      <c r="E449">
        <v>540446581</v>
      </c>
      <c r="F449">
        <f t="shared" si="26"/>
        <v>15557136</v>
      </c>
      <c r="G449">
        <f t="shared" si="27"/>
        <v>2.963888138386932</v>
      </c>
    </row>
    <row r="450" spans="1:7" x14ac:dyDescent="0.25">
      <c r="A450" s="1">
        <v>44078</v>
      </c>
      <c r="B450">
        <v>9919.4560000000001</v>
      </c>
      <c r="C450">
        <f t="shared" si="24"/>
        <v>-88.043999999999869</v>
      </c>
      <c r="D450">
        <f t="shared" si="25"/>
        <v>-0.87978016487634148</v>
      </c>
      <c r="E450">
        <v>524889445</v>
      </c>
      <c r="F450">
        <f t="shared" si="26"/>
        <v>-5965732</v>
      </c>
      <c r="G450">
        <f t="shared" si="27"/>
        <v>-1.1237965189892083</v>
      </c>
    </row>
    <row r="451" spans="1:7" x14ac:dyDescent="0.25">
      <c r="A451" s="1">
        <v>44077</v>
      </c>
      <c r="B451">
        <v>10007.5</v>
      </c>
      <c r="C451">
        <f t="shared" si="24"/>
        <v>-394.86000000000058</v>
      </c>
      <c r="D451">
        <f t="shared" si="25"/>
        <v>-3.7958693988671857</v>
      </c>
      <c r="E451">
        <v>530855177</v>
      </c>
      <c r="F451">
        <f t="shared" si="26"/>
        <v>110680321</v>
      </c>
      <c r="G451">
        <f t="shared" si="27"/>
        <v>26.341490791157671</v>
      </c>
    </row>
    <row r="452" spans="1:7" x14ac:dyDescent="0.25">
      <c r="A452" s="1">
        <v>44076</v>
      </c>
      <c r="B452">
        <v>10402.36</v>
      </c>
      <c r="C452">
        <f t="shared" si="24"/>
        <v>134.5</v>
      </c>
      <c r="D452">
        <f t="shared" si="25"/>
        <v>1.3099126789808198</v>
      </c>
      <c r="E452">
        <v>420174856</v>
      </c>
      <c r="F452">
        <f t="shared" si="26"/>
        <v>61791772</v>
      </c>
      <c r="G452">
        <f t="shared" si="27"/>
        <v>17.241821603387955</v>
      </c>
    </row>
    <row r="453" spans="1:7" x14ac:dyDescent="0.25">
      <c r="A453" s="1">
        <v>44075</v>
      </c>
      <c r="B453">
        <v>10267.86</v>
      </c>
      <c r="C453">
        <f t="shared" si="24"/>
        <v>83.819999999999709</v>
      </c>
      <c r="D453">
        <f t="shared" si="25"/>
        <v>0.82305254103479264</v>
      </c>
      <c r="E453">
        <v>358383084</v>
      </c>
      <c r="F453">
        <f t="shared" si="26"/>
        <v>-134104006</v>
      </c>
      <c r="G453">
        <f t="shared" si="27"/>
        <v>-27.229953581118238</v>
      </c>
    </row>
    <row r="454" spans="1:7" x14ac:dyDescent="0.25">
      <c r="A454" s="1">
        <v>44074</v>
      </c>
      <c r="B454">
        <v>10184.040000000001</v>
      </c>
      <c r="C454">
        <f t="shared" si="24"/>
        <v>7.9000000000014552</v>
      </c>
      <c r="D454">
        <f t="shared" si="25"/>
        <v>7.7632579740465987E-2</v>
      </c>
      <c r="E454">
        <v>492487090</v>
      </c>
      <c r="F454">
        <f t="shared" si="26"/>
        <v>162596409</v>
      </c>
      <c r="G454">
        <f t="shared" si="27"/>
        <v>49.287966700702285</v>
      </c>
    </row>
    <row r="455" spans="1:7" x14ac:dyDescent="0.25">
      <c r="A455" s="1">
        <v>44071</v>
      </c>
      <c r="B455">
        <v>10176.14</v>
      </c>
      <c r="C455">
        <f t="shared" si="24"/>
        <v>66.079999999999927</v>
      </c>
      <c r="D455">
        <f t="shared" si="25"/>
        <v>0.65360640787492785</v>
      </c>
      <c r="E455">
        <v>329890681</v>
      </c>
      <c r="F455">
        <f t="shared" si="26"/>
        <v>20100717</v>
      </c>
      <c r="G455">
        <f t="shared" si="27"/>
        <v>6.4884984459987223</v>
      </c>
    </row>
    <row r="456" spans="1:7" x14ac:dyDescent="0.25">
      <c r="A456" s="1">
        <v>44070</v>
      </c>
      <c r="B456">
        <v>10110.06</v>
      </c>
      <c r="C456">
        <f t="shared" ref="C456:C519" si="28">IF(AND(ISNUMBER(B456),ISNUMBER(B457)), (B456 - B457), "")</f>
        <v>18.469999999999345</v>
      </c>
      <c r="D456">
        <f t="shared" ref="D456:D519" si="29">IF(AND(ISNUMBER(C456),ISNUMBER(B457)), (100*C456/ABS(B457)), "")</f>
        <v>0.18302368605937563</v>
      </c>
      <c r="E456">
        <v>309789964</v>
      </c>
      <c r="F456">
        <f t="shared" ref="F456:F519" si="30">IF(AND(ISNUMBER(E456),ISNUMBER(E457)), (E456 - E457), "")</f>
        <v>14657238</v>
      </c>
      <c r="G456">
        <f t="shared" ref="G456:G519" si="31">IF(AND(ISNUMBER(F456),ISNUMBER(E457)), (100*F456/ABS(E457)), "")</f>
        <v>4.9663208139106878</v>
      </c>
    </row>
    <row r="457" spans="1:7" x14ac:dyDescent="0.25">
      <c r="A457" s="1">
        <v>44069</v>
      </c>
      <c r="B457">
        <v>10091.59</v>
      </c>
      <c r="C457">
        <f t="shared" si="28"/>
        <v>134.43000000000029</v>
      </c>
      <c r="D457">
        <f t="shared" si="29"/>
        <v>1.3500837588227999</v>
      </c>
      <c r="E457">
        <v>295132726</v>
      </c>
      <c r="F457">
        <f t="shared" si="30"/>
        <v>33199998</v>
      </c>
      <c r="G457">
        <f t="shared" si="31"/>
        <v>12.675009439828383</v>
      </c>
    </row>
    <row r="458" spans="1:7" x14ac:dyDescent="0.25">
      <c r="A458" s="1">
        <v>44068</v>
      </c>
      <c r="B458">
        <v>9957.16</v>
      </c>
      <c r="C458">
        <f t="shared" si="28"/>
        <v>45.872999999999593</v>
      </c>
      <c r="D458">
        <f t="shared" si="29"/>
        <v>0.46283595662197646</v>
      </c>
      <c r="E458">
        <v>261932728</v>
      </c>
      <c r="F458">
        <f t="shared" si="30"/>
        <v>-53557248</v>
      </c>
      <c r="G458">
        <f t="shared" si="31"/>
        <v>-16.975895297541879</v>
      </c>
    </row>
    <row r="459" spans="1:7" x14ac:dyDescent="0.25">
      <c r="A459" s="1">
        <v>44067</v>
      </c>
      <c r="B459">
        <v>9911.2870000000003</v>
      </c>
      <c r="C459">
        <f t="shared" si="28"/>
        <v>86.389000000001033</v>
      </c>
      <c r="D459">
        <f t="shared" si="29"/>
        <v>0.87928648215992711</v>
      </c>
      <c r="E459">
        <v>315489976</v>
      </c>
      <c r="F459">
        <f t="shared" si="30"/>
        <v>-18184380</v>
      </c>
      <c r="G459">
        <f t="shared" si="31"/>
        <v>-5.4497385468843165</v>
      </c>
    </row>
    <row r="460" spans="1:7" x14ac:dyDescent="0.25">
      <c r="A460" s="1">
        <v>44064</v>
      </c>
      <c r="B460">
        <v>9824.8979999999992</v>
      </c>
      <c r="C460">
        <f t="shared" si="28"/>
        <v>45.020999999998821</v>
      </c>
      <c r="D460">
        <f t="shared" si="29"/>
        <v>0.46034321290542629</v>
      </c>
      <c r="E460">
        <v>333674356</v>
      </c>
      <c r="F460">
        <f t="shared" si="30"/>
        <v>59711989</v>
      </c>
      <c r="G460">
        <f t="shared" si="31"/>
        <v>21.79569028179699</v>
      </c>
    </row>
    <row r="461" spans="1:7" x14ac:dyDescent="0.25">
      <c r="A461" s="1">
        <v>44063</v>
      </c>
      <c r="B461">
        <v>9779.8770000000004</v>
      </c>
      <c r="C461">
        <f t="shared" si="28"/>
        <v>58.333000000000538</v>
      </c>
      <c r="D461">
        <f t="shared" si="29"/>
        <v>0.60003843010946145</v>
      </c>
      <c r="E461">
        <v>273962367</v>
      </c>
      <c r="F461">
        <f t="shared" si="30"/>
        <v>-29032084</v>
      </c>
      <c r="G461">
        <f t="shared" si="31"/>
        <v>-9.5817213497418141</v>
      </c>
    </row>
    <row r="462" spans="1:7" x14ac:dyDescent="0.25">
      <c r="A462" s="1">
        <v>44062</v>
      </c>
      <c r="B462">
        <v>9721.5439999999999</v>
      </c>
      <c r="C462">
        <f t="shared" si="28"/>
        <v>-42.391999999999825</v>
      </c>
      <c r="D462">
        <f t="shared" si="29"/>
        <v>-0.43416917112115266</v>
      </c>
      <c r="E462">
        <v>302994451</v>
      </c>
      <c r="F462">
        <f t="shared" si="30"/>
        <v>43291832</v>
      </c>
      <c r="G462">
        <f t="shared" si="31"/>
        <v>16.669771050710889</v>
      </c>
    </row>
    <row r="463" spans="1:7" x14ac:dyDescent="0.25">
      <c r="A463" s="1">
        <v>44061</v>
      </c>
      <c r="B463">
        <v>9763.9359999999997</v>
      </c>
      <c r="C463">
        <f t="shared" si="28"/>
        <v>41.945999999999913</v>
      </c>
      <c r="D463">
        <f t="shared" si="29"/>
        <v>0.4314548770364906</v>
      </c>
      <c r="E463">
        <v>259702619</v>
      </c>
      <c r="F463">
        <f t="shared" si="30"/>
        <v>-16485118</v>
      </c>
      <c r="G463">
        <f t="shared" si="31"/>
        <v>-5.9688088178947645</v>
      </c>
    </row>
    <row r="464" spans="1:7" x14ac:dyDescent="0.25">
      <c r="A464" s="1">
        <v>44060</v>
      </c>
      <c r="B464">
        <v>9721.99</v>
      </c>
      <c r="C464">
        <f t="shared" si="28"/>
        <v>44.376000000000204</v>
      </c>
      <c r="D464">
        <f t="shared" si="29"/>
        <v>0.45854277717627717</v>
      </c>
      <c r="E464">
        <v>276187737</v>
      </c>
      <c r="F464">
        <f t="shared" si="30"/>
        <v>30832636</v>
      </c>
      <c r="G464">
        <f t="shared" si="31"/>
        <v>12.566535553707523</v>
      </c>
    </row>
    <row r="465" spans="1:7" x14ac:dyDescent="0.25">
      <c r="A465" s="1">
        <v>44057</v>
      </c>
      <c r="B465">
        <v>9677.6139999999996</v>
      </c>
      <c r="C465">
        <f t="shared" si="28"/>
        <v>-3.8400000000001455</v>
      </c>
      <c r="D465">
        <f t="shared" si="29"/>
        <v>-3.966346377310831E-2</v>
      </c>
      <c r="E465">
        <v>245355101</v>
      </c>
      <c r="F465">
        <f t="shared" si="30"/>
        <v>-22661703</v>
      </c>
      <c r="G465">
        <f t="shared" si="31"/>
        <v>-8.4553291665995687</v>
      </c>
    </row>
    <row r="466" spans="1:7" x14ac:dyDescent="0.25">
      <c r="A466" s="1">
        <v>44056</v>
      </c>
      <c r="B466">
        <v>9681.4539999999997</v>
      </c>
      <c r="C466">
        <f t="shared" si="28"/>
        <v>-7.7309999999997672</v>
      </c>
      <c r="D466">
        <f t="shared" si="29"/>
        <v>-7.9789992656758721E-2</v>
      </c>
      <c r="E466">
        <v>268016804</v>
      </c>
      <c r="F466">
        <f t="shared" si="30"/>
        <v>-30136722</v>
      </c>
      <c r="G466">
        <f t="shared" si="31"/>
        <v>-10.107786550208365</v>
      </c>
    </row>
    <row r="467" spans="1:7" x14ac:dyDescent="0.25">
      <c r="A467" s="1">
        <v>44055</v>
      </c>
      <c r="B467">
        <v>9689.1849999999995</v>
      </c>
      <c r="C467">
        <f t="shared" si="28"/>
        <v>159.25799999999981</v>
      </c>
      <c r="D467">
        <f t="shared" si="29"/>
        <v>1.6711355711329143</v>
      </c>
      <c r="E467">
        <v>298153526</v>
      </c>
      <c r="F467">
        <f t="shared" si="30"/>
        <v>-59835292</v>
      </c>
      <c r="G467">
        <f t="shared" si="31"/>
        <v>-16.714290779886873</v>
      </c>
    </row>
    <row r="468" spans="1:7" x14ac:dyDescent="0.25">
      <c r="A468" s="1">
        <v>44054</v>
      </c>
      <c r="B468">
        <v>9529.9269999999997</v>
      </c>
      <c r="C468">
        <f t="shared" si="28"/>
        <v>-91.985000000000582</v>
      </c>
      <c r="D468">
        <f t="shared" si="29"/>
        <v>-0.95599502468948561</v>
      </c>
      <c r="E468">
        <v>357988818</v>
      </c>
      <c r="F468">
        <f t="shared" si="30"/>
        <v>37363667</v>
      </c>
      <c r="G468">
        <f t="shared" si="31"/>
        <v>11.653379930883837</v>
      </c>
    </row>
    <row r="469" spans="1:7" x14ac:dyDescent="0.25">
      <c r="A469" s="1">
        <v>44053</v>
      </c>
      <c r="B469">
        <v>9621.9120000000003</v>
      </c>
      <c r="C469">
        <f t="shared" si="28"/>
        <v>7.407999999999447</v>
      </c>
      <c r="D469">
        <f t="shared" si="29"/>
        <v>7.7050256570692019E-2</v>
      </c>
      <c r="E469">
        <v>320625151</v>
      </c>
      <c r="F469">
        <f t="shared" si="30"/>
        <v>15804094</v>
      </c>
      <c r="G469">
        <f t="shared" si="31"/>
        <v>5.1847120259805415</v>
      </c>
    </row>
    <row r="470" spans="1:7" x14ac:dyDescent="0.25">
      <c r="A470" s="1">
        <v>44050</v>
      </c>
      <c r="B470">
        <v>9614.5040000000008</v>
      </c>
      <c r="C470">
        <f t="shared" si="28"/>
        <v>-13.315999999998894</v>
      </c>
      <c r="D470">
        <f t="shared" si="29"/>
        <v>-0.1383075296380582</v>
      </c>
      <c r="E470">
        <v>304821057</v>
      </c>
      <c r="F470">
        <f t="shared" si="30"/>
        <v>24994262</v>
      </c>
      <c r="G470">
        <f t="shared" si="31"/>
        <v>8.9320474116855042</v>
      </c>
    </row>
    <row r="471" spans="1:7" x14ac:dyDescent="0.25">
      <c r="A471" s="1">
        <v>44049</v>
      </c>
      <c r="B471">
        <v>9627.82</v>
      </c>
      <c r="C471">
        <f t="shared" si="28"/>
        <v>78.601000000000568</v>
      </c>
      <c r="D471">
        <f t="shared" si="29"/>
        <v>0.82311443480352242</v>
      </c>
      <c r="E471">
        <v>279826795</v>
      </c>
      <c r="F471">
        <f t="shared" si="30"/>
        <v>-5319175</v>
      </c>
      <c r="G471">
        <f t="shared" si="31"/>
        <v>-1.8654217697693571</v>
      </c>
    </row>
    <row r="472" spans="1:7" x14ac:dyDescent="0.25">
      <c r="A472" s="1">
        <v>44048</v>
      </c>
      <c r="B472">
        <v>9549.2189999999991</v>
      </c>
      <c r="C472">
        <f t="shared" si="28"/>
        <v>63.838999999999942</v>
      </c>
      <c r="D472">
        <f t="shared" si="29"/>
        <v>0.67302522408169152</v>
      </c>
      <c r="E472">
        <v>285145970</v>
      </c>
      <c r="F472">
        <f t="shared" si="30"/>
        <v>-15505526</v>
      </c>
      <c r="G472">
        <f t="shared" si="31"/>
        <v>-5.1573087798638459</v>
      </c>
    </row>
    <row r="473" spans="1:7" x14ac:dyDescent="0.25">
      <c r="A473" s="1">
        <v>44047</v>
      </c>
      <c r="B473">
        <v>9485.3799999999992</v>
      </c>
      <c r="C473">
        <f t="shared" si="28"/>
        <v>33.666999999999462</v>
      </c>
      <c r="D473">
        <f t="shared" si="29"/>
        <v>0.35619998195035613</v>
      </c>
      <c r="E473">
        <v>300651496</v>
      </c>
      <c r="F473">
        <f t="shared" si="30"/>
        <v>-31569209</v>
      </c>
      <c r="G473">
        <f t="shared" si="31"/>
        <v>-9.5024808884202443</v>
      </c>
    </row>
    <row r="474" spans="1:7" x14ac:dyDescent="0.25">
      <c r="A474" s="1">
        <v>44046</v>
      </c>
      <c r="B474">
        <v>9451.7129999999997</v>
      </c>
      <c r="C474">
        <f t="shared" si="28"/>
        <v>77.050999999999476</v>
      </c>
      <c r="D474">
        <f t="shared" si="29"/>
        <v>0.82190696581913536</v>
      </c>
      <c r="E474">
        <v>332220705</v>
      </c>
      <c r="F474">
        <f t="shared" si="30"/>
        <v>-149294024</v>
      </c>
      <c r="G474">
        <f t="shared" si="31"/>
        <v>-31.005079389793703</v>
      </c>
    </row>
    <row r="475" spans="1:7" x14ac:dyDescent="0.25">
      <c r="A475" s="1">
        <v>44043</v>
      </c>
      <c r="B475">
        <v>9374.6620000000003</v>
      </c>
      <c r="C475">
        <f t="shared" si="28"/>
        <v>82.488999999999578</v>
      </c>
      <c r="D475">
        <f t="shared" si="29"/>
        <v>0.88772561595656441</v>
      </c>
      <c r="E475">
        <v>481514729</v>
      </c>
      <c r="F475">
        <f t="shared" si="30"/>
        <v>164167665</v>
      </c>
      <c r="G475">
        <f t="shared" si="31"/>
        <v>51.731269522632168</v>
      </c>
    </row>
    <row r="476" spans="1:7" x14ac:dyDescent="0.25">
      <c r="A476" s="1">
        <v>44042</v>
      </c>
      <c r="B476">
        <v>9292.1730000000007</v>
      </c>
      <c r="C476">
        <f t="shared" si="28"/>
        <v>-27.977999999999156</v>
      </c>
      <c r="D476">
        <f t="shared" si="29"/>
        <v>-0.30018826948189098</v>
      </c>
      <c r="E476">
        <v>317347064</v>
      </c>
      <c r="F476">
        <f t="shared" si="30"/>
        <v>3859758</v>
      </c>
      <c r="G476">
        <f t="shared" si="31"/>
        <v>1.2312326292408153</v>
      </c>
    </row>
    <row r="477" spans="1:7" x14ac:dyDescent="0.25">
      <c r="A477" s="1">
        <v>44041</v>
      </c>
      <c r="B477">
        <v>9320.1509999999998</v>
      </c>
      <c r="C477">
        <f t="shared" si="28"/>
        <v>105.55799999999908</v>
      </c>
      <c r="D477">
        <f t="shared" si="29"/>
        <v>1.1455524948307438</v>
      </c>
      <c r="E477">
        <v>313487306</v>
      </c>
      <c r="F477">
        <f t="shared" si="30"/>
        <v>42662107</v>
      </c>
      <c r="G477">
        <f t="shared" si="31"/>
        <v>15.752635706546643</v>
      </c>
    </row>
    <row r="478" spans="1:7" x14ac:dyDescent="0.25">
      <c r="A478" s="1">
        <v>44040</v>
      </c>
      <c r="B478">
        <v>9214.5930000000008</v>
      </c>
      <c r="C478">
        <f t="shared" si="28"/>
        <v>-61.117999999998574</v>
      </c>
      <c r="D478">
        <f t="shared" si="29"/>
        <v>-0.65890366786975763</v>
      </c>
      <c r="E478">
        <v>270825199</v>
      </c>
      <c r="F478">
        <f t="shared" si="30"/>
        <v>-45032757</v>
      </c>
      <c r="G478">
        <f t="shared" si="31"/>
        <v>-14.257281206492706</v>
      </c>
    </row>
    <row r="479" spans="1:7" x14ac:dyDescent="0.25">
      <c r="A479" s="1">
        <v>44039</v>
      </c>
      <c r="B479">
        <v>9275.7109999999993</v>
      </c>
      <c r="C479">
        <f t="shared" si="28"/>
        <v>76.778999999998632</v>
      </c>
      <c r="D479">
        <f t="shared" si="29"/>
        <v>0.83465123994827473</v>
      </c>
      <c r="E479">
        <v>315857956</v>
      </c>
      <c r="F479">
        <f t="shared" si="30"/>
        <v>-30863625</v>
      </c>
      <c r="G479">
        <f t="shared" si="31"/>
        <v>-8.9015586831902453</v>
      </c>
    </row>
    <row r="480" spans="1:7" x14ac:dyDescent="0.25">
      <c r="A480" s="1">
        <v>44036</v>
      </c>
      <c r="B480">
        <v>9198.9320000000007</v>
      </c>
      <c r="C480">
        <f t="shared" si="28"/>
        <v>-58.822000000000116</v>
      </c>
      <c r="D480">
        <f t="shared" si="29"/>
        <v>-0.63538089260094954</v>
      </c>
      <c r="E480">
        <v>346721581</v>
      </c>
      <c r="F480">
        <f t="shared" si="30"/>
        <v>-10908818</v>
      </c>
      <c r="G480">
        <f t="shared" si="31"/>
        <v>-3.0503050161571976</v>
      </c>
    </row>
    <row r="481" spans="1:7" x14ac:dyDescent="0.25">
      <c r="A481" s="1">
        <v>44035</v>
      </c>
      <c r="B481">
        <v>9257.7540000000008</v>
      </c>
      <c r="C481">
        <f t="shared" si="28"/>
        <v>-142.79500000000007</v>
      </c>
      <c r="D481">
        <f t="shared" si="29"/>
        <v>-1.5190070282065447</v>
      </c>
      <c r="E481">
        <v>357630399</v>
      </c>
      <c r="F481">
        <f t="shared" si="30"/>
        <v>55742352</v>
      </c>
      <c r="G481">
        <f t="shared" si="31"/>
        <v>18.464577366986642</v>
      </c>
    </row>
    <row r="482" spans="1:7" x14ac:dyDescent="0.25">
      <c r="A482" s="1">
        <v>44034</v>
      </c>
      <c r="B482">
        <v>9400.5490000000009</v>
      </c>
      <c r="C482">
        <f t="shared" si="28"/>
        <v>50.355000000001382</v>
      </c>
      <c r="D482">
        <f t="shared" si="29"/>
        <v>0.53854497564437043</v>
      </c>
      <c r="E482">
        <v>301888047</v>
      </c>
      <c r="F482">
        <f t="shared" si="30"/>
        <v>-18897686</v>
      </c>
      <c r="G482">
        <f t="shared" si="31"/>
        <v>-5.8910618696374506</v>
      </c>
    </row>
    <row r="483" spans="1:7" x14ac:dyDescent="0.25">
      <c r="A483" s="1">
        <v>44033</v>
      </c>
      <c r="B483">
        <v>9350.1939999999995</v>
      </c>
      <c r="C483">
        <f t="shared" si="28"/>
        <v>-5.1430000000000291</v>
      </c>
      <c r="D483">
        <f t="shared" si="29"/>
        <v>-5.4973968334866286E-2</v>
      </c>
      <c r="E483">
        <v>320785733</v>
      </c>
      <c r="F483">
        <f t="shared" si="30"/>
        <v>26252653</v>
      </c>
      <c r="G483">
        <f t="shared" si="31"/>
        <v>8.9133122160675473</v>
      </c>
    </row>
    <row r="484" spans="1:7" x14ac:dyDescent="0.25">
      <c r="A484" s="1">
        <v>44032</v>
      </c>
      <c r="B484">
        <v>9355.3369999999995</v>
      </c>
      <c r="C484">
        <f t="shared" si="28"/>
        <v>115.55400000000009</v>
      </c>
      <c r="D484">
        <f t="shared" si="29"/>
        <v>1.2506137860596953</v>
      </c>
      <c r="E484">
        <v>294533080</v>
      </c>
      <c r="F484">
        <f t="shared" si="30"/>
        <v>-37507343</v>
      </c>
      <c r="G484">
        <f t="shared" si="31"/>
        <v>-11.296017111747867</v>
      </c>
    </row>
    <row r="485" spans="1:7" x14ac:dyDescent="0.25">
      <c r="A485" s="1">
        <v>44029</v>
      </c>
      <c r="B485">
        <v>9239.7829999999994</v>
      </c>
      <c r="C485">
        <f t="shared" si="28"/>
        <v>22.448999999998705</v>
      </c>
      <c r="D485">
        <f t="shared" si="29"/>
        <v>0.24355198585619989</v>
      </c>
      <c r="E485">
        <v>332040423</v>
      </c>
      <c r="F485">
        <f t="shared" si="30"/>
        <v>54506350</v>
      </c>
      <c r="G485">
        <f t="shared" si="31"/>
        <v>19.639516478396509</v>
      </c>
    </row>
    <row r="486" spans="1:7" x14ac:dyDescent="0.25">
      <c r="A486" s="1">
        <v>44028</v>
      </c>
      <c r="B486">
        <v>9217.3340000000007</v>
      </c>
      <c r="C486">
        <f t="shared" si="28"/>
        <v>-37.861999999999171</v>
      </c>
      <c r="D486">
        <f t="shared" si="29"/>
        <v>-0.40908912139731207</v>
      </c>
      <c r="E486">
        <v>277534073</v>
      </c>
      <c r="F486">
        <f t="shared" si="30"/>
        <v>-67623925</v>
      </c>
      <c r="G486">
        <f t="shared" si="31"/>
        <v>-19.592165150986883</v>
      </c>
    </row>
    <row r="487" spans="1:7" x14ac:dyDescent="0.25">
      <c r="A487" s="1">
        <v>44027</v>
      </c>
      <c r="B487">
        <v>9255.1959999999999</v>
      </c>
      <c r="C487">
        <f t="shared" si="28"/>
        <v>58.841000000000349</v>
      </c>
      <c r="D487">
        <f t="shared" si="29"/>
        <v>0.63982958465609852</v>
      </c>
      <c r="E487">
        <v>345157998</v>
      </c>
      <c r="F487">
        <f t="shared" si="30"/>
        <v>-32893530</v>
      </c>
      <c r="G487">
        <f t="shared" si="31"/>
        <v>-8.7008059917165586</v>
      </c>
    </row>
    <row r="488" spans="1:7" x14ac:dyDescent="0.25">
      <c r="A488" s="1">
        <v>44026</v>
      </c>
      <c r="B488">
        <v>9196.3549999999996</v>
      </c>
      <c r="C488">
        <f t="shared" si="28"/>
        <v>114.40599999999904</v>
      </c>
      <c r="D488">
        <f t="shared" si="29"/>
        <v>1.2597075803882958</v>
      </c>
      <c r="E488">
        <v>378051528</v>
      </c>
      <c r="F488">
        <f t="shared" si="30"/>
        <v>-2301076</v>
      </c>
      <c r="G488">
        <f t="shared" si="31"/>
        <v>-0.60498494707295336</v>
      </c>
    </row>
    <row r="489" spans="1:7" x14ac:dyDescent="0.25">
      <c r="A489" s="1">
        <v>44025</v>
      </c>
      <c r="B489">
        <v>9081.9490000000005</v>
      </c>
      <c r="C489">
        <f t="shared" si="28"/>
        <v>-102.20499999999993</v>
      </c>
      <c r="D489">
        <f t="shared" si="29"/>
        <v>-1.1128406601195922</v>
      </c>
      <c r="E489">
        <v>380352604</v>
      </c>
      <c r="F489">
        <f t="shared" si="30"/>
        <v>72089473</v>
      </c>
      <c r="G489">
        <f t="shared" si="31"/>
        <v>23.385694152311714</v>
      </c>
    </row>
    <row r="490" spans="1:7" x14ac:dyDescent="0.25">
      <c r="A490" s="1">
        <v>44022</v>
      </c>
      <c r="B490">
        <v>9184.1540000000005</v>
      </c>
      <c r="C490">
        <f t="shared" si="28"/>
        <v>94.997999999999593</v>
      </c>
      <c r="D490">
        <f t="shared" si="29"/>
        <v>1.045179552424885</v>
      </c>
      <c r="E490">
        <v>308263131</v>
      </c>
      <c r="F490">
        <f t="shared" si="30"/>
        <v>-37403444</v>
      </c>
      <c r="G490">
        <f t="shared" si="31"/>
        <v>-10.820671336243604</v>
      </c>
    </row>
    <row r="491" spans="1:7" x14ac:dyDescent="0.25">
      <c r="A491" s="1">
        <v>44021</v>
      </c>
      <c r="B491">
        <v>9089.1560000000009</v>
      </c>
      <c r="C491">
        <f t="shared" si="28"/>
        <v>-31.059999999999491</v>
      </c>
      <c r="D491">
        <f t="shared" si="29"/>
        <v>-0.34056210949389237</v>
      </c>
      <c r="E491">
        <v>345666575</v>
      </c>
      <c r="F491">
        <f t="shared" si="30"/>
        <v>32495759</v>
      </c>
      <c r="G491">
        <f t="shared" si="31"/>
        <v>10.376368850410378</v>
      </c>
    </row>
    <row r="492" spans="1:7" x14ac:dyDescent="0.25">
      <c r="A492" s="1">
        <v>44020</v>
      </c>
      <c r="B492">
        <v>9120.2160000000003</v>
      </c>
      <c r="C492">
        <f t="shared" si="28"/>
        <v>80.985000000000582</v>
      </c>
      <c r="D492">
        <f t="shared" si="29"/>
        <v>0.8959279832543342</v>
      </c>
      <c r="E492">
        <v>313170816</v>
      </c>
      <c r="F492">
        <f t="shared" si="30"/>
        <v>-1217972</v>
      </c>
      <c r="G492">
        <f t="shared" si="31"/>
        <v>-0.38740948993384589</v>
      </c>
    </row>
    <row r="493" spans="1:7" x14ac:dyDescent="0.25">
      <c r="A493" s="1">
        <v>44019</v>
      </c>
      <c r="B493">
        <v>9039.2309999999998</v>
      </c>
      <c r="C493">
        <f t="shared" si="28"/>
        <v>-84.380999999999403</v>
      </c>
      <c r="D493">
        <f t="shared" si="29"/>
        <v>-0.92486396834937101</v>
      </c>
      <c r="E493">
        <v>314388788</v>
      </c>
      <c r="F493">
        <f t="shared" si="30"/>
        <v>-25947859</v>
      </c>
      <c r="G493">
        <f t="shared" si="31"/>
        <v>-7.6241742488577788</v>
      </c>
    </row>
    <row r="494" spans="1:7" x14ac:dyDescent="0.25">
      <c r="A494" s="1">
        <v>44018</v>
      </c>
      <c r="B494">
        <v>9123.6119999999992</v>
      </c>
      <c r="C494">
        <f t="shared" si="28"/>
        <v>161.57899999999972</v>
      </c>
      <c r="D494">
        <f t="shared" si="29"/>
        <v>1.8029279740433866</v>
      </c>
      <c r="E494">
        <v>340336647</v>
      </c>
      <c r="F494">
        <f t="shared" si="30"/>
        <v>22189948</v>
      </c>
      <c r="G494">
        <f t="shared" si="31"/>
        <v>6.9747534925704198</v>
      </c>
    </row>
    <row r="495" spans="1:7" x14ac:dyDescent="0.25">
      <c r="A495" s="1">
        <v>44014</v>
      </c>
      <c r="B495">
        <v>8962.0329999999994</v>
      </c>
      <c r="C495">
        <f t="shared" si="28"/>
        <v>42.997999999999593</v>
      </c>
      <c r="D495">
        <f t="shared" si="29"/>
        <v>0.48209251337167747</v>
      </c>
      <c r="E495">
        <v>318146699</v>
      </c>
      <c r="F495">
        <f t="shared" si="30"/>
        <v>-436478</v>
      </c>
      <c r="G495">
        <f t="shared" si="31"/>
        <v>-0.13700597881852375</v>
      </c>
    </row>
    <row r="496" spans="1:7" x14ac:dyDescent="0.25">
      <c r="A496" s="1">
        <v>44013</v>
      </c>
      <c r="B496">
        <v>8919.0349999999999</v>
      </c>
      <c r="C496">
        <f t="shared" si="28"/>
        <v>62.483000000000175</v>
      </c>
      <c r="D496">
        <f t="shared" si="29"/>
        <v>0.70550028950318566</v>
      </c>
      <c r="E496">
        <v>318583177</v>
      </c>
      <c r="F496">
        <f t="shared" si="30"/>
        <v>-130059301</v>
      </c>
      <c r="G496">
        <f t="shared" si="31"/>
        <v>-28.98952002489608</v>
      </c>
    </row>
    <row r="497" spans="1:7" x14ac:dyDescent="0.25">
      <c r="A497" s="1">
        <v>44012</v>
      </c>
      <c r="B497">
        <v>8856.5519999999997</v>
      </c>
      <c r="C497">
        <f t="shared" si="28"/>
        <v>140.42299999999886</v>
      </c>
      <c r="D497">
        <f t="shared" si="29"/>
        <v>1.6110706943414772</v>
      </c>
      <c r="E497">
        <v>448642478</v>
      </c>
      <c r="F497">
        <f t="shared" si="30"/>
        <v>120915703</v>
      </c>
      <c r="G497">
        <f t="shared" si="31"/>
        <v>36.895277476184241</v>
      </c>
    </row>
    <row r="498" spans="1:7" x14ac:dyDescent="0.25">
      <c r="A498" s="1">
        <v>44011</v>
      </c>
      <c r="B498">
        <v>8716.1290000000008</v>
      </c>
      <c r="C498">
        <f t="shared" si="28"/>
        <v>119.30500000000029</v>
      </c>
      <c r="D498">
        <f t="shared" si="29"/>
        <v>1.38777995222422</v>
      </c>
      <c r="E498">
        <v>327726775</v>
      </c>
      <c r="F498">
        <f t="shared" si="30"/>
        <v>-556157658</v>
      </c>
      <c r="G498">
        <f t="shared" si="31"/>
        <v>-62.921988128282827</v>
      </c>
    </row>
    <row r="499" spans="1:7" x14ac:dyDescent="0.25">
      <c r="A499" s="1">
        <v>44008</v>
      </c>
      <c r="B499">
        <v>8596.8240000000005</v>
      </c>
      <c r="C499">
        <f t="shared" si="28"/>
        <v>-224.77700000000004</v>
      </c>
      <c r="D499">
        <f t="shared" si="29"/>
        <v>-2.5480295470175993</v>
      </c>
      <c r="E499">
        <v>883884433</v>
      </c>
      <c r="F499">
        <f t="shared" si="30"/>
        <v>502954289</v>
      </c>
      <c r="G499">
        <f t="shared" si="31"/>
        <v>132.03320790491182</v>
      </c>
    </row>
    <row r="500" spans="1:7" x14ac:dyDescent="0.25">
      <c r="A500" s="1">
        <v>44007</v>
      </c>
      <c r="B500">
        <v>8821.6010000000006</v>
      </c>
      <c r="C500">
        <f t="shared" si="28"/>
        <v>100.16500000000087</v>
      </c>
      <c r="D500">
        <f t="shared" si="29"/>
        <v>1.1484920602524731</v>
      </c>
      <c r="E500">
        <v>380930144</v>
      </c>
      <c r="F500">
        <f t="shared" si="30"/>
        <v>-78393424</v>
      </c>
      <c r="G500">
        <f t="shared" si="31"/>
        <v>-17.067146008062011</v>
      </c>
    </row>
    <row r="501" spans="1:7" x14ac:dyDescent="0.25">
      <c r="A501" s="1">
        <v>44006</v>
      </c>
      <c r="B501">
        <v>8721.4359999999997</v>
      </c>
      <c r="C501">
        <f t="shared" si="28"/>
        <v>-223.63500000000022</v>
      </c>
      <c r="D501">
        <f t="shared" si="29"/>
        <v>-2.5000919500806669</v>
      </c>
      <c r="E501">
        <v>459323568</v>
      </c>
      <c r="F501">
        <f t="shared" si="30"/>
        <v>86921287</v>
      </c>
      <c r="G501">
        <f t="shared" si="31"/>
        <v>23.340696723605728</v>
      </c>
    </row>
    <row r="502" spans="1:7" x14ac:dyDescent="0.25">
      <c r="A502" s="1">
        <v>44005</v>
      </c>
      <c r="B502">
        <v>8945.0709999999999</v>
      </c>
      <c r="C502">
        <f t="shared" si="28"/>
        <v>49.286000000000058</v>
      </c>
      <c r="D502">
        <f t="shared" si="29"/>
        <v>0.55403767064963982</v>
      </c>
      <c r="E502">
        <v>372402281</v>
      </c>
      <c r="F502">
        <f t="shared" si="30"/>
        <v>-3316120</v>
      </c>
      <c r="G502">
        <f t="shared" si="31"/>
        <v>-0.88260782308609897</v>
      </c>
    </row>
    <row r="503" spans="1:7" x14ac:dyDescent="0.25">
      <c r="A503" s="1">
        <v>44004</v>
      </c>
      <c r="B503">
        <v>8895.7849999999999</v>
      </c>
      <c r="C503">
        <f t="shared" si="28"/>
        <v>61.255999999999403</v>
      </c>
      <c r="D503">
        <f t="shared" si="29"/>
        <v>0.69337029738653189</v>
      </c>
      <c r="E503">
        <v>375718401</v>
      </c>
      <c r="F503">
        <f t="shared" si="30"/>
        <v>-871262252</v>
      </c>
      <c r="G503">
        <f t="shared" si="31"/>
        <v>-69.869748973563262</v>
      </c>
    </row>
    <row r="504" spans="1:7" x14ac:dyDescent="0.25">
      <c r="A504" s="1">
        <v>44001</v>
      </c>
      <c r="B504">
        <v>8834.5290000000005</v>
      </c>
      <c r="C504">
        <f t="shared" si="28"/>
        <v>-38.921000000000276</v>
      </c>
      <c r="D504">
        <f t="shared" si="29"/>
        <v>-0.43862308346810175</v>
      </c>
      <c r="E504">
        <v>1246980653</v>
      </c>
      <c r="F504">
        <f t="shared" si="30"/>
        <v>898075200</v>
      </c>
      <c r="G504">
        <f t="shared" si="31"/>
        <v>257.39786875729914</v>
      </c>
    </row>
    <row r="505" spans="1:7" x14ac:dyDescent="0.25">
      <c r="A505" s="1">
        <v>44000</v>
      </c>
      <c r="B505">
        <v>8873.4500000000007</v>
      </c>
      <c r="C505">
        <f t="shared" si="28"/>
        <v>10.132000000001426</v>
      </c>
      <c r="D505">
        <f t="shared" si="29"/>
        <v>0.1143138495087441</v>
      </c>
      <c r="E505">
        <v>348905453</v>
      </c>
      <c r="F505">
        <f t="shared" si="30"/>
        <v>-1117728</v>
      </c>
      <c r="G505">
        <f t="shared" si="31"/>
        <v>-0.31932970748014544</v>
      </c>
    </row>
    <row r="506" spans="1:7" x14ac:dyDescent="0.25">
      <c r="A506" s="1">
        <v>43999</v>
      </c>
      <c r="B506">
        <v>8863.3179999999993</v>
      </c>
      <c r="C506">
        <f t="shared" si="28"/>
        <v>-24.08600000000115</v>
      </c>
      <c r="D506">
        <f t="shared" si="29"/>
        <v>-0.27101277268368973</v>
      </c>
      <c r="E506">
        <v>350023181</v>
      </c>
      <c r="F506">
        <f t="shared" si="30"/>
        <v>-119318749</v>
      </c>
      <c r="G506">
        <f t="shared" si="31"/>
        <v>-25.422563247225749</v>
      </c>
    </row>
    <row r="507" spans="1:7" x14ac:dyDescent="0.25">
      <c r="A507" s="1">
        <v>43998</v>
      </c>
      <c r="B507">
        <v>8887.4040000000005</v>
      </c>
      <c r="C507">
        <f t="shared" si="28"/>
        <v>164.35200000000077</v>
      </c>
      <c r="D507">
        <f t="shared" si="29"/>
        <v>1.8841112032806955</v>
      </c>
      <c r="E507">
        <v>469341930</v>
      </c>
      <c r="F507">
        <f t="shared" si="30"/>
        <v>30182763</v>
      </c>
      <c r="G507">
        <f t="shared" si="31"/>
        <v>6.8728527759503653</v>
      </c>
    </row>
    <row r="508" spans="1:7" x14ac:dyDescent="0.25">
      <c r="A508" s="1">
        <v>43997</v>
      </c>
      <c r="B508">
        <v>8723.0519999999997</v>
      </c>
      <c r="C508">
        <f t="shared" si="28"/>
        <v>67.005999999999403</v>
      </c>
      <c r="D508">
        <f t="shared" si="29"/>
        <v>0.77409477722275732</v>
      </c>
      <c r="E508">
        <v>439159167</v>
      </c>
      <c r="F508">
        <f t="shared" si="30"/>
        <v>-16904536</v>
      </c>
      <c r="G508">
        <f t="shared" si="31"/>
        <v>-3.7066172749117023</v>
      </c>
    </row>
    <row r="509" spans="1:7" x14ac:dyDescent="0.25">
      <c r="A509" s="1">
        <v>43994</v>
      </c>
      <c r="B509">
        <v>8656.0460000000003</v>
      </c>
      <c r="C509">
        <f t="shared" si="28"/>
        <v>105.82400000000052</v>
      </c>
      <c r="D509">
        <f t="shared" si="29"/>
        <v>1.2376754662042755</v>
      </c>
      <c r="E509">
        <v>456063703</v>
      </c>
      <c r="F509">
        <f t="shared" si="30"/>
        <v>-115781049</v>
      </c>
      <c r="G509">
        <f t="shared" si="31"/>
        <v>-20.246937406535821</v>
      </c>
    </row>
    <row r="510" spans="1:7" x14ac:dyDescent="0.25">
      <c r="A510" s="1">
        <v>43993</v>
      </c>
      <c r="B510">
        <v>8550.2219999999998</v>
      </c>
      <c r="C510">
        <f t="shared" si="28"/>
        <v>-526.55900000000111</v>
      </c>
      <c r="D510">
        <f t="shared" si="29"/>
        <v>-5.8011645317872169</v>
      </c>
      <c r="E510">
        <v>571844752</v>
      </c>
      <c r="F510">
        <f t="shared" si="30"/>
        <v>135108229</v>
      </c>
      <c r="G510">
        <f t="shared" si="31"/>
        <v>30.935866794909661</v>
      </c>
    </row>
    <row r="511" spans="1:7" x14ac:dyDescent="0.25">
      <c r="A511" s="1">
        <v>43992</v>
      </c>
      <c r="B511">
        <v>9076.7810000000009</v>
      </c>
      <c r="C511">
        <f t="shared" si="28"/>
        <v>-19.034999999999854</v>
      </c>
      <c r="D511">
        <f t="shared" si="29"/>
        <v>-0.20927204332189495</v>
      </c>
      <c r="E511">
        <v>436736523</v>
      </c>
      <c r="F511">
        <f t="shared" si="30"/>
        <v>35819207</v>
      </c>
      <c r="G511">
        <f t="shared" si="31"/>
        <v>8.9343127798451096</v>
      </c>
    </row>
    <row r="512" spans="1:7" x14ac:dyDescent="0.25">
      <c r="A512" s="1">
        <v>43991</v>
      </c>
      <c r="B512">
        <v>9095.8160000000007</v>
      </c>
      <c r="C512">
        <f t="shared" si="28"/>
        <v>-43.479999999999563</v>
      </c>
      <c r="D512">
        <f t="shared" si="29"/>
        <v>-0.47574780376956344</v>
      </c>
      <c r="E512">
        <v>400917316</v>
      </c>
      <c r="F512">
        <f t="shared" si="30"/>
        <v>-53308789</v>
      </c>
      <c r="G512">
        <f t="shared" si="31"/>
        <v>-11.736179055582902</v>
      </c>
    </row>
    <row r="513" spans="1:7" x14ac:dyDescent="0.25">
      <c r="A513" s="1">
        <v>43990</v>
      </c>
      <c r="B513">
        <v>9139.2960000000003</v>
      </c>
      <c r="C513">
        <f t="shared" si="28"/>
        <v>101.87800000000061</v>
      </c>
      <c r="D513">
        <f t="shared" si="29"/>
        <v>1.1272910028063394</v>
      </c>
      <c r="E513">
        <v>454226105</v>
      </c>
      <c r="F513">
        <f t="shared" si="30"/>
        <v>-99315203</v>
      </c>
      <c r="G513">
        <f t="shared" si="31"/>
        <v>-17.941787101460548</v>
      </c>
    </row>
    <row r="514" spans="1:7" x14ac:dyDescent="0.25">
      <c r="A514" s="1">
        <v>43987</v>
      </c>
      <c r="B514">
        <v>9037.4179999999997</v>
      </c>
      <c r="C514">
        <f t="shared" si="28"/>
        <v>223.78299999999945</v>
      </c>
      <c r="D514">
        <f t="shared" si="29"/>
        <v>2.5390545444643378</v>
      </c>
      <c r="E514">
        <v>553541308</v>
      </c>
      <c r="F514">
        <f t="shared" si="30"/>
        <v>140340754</v>
      </c>
      <c r="G514">
        <f t="shared" si="31"/>
        <v>33.964318934577229</v>
      </c>
    </row>
    <row r="515" spans="1:7" x14ac:dyDescent="0.25">
      <c r="A515" s="1">
        <v>43986</v>
      </c>
      <c r="B515">
        <v>8813.6350000000002</v>
      </c>
      <c r="C515">
        <f t="shared" si="28"/>
        <v>-32.417999999999665</v>
      </c>
      <c r="D515">
        <f t="shared" si="29"/>
        <v>-0.36646852556727466</v>
      </c>
      <c r="E515">
        <v>413200554</v>
      </c>
      <c r="F515">
        <f t="shared" si="30"/>
        <v>31685002</v>
      </c>
      <c r="G515">
        <f t="shared" si="31"/>
        <v>8.3050354917117506</v>
      </c>
    </row>
    <row r="516" spans="1:7" x14ac:dyDescent="0.25">
      <c r="A516" s="1">
        <v>43985</v>
      </c>
      <c r="B516">
        <v>8846.0529999999999</v>
      </c>
      <c r="C516">
        <f t="shared" si="28"/>
        <v>101.81600000000071</v>
      </c>
      <c r="D516">
        <f t="shared" si="29"/>
        <v>1.1643783214018641</v>
      </c>
      <c r="E516">
        <v>381515552</v>
      </c>
      <c r="F516">
        <f t="shared" si="30"/>
        <v>3301595</v>
      </c>
      <c r="G516">
        <f t="shared" si="31"/>
        <v>0.87294372375581053</v>
      </c>
    </row>
    <row r="517" spans="1:7" x14ac:dyDescent="0.25">
      <c r="A517" s="1">
        <v>43984</v>
      </c>
      <c r="B517">
        <v>8744.2369999999992</v>
      </c>
      <c r="C517">
        <f t="shared" si="28"/>
        <v>66.393000000000029</v>
      </c>
      <c r="D517">
        <f t="shared" si="29"/>
        <v>0.76508635094154764</v>
      </c>
      <c r="E517">
        <v>378213957</v>
      </c>
      <c r="F517">
        <f t="shared" si="30"/>
        <v>74077658</v>
      </c>
      <c r="G517">
        <f t="shared" si="31"/>
        <v>24.356730269805777</v>
      </c>
    </row>
    <row r="518" spans="1:7" x14ac:dyDescent="0.25">
      <c r="A518" s="1">
        <v>43983</v>
      </c>
      <c r="B518">
        <v>8677.8439999999991</v>
      </c>
      <c r="C518">
        <f t="shared" si="28"/>
        <v>24.783999999999651</v>
      </c>
      <c r="D518">
        <f t="shared" si="29"/>
        <v>0.28641890845550189</v>
      </c>
      <c r="E518">
        <v>304136299</v>
      </c>
      <c r="F518">
        <f t="shared" si="30"/>
        <v>-548635533</v>
      </c>
      <c r="G518">
        <f t="shared" si="31"/>
        <v>-64.335559925014039</v>
      </c>
    </row>
    <row r="519" spans="1:7" x14ac:dyDescent="0.25">
      <c r="A519" s="1">
        <v>43980</v>
      </c>
      <c r="B519">
        <v>8653.06</v>
      </c>
      <c r="C519">
        <f t="shared" si="28"/>
        <v>49.51299999999901</v>
      </c>
      <c r="D519">
        <f t="shared" si="29"/>
        <v>0.5754951998286173</v>
      </c>
      <c r="E519">
        <v>852771832</v>
      </c>
      <c r="F519">
        <f t="shared" si="30"/>
        <v>440799516</v>
      </c>
      <c r="G519">
        <f t="shared" si="31"/>
        <v>106.9973633859417</v>
      </c>
    </row>
    <row r="520" spans="1:7" x14ac:dyDescent="0.25">
      <c r="A520" s="1">
        <v>43979</v>
      </c>
      <c r="B520">
        <v>8603.5470000000005</v>
      </c>
      <c r="C520">
        <f t="shared" ref="C520:C583" si="32">IF(AND(ISNUMBER(B520),ISNUMBER(B521)), (B520 - B521), "")</f>
        <v>-14.45299999999952</v>
      </c>
      <c r="D520">
        <f t="shared" ref="D520:D583" si="33">IF(AND(ISNUMBER(C520),ISNUMBER(B521)), (100*C520/ABS(B521)), "")</f>
        <v>-0.16770712462287676</v>
      </c>
      <c r="E520">
        <v>411972316</v>
      </c>
      <c r="F520">
        <f t="shared" ref="F520:F583" si="34">IF(AND(ISNUMBER(E520),ISNUMBER(E521)), (E520 - E521), "")</f>
        <v>-22339681</v>
      </c>
      <c r="G520">
        <f t="shared" ref="G520:G583" si="35">IF(AND(ISNUMBER(F520),ISNUMBER(E521)), (100*F520/ABS(E521)), "")</f>
        <v>-5.1436942000936714</v>
      </c>
    </row>
    <row r="521" spans="1:7" x14ac:dyDescent="0.25">
      <c r="A521" s="1">
        <v>43978</v>
      </c>
      <c r="B521">
        <v>8618</v>
      </c>
      <c r="C521">
        <f t="shared" si="32"/>
        <v>114.81099999999969</v>
      </c>
      <c r="D521">
        <f t="shared" si="33"/>
        <v>1.3502110796314146</v>
      </c>
      <c r="E521">
        <v>434311997</v>
      </c>
      <c r="F521">
        <f t="shared" si="34"/>
        <v>-24828641</v>
      </c>
      <c r="G521">
        <f t="shared" si="35"/>
        <v>-5.4076330747268768</v>
      </c>
    </row>
    <row r="522" spans="1:7" x14ac:dyDescent="0.25">
      <c r="A522" s="1">
        <v>43977</v>
      </c>
      <c r="B522">
        <v>8503.1890000000003</v>
      </c>
      <c r="C522">
        <f t="shared" si="32"/>
        <v>78.252000000000407</v>
      </c>
      <c r="D522">
        <f t="shared" si="33"/>
        <v>0.92881406709629288</v>
      </c>
      <c r="E522">
        <v>459140638</v>
      </c>
      <c r="F522">
        <f t="shared" si="34"/>
        <v>191019435</v>
      </c>
      <c r="G522">
        <f t="shared" si="35"/>
        <v>71.243688623909392</v>
      </c>
    </row>
    <row r="523" spans="1:7" x14ac:dyDescent="0.25">
      <c r="A523" s="1">
        <v>43973</v>
      </c>
      <c r="B523">
        <v>8424.9369999999999</v>
      </c>
      <c r="C523">
        <f t="shared" si="32"/>
        <v>20.378999999998996</v>
      </c>
      <c r="D523">
        <f t="shared" si="33"/>
        <v>0.24247557099372738</v>
      </c>
      <c r="E523">
        <v>268121203</v>
      </c>
      <c r="F523">
        <f t="shared" si="34"/>
        <v>-70505888</v>
      </c>
      <c r="G523">
        <f t="shared" si="35"/>
        <v>-20.821100813815278</v>
      </c>
    </row>
    <row r="524" spans="1:7" x14ac:dyDescent="0.25">
      <c r="A524" s="1">
        <v>43972</v>
      </c>
      <c r="B524">
        <v>8404.5580000000009</v>
      </c>
      <c r="C524">
        <f t="shared" si="32"/>
        <v>-63.716999999998734</v>
      </c>
      <c r="D524">
        <f t="shared" si="33"/>
        <v>-0.75242006193703836</v>
      </c>
      <c r="E524">
        <v>338627091</v>
      </c>
      <c r="F524">
        <f t="shared" si="34"/>
        <v>-11151751</v>
      </c>
      <c r="G524">
        <f t="shared" si="35"/>
        <v>-3.1882291496636608</v>
      </c>
    </row>
    <row r="525" spans="1:7" x14ac:dyDescent="0.25">
      <c r="A525" s="1">
        <v>43971</v>
      </c>
      <c r="B525">
        <v>8468.2749999999996</v>
      </c>
      <c r="C525">
        <f t="shared" si="32"/>
        <v>141.23999999999978</v>
      </c>
      <c r="D525">
        <f t="shared" si="33"/>
        <v>1.6961619592087673</v>
      </c>
      <c r="E525">
        <v>349778842</v>
      </c>
      <c r="F525">
        <f t="shared" si="34"/>
        <v>3784127</v>
      </c>
      <c r="G525">
        <f t="shared" si="35"/>
        <v>1.093695029416851</v>
      </c>
    </row>
    <row r="526" spans="1:7" x14ac:dyDescent="0.25">
      <c r="A526" s="1">
        <v>43970</v>
      </c>
      <c r="B526">
        <v>8327.0349999999999</v>
      </c>
      <c r="C526">
        <f t="shared" si="32"/>
        <v>-85.902000000000044</v>
      </c>
      <c r="D526">
        <f t="shared" si="33"/>
        <v>-1.0210702873443607</v>
      </c>
      <c r="E526">
        <v>345994715</v>
      </c>
      <c r="F526">
        <f t="shared" si="34"/>
        <v>-153383007</v>
      </c>
      <c r="G526">
        <f t="shared" si="35"/>
        <v>-30.714827723131791</v>
      </c>
    </row>
    <row r="527" spans="1:7" x14ac:dyDescent="0.25">
      <c r="A527" s="1">
        <v>43969</v>
      </c>
      <c r="B527">
        <v>8412.9369999999999</v>
      </c>
      <c r="C527">
        <f t="shared" si="32"/>
        <v>230.20700000000033</v>
      </c>
      <c r="D527">
        <f t="shared" si="33"/>
        <v>2.8133275813817682</v>
      </c>
      <c r="E527">
        <v>499377722</v>
      </c>
      <c r="F527">
        <f t="shared" si="34"/>
        <v>-109450761</v>
      </c>
      <c r="G527">
        <f t="shared" si="35"/>
        <v>-17.977273412157363</v>
      </c>
    </row>
    <row r="528" spans="1:7" x14ac:dyDescent="0.25">
      <c r="A528" s="1">
        <v>43966</v>
      </c>
      <c r="B528">
        <v>8182.73</v>
      </c>
      <c r="C528">
        <f t="shared" si="32"/>
        <v>35.375</v>
      </c>
      <c r="D528">
        <f t="shared" si="33"/>
        <v>0.43418999172123962</v>
      </c>
      <c r="E528">
        <v>608828483</v>
      </c>
      <c r="F528">
        <f t="shared" si="34"/>
        <v>182874921</v>
      </c>
      <c r="G528">
        <f t="shared" si="35"/>
        <v>42.9330653185147</v>
      </c>
    </row>
    <row r="529" spans="1:7" x14ac:dyDescent="0.25">
      <c r="A529" s="1">
        <v>43965</v>
      </c>
      <c r="B529">
        <v>8147.3549999999996</v>
      </c>
      <c r="C529">
        <f t="shared" si="32"/>
        <v>88.792999999999665</v>
      </c>
      <c r="D529">
        <f t="shared" si="33"/>
        <v>1.1018467066456727</v>
      </c>
      <c r="E529">
        <v>425953562</v>
      </c>
      <c r="F529">
        <f t="shared" si="34"/>
        <v>-41048681</v>
      </c>
      <c r="G529">
        <f t="shared" si="35"/>
        <v>-8.7898252343083492</v>
      </c>
    </row>
    <row r="530" spans="1:7" x14ac:dyDescent="0.25">
      <c r="A530" s="1">
        <v>43964</v>
      </c>
      <c r="B530">
        <v>8058.5619999999999</v>
      </c>
      <c r="C530">
        <f t="shared" si="32"/>
        <v>-129.25200000000041</v>
      </c>
      <c r="D530">
        <f t="shared" si="33"/>
        <v>-1.5785898409514481</v>
      </c>
      <c r="E530">
        <v>467002243</v>
      </c>
      <c r="F530">
        <f t="shared" si="34"/>
        <v>103490421</v>
      </c>
      <c r="G530">
        <f t="shared" si="35"/>
        <v>28.469616319658513</v>
      </c>
    </row>
    <row r="531" spans="1:7" x14ac:dyDescent="0.25">
      <c r="A531" s="1">
        <v>43963</v>
      </c>
      <c r="B531">
        <v>8187.8140000000003</v>
      </c>
      <c r="C531">
        <f t="shared" si="32"/>
        <v>-160.03800000000047</v>
      </c>
      <c r="D531">
        <f t="shared" si="33"/>
        <v>-1.9171159239526581</v>
      </c>
      <c r="E531">
        <v>363511822</v>
      </c>
      <c r="F531">
        <f t="shared" si="34"/>
        <v>23764837</v>
      </c>
      <c r="G531">
        <f t="shared" si="35"/>
        <v>6.9948632509571791</v>
      </c>
    </row>
    <row r="532" spans="1:7" x14ac:dyDescent="0.25">
      <c r="A532" s="1">
        <v>43962</v>
      </c>
      <c r="B532">
        <v>8347.8520000000008</v>
      </c>
      <c r="C532">
        <f t="shared" si="32"/>
        <v>16.543000000001484</v>
      </c>
      <c r="D532">
        <f t="shared" si="33"/>
        <v>0.19856423522403846</v>
      </c>
      <c r="E532">
        <v>339746985</v>
      </c>
      <c r="F532">
        <f t="shared" si="34"/>
        <v>-5885047</v>
      </c>
      <c r="G532">
        <f t="shared" si="35"/>
        <v>-1.7026914334143659</v>
      </c>
    </row>
    <row r="533" spans="1:7" x14ac:dyDescent="0.25">
      <c r="A533" s="1">
        <v>43959</v>
      </c>
      <c r="B533">
        <v>8331.3089999999993</v>
      </c>
      <c r="C533">
        <f t="shared" si="32"/>
        <v>131.64899999999943</v>
      </c>
      <c r="D533">
        <f t="shared" si="33"/>
        <v>1.6055421810172548</v>
      </c>
      <c r="E533">
        <v>345632032</v>
      </c>
      <c r="F533">
        <f t="shared" si="34"/>
        <v>-11115011</v>
      </c>
      <c r="G533">
        <f t="shared" si="35"/>
        <v>-3.1156560980941332</v>
      </c>
    </row>
    <row r="534" spans="1:7" x14ac:dyDescent="0.25">
      <c r="A534" s="1">
        <v>43958</v>
      </c>
      <c r="B534">
        <v>8199.66</v>
      </c>
      <c r="C534">
        <f t="shared" si="32"/>
        <v>91.719000000000051</v>
      </c>
      <c r="D534">
        <f t="shared" si="33"/>
        <v>1.1312243145331231</v>
      </c>
      <c r="E534">
        <v>356747043</v>
      </c>
      <c r="F534">
        <f t="shared" si="34"/>
        <v>4442906</v>
      </c>
      <c r="G534">
        <f t="shared" si="35"/>
        <v>1.2610995822623565</v>
      </c>
    </row>
    <row r="535" spans="1:7" x14ac:dyDescent="0.25">
      <c r="A535" s="1">
        <v>43957</v>
      </c>
      <c r="B535">
        <v>8107.9409999999998</v>
      </c>
      <c r="C535">
        <f t="shared" si="32"/>
        <v>-46.421000000000276</v>
      </c>
      <c r="D535">
        <f t="shared" si="33"/>
        <v>-0.56927813604547206</v>
      </c>
      <c r="E535">
        <v>352304137</v>
      </c>
      <c r="F535">
        <f t="shared" si="34"/>
        <v>1503981</v>
      </c>
      <c r="G535">
        <f t="shared" si="35"/>
        <v>0.4287287147044484</v>
      </c>
    </row>
    <row r="536" spans="1:7" x14ac:dyDescent="0.25">
      <c r="A536" s="1">
        <v>43956</v>
      </c>
      <c r="B536">
        <v>8154.3620000000001</v>
      </c>
      <c r="C536">
        <f t="shared" si="32"/>
        <v>75.664999999999964</v>
      </c>
      <c r="D536">
        <f t="shared" si="33"/>
        <v>0.93659905799165344</v>
      </c>
      <c r="E536">
        <v>350800156</v>
      </c>
      <c r="F536">
        <f t="shared" si="34"/>
        <v>-33608319</v>
      </c>
      <c r="G536">
        <f t="shared" si="35"/>
        <v>-8.7428662960669641</v>
      </c>
    </row>
    <row r="537" spans="1:7" x14ac:dyDescent="0.25">
      <c r="A537" s="1">
        <v>43955</v>
      </c>
      <c r="B537">
        <v>8078.6970000000001</v>
      </c>
      <c r="C537">
        <f t="shared" si="32"/>
        <v>40.113000000000284</v>
      </c>
      <c r="D537">
        <f t="shared" si="33"/>
        <v>0.4990057950504751</v>
      </c>
      <c r="E537">
        <v>384408475</v>
      </c>
      <c r="F537">
        <f t="shared" si="34"/>
        <v>-12257642</v>
      </c>
      <c r="G537">
        <f t="shared" si="35"/>
        <v>-3.0901661308268484</v>
      </c>
    </row>
    <row r="538" spans="1:7" x14ac:dyDescent="0.25">
      <c r="A538" s="1">
        <v>43952</v>
      </c>
      <c r="B538">
        <v>8038.5839999999998</v>
      </c>
      <c r="C538">
        <f t="shared" si="32"/>
        <v>-226.71200000000044</v>
      </c>
      <c r="D538">
        <f t="shared" si="33"/>
        <v>-2.7429386678952627</v>
      </c>
      <c r="E538">
        <v>396666117</v>
      </c>
      <c r="F538">
        <f t="shared" si="34"/>
        <v>-221261900</v>
      </c>
      <c r="G538">
        <f t="shared" si="35"/>
        <v>-35.807067152289356</v>
      </c>
    </row>
    <row r="539" spans="1:7" x14ac:dyDescent="0.25">
      <c r="A539" s="1">
        <v>43951</v>
      </c>
      <c r="B539">
        <v>8265.2960000000003</v>
      </c>
      <c r="C539">
        <f t="shared" si="32"/>
        <v>-47.279000000000451</v>
      </c>
      <c r="D539">
        <f t="shared" si="33"/>
        <v>-0.56876479309961647</v>
      </c>
      <c r="E539">
        <v>617928017</v>
      </c>
      <c r="F539">
        <f t="shared" si="34"/>
        <v>129660364</v>
      </c>
      <c r="G539">
        <f t="shared" si="35"/>
        <v>26.555182020218734</v>
      </c>
    </row>
    <row r="540" spans="1:7" x14ac:dyDescent="0.25">
      <c r="A540" s="1">
        <v>43950</v>
      </c>
      <c r="B540">
        <v>8312.5750000000007</v>
      </c>
      <c r="C540">
        <f t="shared" si="32"/>
        <v>218.28400000000056</v>
      </c>
      <c r="D540">
        <f t="shared" si="33"/>
        <v>2.6967649173967252</v>
      </c>
      <c r="E540">
        <v>488267653</v>
      </c>
      <c r="F540">
        <f t="shared" si="34"/>
        <v>100034352</v>
      </c>
      <c r="G540">
        <f t="shared" si="35"/>
        <v>25.766556280034308</v>
      </c>
    </row>
    <row r="541" spans="1:7" x14ac:dyDescent="0.25">
      <c r="A541" s="1">
        <v>43949</v>
      </c>
      <c r="B541">
        <v>8094.2910000000002</v>
      </c>
      <c r="C541">
        <f t="shared" si="32"/>
        <v>-71.420000000000073</v>
      </c>
      <c r="D541">
        <f t="shared" si="33"/>
        <v>-0.87463296215112274</v>
      </c>
      <c r="E541">
        <v>388233301</v>
      </c>
      <c r="F541">
        <f t="shared" si="34"/>
        <v>15546808</v>
      </c>
      <c r="G541">
        <f t="shared" si="35"/>
        <v>4.1715512346190664</v>
      </c>
    </row>
    <row r="542" spans="1:7" x14ac:dyDescent="0.25">
      <c r="A542" s="1">
        <v>43948</v>
      </c>
      <c r="B542">
        <v>8165.7110000000002</v>
      </c>
      <c r="C542">
        <f t="shared" si="32"/>
        <v>103.57800000000043</v>
      </c>
      <c r="D542">
        <f t="shared" si="33"/>
        <v>1.2847468529730337</v>
      </c>
      <c r="E542">
        <v>372686493</v>
      </c>
      <c r="F542">
        <f t="shared" si="34"/>
        <v>-4447714</v>
      </c>
      <c r="G542">
        <f t="shared" si="35"/>
        <v>-1.1793451555032237</v>
      </c>
    </row>
    <row r="543" spans="1:7" x14ac:dyDescent="0.25">
      <c r="A543" s="1">
        <v>43945</v>
      </c>
      <c r="B543">
        <v>8062.1329999999998</v>
      </c>
      <c r="C543">
        <f t="shared" si="32"/>
        <v>110.99399999999969</v>
      </c>
      <c r="D543">
        <f t="shared" si="33"/>
        <v>1.3959509448897784</v>
      </c>
      <c r="E543">
        <v>377134207</v>
      </c>
      <c r="F543">
        <f t="shared" si="34"/>
        <v>-20169847</v>
      </c>
      <c r="G543">
        <f t="shared" si="35"/>
        <v>-5.076677873515985</v>
      </c>
    </row>
    <row r="544" spans="1:7" x14ac:dyDescent="0.25">
      <c r="A544" s="1">
        <v>43944</v>
      </c>
      <c r="B544">
        <v>7951.1390000000001</v>
      </c>
      <c r="C544">
        <f t="shared" si="32"/>
        <v>-5.6350000000002183</v>
      </c>
      <c r="D544">
        <f t="shared" si="33"/>
        <v>-7.0820159024250512E-2</v>
      </c>
      <c r="E544">
        <v>397304054</v>
      </c>
      <c r="F544">
        <f t="shared" si="34"/>
        <v>8413205</v>
      </c>
      <c r="G544">
        <f t="shared" si="35"/>
        <v>2.1633846673517381</v>
      </c>
    </row>
    <row r="545" spans="1:7" x14ac:dyDescent="0.25">
      <c r="A545" s="1">
        <v>43943</v>
      </c>
      <c r="B545">
        <v>7956.7740000000003</v>
      </c>
      <c r="C545">
        <f t="shared" si="32"/>
        <v>181.0570000000007</v>
      </c>
      <c r="D545">
        <f t="shared" si="33"/>
        <v>2.3284926650494189</v>
      </c>
      <c r="E545">
        <v>388890849</v>
      </c>
      <c r="F545">
        <f t="shared" si="34"/>
        <v>-74549711</v>
      </c>
      <c r="G545">
        <f t="shared" si="35"/>
        <v>-16.086142956499103</v>
      </c>
    </row>
    <row r="546" spans="1:7" x14ac:dyDescent="0.25">
      <c r="A546" s="1">
        <v>43942</v>
      </c>
      <c r="B546">
        <v>7775.7169999999996</v>
      </c>
      <c r="C546">
        <f t="shared" si="32"/>
        <v>-250.57300000000032</v>
      </c>
      <c r="D546">
        <f t="shared" si="33"/>
        <v>-3.1219031457871611</v>
      </c>
      <c r="E546">
        <v>463440560</v>
      </c>
      <c r="F546">
        <f t="shared" si="34"/>
        <v>30464316</v>
      </c>
      <c r="G546">
        <f t="shared" si="35"/>
        <v>7.0360248217220898</v>
      </c>
    </row>
    <row r="547" spans="1:7" x14ac:dyDescent="0.25">
      <c r="A547" s="1">
        <v>43941</v>
      </c>
      <c r="B547">
        <v>8026.29</v>
      </c>
      <c r="C547">
        <f t="shared" si="32"/>
        <v>-134.71500000000015</v>
      </c>
      <c r="D547">
        <f t="shared" si="33"/>
        <v>-1.650715812574556</v>
      </c>
      <c r="E547">
        <v>432976244</v>
      </c>
      <c r="F547">
        <f t="shared" si="34"/>
        <v>-183256617</v>
      </c>
      <c r="G547">
        <f t="shared" si="35"/>
        <v>-29.738209141040922</v>
      </c>
    </row>
    <row r="548" spans="1:7" x14ac:dyDescent="0.25">
      <c r="A548" s="1">
        <v>43938</v>
      </c>
      <c r="B548">
        <v>8161.0050000000001</v>
      </c>
      <c r="C548">
        <f t="shared" si="32"/>
        <v>193.52800000000025</v>
      </c>
      <c r="D548">
        <f t="shared" si="33"/>
        <v>2.4289746929925276</v>
      </c>
      <c r="E548">
        <v>616232861</v>
      </c>
      <c r="F548">
        <f t="shared" si="34"/>
        <v>155615167</v>
      </c>
      <c r="G548">
        <f t="shared" si="35"/>
        <v>33.78401850971882</v>
      </c>
    </row>
    <row r="549" spans="1:7" x14ac:dyDescent="0.25">
      <c r="A549" s="1">
        <v>43937</v>
      </c>
      <c r="B549">
        <v>7967.4769999999999</v>
      </c>
      <c r="C549">
        <f t="shared" si="32"/>
        <v>55.605999999999767</v>
      </c>
      <c r="D549">
        <f t="shared" si="33"/>
        <v>0.70281732348770309</v>
      </c>
      <c r="E549">
        <v>460617694</v>
      </c>
      <c r="F549">
        <f t="shared" si="34"/>
        <v>23060557</v>
      </c>
      <c r="G549">
        <f t="shared" si="35"/>
        <v>5.2702961624872318</v>
      </c>
    </row>
    <row r="550" spans="1:7" x14ac:dyDescent="0.25">
      <c r="A550" s="1">
        <v>43936</v>
      </c>
      <c r="B550">
        <v>7911.8710000000001</v>
      </c>
      <c r="C550">
        <f t="shared" si="32"/>
        <v>-156.60699999999997</v>
      </c>
      <c r="D550">
        <f t="shared" si="33"/>
        <v>-1.9409732541874685</v>
      </c>
      <c r="E550">
        <v>437557137</v>
      </c>
      <c r="F550">
        <f t="shared" si="34"/>
        <v>-26679684</v>
      </c>
      <c r="G550">
        <f t="shared" si="35"/>
        <v>-5.7469986853972532</v>
      </c>
    </row>
    <row r="551" spans="1:7" x14ac:dyDescent="0.25">
      <c r="A551" s="1">
        <v>43935</v>
      </c>
      <c r="B551">
        <v>8068.4780000000001</v>
      </c>
      <c r="C551">
        <f t="shared" si="32"/>
        <v>250.34900000000016</v>
      </c>
      <c r="D551">
        <f t="shared" si="33"/>
        <v>3.2021600052902706</v>
      </c>
      <c r="E551">
        <v>464236821</v>
      </c>
      <c r="F551">
        <f t="shared" si="34"/>
        <v>30414200</v>
      </c>
      <c r="G551">
        <f t="shared" si="35"/>
        <v>7.0107455277211095</v>
      </c>
    </row>
    <row r="552" spans="1:7" x14ac:dyDescent="0.25">
      <c r="A552" s="1">
        <v>43934</v>
      </c>
      <c r="B552">
        <v>7818.1289999999999</v>
      </c>
      <c r="C552">
        <f t="shared" si="32"/>
        <v>-50.59900000000016</v>
      </c>
      <c r="D552">
        <f t="shared" si="33"/>
        <v>-0.64303912906889349</v>
      </c>
      <c r="E552">
        <v>433822621</v>
      </c>
      <c r="F552">
        <f t="shared" si="34"/>
        <v>-135674178</v>
      </c>
      <c r="G552">
        <f t="shared" si="35"/>
        <v>-23.823518979954795</v>
      </c>
    </row>
    <row r="553" spans="1:7" x14ac:dyDescent="0.25">
      <c r="A553" s="1">
        <v>43930</v>
      </c>
      <c r="B553">
        <v>7868.7280000000001</v>
      </c>
      <c r="C553">
        <f t="shared" si="32"/>
        <v>94.398000000000138</v>
      </c>
      <c r="D553">
        <f t="shared" si="33"/>
        <v>1.2142268208321507</v>
      </c>
      <c r="E553">
        <v>569496799</v>
      </c>
      <c r="F553">
        <f t="shared" si="34"/>
        <v>76406022</v>
      </c>
      <c r="G553">
        <f t="shared" si="35"/>
        <v>15.495325721738251</v>
      </c>
    </row>
    <row r="554" spans="1:7" x14ac:dyDescent="0.25">
      <c r="A554" s="1">
        <v>43929</v>
      </c>
      <c r="B554">
        <v>7774.33</v>
      </c>
      <c r="C554">
        <f t="shared" si="32"/>
        <v>241.80400000000009</v>
      </c>
      <c r="D554">
        <f t="shared" si="33"/>
        <v>3.2101316344610042</v>
      </c>
      <c r="E554">
        <v>493090777</v>
      </c>
      <c r="F554">
        <f t="shared" si="34"/>
        <v>-66043551</v>
      </c>
      <c r="G554">
        <f t="shared" si="35"/>
        <v>-11.811750359924243</v>
      </c>
    </row>
    <row r="555" spans="1:7" x14ac:dyDescent="0.25">
      <c r="A555" s="1">
        <v>43928</v>
      </c>
      <c r="B555">
        <v>7532.5259999999998</v>
      </c>
      <c r="C555">
        <f t="shared" si="32"/>
        <v>-25.682999999999993</v>
      </c>
      <c r="D555">
        <f t="shared" si="33"/>
        <v>-0.33980272310543402</v>
      </c>
      <c r="E555">
        <v>559134328</v>
      </c>
      <c r="F555">
        <f t="shared" si="34"/>
        <v>-95475924</v>
      </c>
      <c r="G555">
        <f t="shared" si="35"/>
        <v>-14.585155626313044</v>
      </c>
    </row>
    <row r="556" spans="1:7" x14ac:dyDescent="0.25">
      <c r="A556" s="1">
        <v>43927</v>
      </c>
      <c r="B556">
        <v>7558.2089999999998</v>
      </c>
      <c r="C556">
        <f t="shared" si="32"/>
        <v>481.00900000000001</v>
      </c>
      <c r="D556">
        <f t="shared" si="33"/>
        <v>6.7966003504210706</v>
      </c>
      <c r="E556">
        <v>654610252</v>
      </c>
      <c r="F556">
        <f t="shared" si="34"/>
        <v>142729105</v>
      </c>
      <c r="G556">
        <f t="shared" si="35"/>
        <v>27.883250992246449</v>
      </c>
    </row>
    <row r="557" spans="1:7" x14ac:dyDescent="0.25">
      <c r="A557" s="1">
        <v>43924</v>
      </c>
      <c r="B557">
        <v>7077.2</v>
      </c>
      <c r="C557">
        <f t="shared" si="32"/>
        <v>-102.5610000000006</v>
      </c>
      <c r="D557">
        <f t="shared" si="33"/>
        <v>-1.4284737333178723</v>
      </c>
      <c r="E557">
        <v>511881147</v>
      </c>
      <c r="F557">
        <f t="shared" si="34"/>
        <v>-16554463</v>
      </c>
      <c r="G557">
        <f t="shared" si="35"/>
        <v>-3.1327304002090246</v>
      </c>
    </row>
    <row r="558" spans="1:7" x14ac:dyDescent="0.25">
      <c r="A558" s="1">
        <v>43923</v>
      </c>
      <c r="B558">
        <v>7179.7610000000004</v>
      </c>
      <c r="C558">
        <f t="shared" si="32"/>
        <v>173.13600000000042</v>
      </c>
      <c r="D558">
        <f t="shared" si="33"/>
        <v>2.4710327725545524</v>
      </c>
      <c r="E558">
        <v>528435610</v>
      </c>
      <c r="F558">
        <f t="shared" si="34"/>
        <v>-19634447</v>
      </c>
      <c r="G558">
        <f t="shared" si="35"/>
        <v>-3.5824702972233347</v>
      </c>
    </row>
    <row r="559" spans="1:7" x14ac:dyDescent="0.25">
      <c r="A559" s="1">
        <v>43922</v>
      </c>
      <c r="B559">
        <v>7006.625</v>
      </c>
      <c r="C559">
        <f t="shared" si="32"/>
        <v>-318.30599999999959</v>
      </c>
      <c r="D559">
        <f t="shared" si="33"/>
        <v>-4.3455153365949739</v>
      </c>
      <c r="E559">
        <v>548070057</v>
      </c>
      <c r="F559">
        <f t="shared" si="34"/>
        <v>-225127702</v>
      </c>
      <c r="G559">
        <f t="shared" si="35"/>
        <v>-29.116445227565642</v>
      </c>
    </row>
    <row r="560" spans="1:7" x14ac:dyDescent="0.25">
      <c r="A560" s="1">
        <v>43921</v>
      </c>
      <c r="B560">
        <v>7324.9309999999996</v>
      </c>
      <c r="C560">
        <f t="shared" si="32"/>
        <v>-107.82100000000082</v>
      </c>
      <c r="D560">
        <f t="shared" si="33"/>
        <v>-1.4506201740620541</v>
      </c>
      <c r="E560">
        <v>773197759</v>
      </c>
      <c r="F560">
        <f t="shared" si="34"/>
        <v>261240179</v>
      </c>
      <c r="G560">
        <f t="shared" si="35"/>
        <v>51.02770018562866</v>
      </c>
    </row>
    <row r="561" spans="1:7" x14ac:dyDescent="0.25">
      <c r="A561" s="1">
        <v>43920</v>
      </c>
      <c r="B561">
        <v>7432.7520000000004</v>
      </c>
      <c r="C561">
        <f t="shared" si="32"/>
        <v>254.1190000000006</v>
      </c>
      <c r="D561">
        <f t="shared" si="33"/>
        <v>3.5399358067197557</v>
      </c>
      <c r="E561">
        <v>511957580</v>
      </c>
      <c r="F561">
        <f t="shared" si="34"/>
        <v>-50629945</v>
      </c>
      <c r="G561">
        <f t="shared" si="35"/>
        <v>-8.9994787922110433</v>
      </c>
    </row>
    <row r="562" spans="1:7" x14ac:dyDescent="0.25">
      <c r="A562" s="1">
        <v>43917</v>
      </c>
      <c r="B562">
        <v>7178.6329999999998</v>
      </c>
      <c r="C562">
        <f t="shared" si="32"/>
        <v>-255.35500000000047</v>
      </c>
      <c r="D562">
        <f t="shared" si="33"/>
        <v>-3.4349665347859113</v>
      </c>
      <c r="E562">
        <v>562587525</v>
      </c>
      <c r="F562">
        <f t="shared" si="34"/>
        <v>-133201676</v>
      </c>
      <c r="G562">
        <f t="shared" si="35"/>
        <v>-19.143970013987037</v>
      </c>
    </row>
    <row r="563" spans="1:7" x14ac:dyDescent="0.25">
      <c r="A563" s="1">
        <v>43916</v>
      </c>
      <c r="B563">
        <v>7433.9880000000003</v>
      </c>
      <c r="C563">
        <f t="shared" si="32"/>
        <v>438.01900000000023</v>
      </c>
      <c r="D563">
        <f t="shared" si="33"/>
        <v>6.2610197386523616</v>
      </c>
      <c r="E563">
        <v>695789201</v>
      </c>
      <c r="F563">
        <f t="shared" si="34"/>
        <v>-80297417</v>
      </c>
      <c r="G563">
        <f t="shared" si="35"/>
        <v>-10.346450400978309</v>
      </c>
    </row>
    <row r="564" spans="1:7" x14ac:dyDescent="0.25">
      <c r="A564" s="1">
        <v>43915</v>
      </c>
      <c r="B564">
        <v>6995.9690000000001</v>
      </c>
      <c r="C564">
        <f t="shared" si="32"/>
        <v>59.238000000000284</v>
      </c>
      <c r="D564">
        <f t="shared" si="33"/>
        <v>0.85397574159932521</v>
      </c>
      <c r="E564">
        <v>776086618</v>
      </c>
      <c r="F564">
        <f t="shared" si="34"/>
        <v>15163081</v>
      </c>
      <c r="G564">
        <f t="shared" si="35"/>
        <v>1.992720721950805</v>
      </c>
    </row>
    <row r="565" spans="1:7" x14ac:dyDescent="0.25">
      <c r="A565" s="1">
        <v>43914</v>
      </c>
      <c r="B565">
        <v>6936.7309999999998</v>
      </c>
      <c r="C565">
        <f t="shared" si="32"/>
        <v>574.86899999999969</v>
      </c>
      <c r="D565">
        <f t="shared" si="33"/>
        <v>9.0361752581241088</v>
      </c>
      <c r="E565">
        <v>760923537</v>
      </c>
      <c r="F565">
        <f t="shared" si="34"/>
        <v>48246339</v>
      </c>
      <c r="G565">
        <f t="shared" si="35"/>
        <v>6.76973237468445</v>
      </c>
    </row>
    <row r="566" spans="1:7" x14ac:dyDescent="0.25">
      <c r="A566" s="1">
        <v>43913</v>
      </c>
      <c r="B566">
        <v>6361.8620000000001</v>
      </c>
      <c r="C566">
        <f t="shared" si="32"/>
        <v>-181.82099999999991</v>
      </c>
      <c r="D566">
        <f t="shared" si="33"/>
        <v>-2.7785728617966354</v>
      </c>
      <c r="E566">
        <v>712677198</v>
      </c>
      <c r="F566">
        <f t="shared" si="34"/>
        <v>-366327527</v>
      </c>
      <c r="G566">
        <f t="shared" si="35"/>
        <v>-33.950502580051257</v>
      </c>
    </row>
    <row r="567" spans="1:7" x14ac:dyDescent="0.25">
      <c r="A567" s="1">
        <v>43910</v>
      </c>
      <c r="B567">
        <v>6543.683</v>
      </c>
      <c r="C567">
        <f t="shared" si="32"/>
        <v>-283.44999999999982</v>
      </c>
      <c r="D567">
        <f t="shared" si="33"/>
        <v>-4.1518159965537489</v>
      </c>
      <c r="E567">
        <v>1079004725</v>
      </c>
      <c r="F567">
        <f t="shared" si="34"/>
        <v>371783981</v>
      </c>
      <c r="G567">
        <f t="shared" si="35"/>
        <v>52.569722276132779</v>
      </c>
    </row>
    <row r="568" spans="1:7" x14ac:dyDescent="0.25">
      <c r="A568" s="1">
        <v>43909</v>
      </c>
      <c r="B568">
        <v>6827.1329999999998</v>
      </c>
      <c r="C568">
        <f t="shared" si="32"/>
        <v>37.867999999999483</v>
      </c>
      <c r="D568">
        <f t="shared" si="33"/>
        <v>0.55776288007611252</v>
      </c>
      <c r="E568">
        <v>707220744</v>
      </c>
      <c r="F568">
        <f t="shared" si="34"/>
        <v>-115063903</v>
      </c>
      <c r="G568">
        <f t="shared" si="35"/>
        <v>-13.993196081161905</v>
      </c>
    </row>
    <row r="569" spans="1:7" x14ac:dyDescent="0.25">
      <c r="A569" s="1">
        <v>43908</v>
      </c>
      <c r="B569">
        <v>6789.2650000000003</v>
      </c>
      <c r="C569">
        <f t="shared" si="32"/>
        <v>-336.05899999999929</v>
      </c>
      <c r="D569">
        <f t="shared" si="33"/>
        <v>-4.7164030716357503</v>
      </c>
      <c r="E569">
        <v>822284647</v>
      </c>
      <c r="F569">
        <f t="shared" si="34"/>
        <v>8792798</v>
      </c>
      <c r="G569">
        <f t="shared" si="35"/>
        <v>1.0808710635280132</v>
      </c>
    </row>
    <row r="570" spans="1:7" x14ac:dyDescent="0.25">
      <c r="A570" s="1">
        <v>43907</v>
      </c>
      <c r="B570">
        <v>7125.3239999999996</v>
      </c>
      <c r="C570">
        <f t="shared" si="32"/>
        <v>396.08199999999943</v>
      </c>
      <c r="D570">
        <f t="shared" si="33"/>
        <v>5.8859824033672643</v>
      </c>
      <c r="E570">
        <v>813491849</v>
      </c>
      <c r="F570">
        <f t="shared" si="34"/>
        <v>-18702939</v>
      </c>
      <c r="G570">
        <f t="shared" si="35"/>
        <v>-2.2474232318792171</v>
      </c>
    </row>
    <row r="571" spans="1:7" x14ac:dyDescent="0.25">
      <c r="A571" s="1">
        <v>43906</v>
      </c>
      <c r="B571">
        <v>6729.2420000000002</v>
      </c>
      <c r="C571">
        <f t="shared" si="32"/>
        <v>-904.8739999999998</v>
      </c>
      <c r="D571">
        <f t="shared" si="33"/>
        <v>-11.853029217790244</v>
      </c>
      <c r="E571">
        <v>832194788</v>
      </c>
      <c r="F571">
        <f t="shared" si="34"/>
        <v>-6116189</v>
      </c>
      <c r="G571">
        <f t="shared" si="35"/>
        <v>-0.72958474454044997</v>
      </c>
    </row>
    <row r="572" spans="1:7" x14ac:dyDescent="0.25">
      <c r="A572" s="1">
        <v>43903</v>
      </c>
      <c r="B572">
        <v>7634.116</v>
      </c>
      <c r="C572">
        <f t="shared" si="32"/>
        <v>672.5619999999999</v>
      </c>
      <c r="D572">
        <f t="shared" si="33"/>
        <v>9.6610900382299665</v>
      </c>
      <c r="E572">
        <v>838310977</v>
      </c>
      <c r="F572">
        <f t="shared" si="34"/>
        <v>-58461931</v>
      </c>
      <c r="G572">
        <f t="shared" si="35"/>
        <v>-6.5191455360067589</v>
      </c>
    </row>
    <row r="573" spans="1:7" x14ac:dyDescent="0.25">
      <c r="A573" s="1">
        <v>43902</v>
      </c>
      <c r="B573">
        <v>6961.5540000000001</v>
      </c>
      <c r="C573">
        <f t="shared" si="32"/>
        <v>-722.04</v>
      </c>
      <c r="D573">
        <f t="shared" si="33"/>
        <v>-9.3971649204786196</v>
      </c>
      <c r="E573">
        <v>896772908</v>
      </c>
      <c r="F573">
        <f t="shared" si="34"/>
        <v>240674009</v>
      </c>
      <c r="G573">
        <f t="shared" si="35"/>
        <v>36.682580837557538</v>
      </c>
    </row>
    <row r="574" spans="1:7" x14ac:dyDescent="0.25">
      <c r="A574" s="1">
        <v>43901</v>
      </c>
      <c r="B574">
        <v>7683.5940000000001</v>
      </c>
      <c r="C574">
        <f t="shared" si="32"/>
        <v>-384.20899999999983</v>
      </c>
      <c r="D574">
        <f t="shared" si="33"/>
        <v>-4.7622506399821587</v>
      </c>
      <c r="E574">
        <v>656098899</v>
      </c>
      <c r="F574">
        <f t="shared" si="34"/>
        <v>-35455849</v>
      </c>
      <c r="G574">
        <f t="shared" si="35"/>
        <v>-5.1269764400489661</v>
      </c>
    </row>
    <row r="575" spans="1:7" x14ac:dyDescent="0.25">
      <c r="A575" s="1">
        <v>43900</v>
      </c>
      <c r="B575">
        <v>8067.8029999999999</v>
      </c>
      <c r="C575">
        <f t="shared" si="32"/>
        <v>382.85099999999966</v>
      </c>
      <c r="D575">
        <f t="shared" si="33"/>
        <v>4.9818268220803414</v>
      </c>
      <c r="E575">
        <v>691554748</v>
      </c>
      <c r="F575">
        <f t="shared" si="34"/>
        <v>-109648960</v>
      </c>
      <c r="G575">
        <f t="shared" si="35"/>
        <v>-13.6855282751637</v>
      </c>
    </row>
    <row r="576" spans="1:7" x14ac:dyDescent="0.25">
      <c r="A576" s="1">
        <v>43899</v>
      </c>
      <c r="B576">
        <v>7684.9520000000002</v>
      </c>
      <c r="C576">
        <f t="shared" si="32"/>
        <v>-617.41299999999956</v>
      </c>
      <c r="D576">
        <f t="shared" si="33"/>
        <v>-7.4365918626800873</v>
      </c>
      <c r="E576">
        <v>801203708</v>
      </c>
      <c r="F576">
        <f t="shared" si="34"/>
        <v>155722288</v>
      </c>
      <c r="G576">
        <f t="shared" si="35"/>
        <v>24.124983798913995</v>
      </c>
    </row>
    <row r="577" spans="1:7" x14ac:dyDescent="0.25">
      <c r="A577" s="1">
        <v>43896</v>
      </c>
      <c r="B577">
        <v>8302.3649999999998</v>
      </c>
      <c r="C577">
        <f t="shared" si="32"/>
        <v>-134.86100000000079</v>
      </c>
      <c r="D577">
        <f t="shared" si="33"/>
        <v>-1.5984044992987123</v>
      </c>
      <c r="E577">
        <v>645481420</v>
      </c>
      <c r="F577">
        <f t="shared" si="34"/>
        <v>87240879</v>
      </c>
      <c r="G577">
        <f t="shared" si="35"/>
        <v>15.627829330295809</v>
      </c>
    </row>
    <row r="578" spans="1:7" x14ac:dyDescent="0.25">
      <c r="A578" s="1">
        <v>43895</v>
      </c>
      <c r="B578">
        <v>8437.2260000000006</v>
      </c>
      <c r="C578">
        <f t="shared" si="32"/>
        <v>-291.45299999999952</v>
      </c>
      <c r="D578">
        <f t="shared" si="33"/>
        <v>-3.3390275893981154</v>
      </c>
      <c r="E578">
        <v>558240541</v>
      </c>
      <c r="F578">
        <f t="shared" si="34"/>
        <v>45615426</v>
      </c>
      <c r="G578">
        <f t="shared" si="35"/>
        <v>8.8983985889961712</v>
      </c>
    </row>
    <row r="579" spans="1:7" x14ac:dyDescent="0.25">
      <c r="A579" s="1">
        <v>43894</v>
      </c>
      <c r="B579">
        <v>8728.6790000000001</v>
      </c>
      <c r="C579">
        <f t="shared" si="32"/>
        <v>359.7510000000002</v>
      </c>
      <c r="D579">
        <f t="shared" si="33"/>
        <v>4.2986509144301426</v>
      </c>
      <c r="E579">
        <v>512625115</v>
      </c>
      <c r="F579">
        <f t="shared" si="34"/>
        <v>-191387423</v>
      </c>
      <c r="G579">
        <f t="shared" si="35"/>
        <v>-27.185229334651424</v>
      </c>
    </row>
    <row r="580" spans="1:7" x14ac:dyDescent="0.25">
      <c r="A580" s="1">
        <v>43893</v>
      </c>
      <c r="B580">
        <v>8368.9279999999999</v>
      </c>
      <c r="C580">
        <f t="shared" si="32"/>
        <v>-251.73999999999978</v>
      </c>
      <c r="D580">
        <f t="shared" si="33"/>
        <v>-2.9201913355206326</v>
      </c>
      <c r="E580">
        <v>704012538</v>
      </c>
      <c r="F580">
        <f t="shared" si="34"/>
        <v>17969804</v>
      </c>
      <c r="G580">
        <f t="shared" si="35"/>
        <v>2.6193417857844405</v>
      </c>
    </row>
    <row r="581" spans="1:7" x14ac:dyDescent="0.25">
      <c r="A581" s="1">
        <v>43892</v>
      </c>
      <c r="B581">
        <v>8620.6679999999997</v>
      </c>
      <c r="C581">
        <f t="shared" si="32"/>
        <v>394.93599999999969</v>
      </c>
      <c r="D581">
        <f t="shared" si="33"/>
        <v>4.8012262009022386</v>
      </c>
      <c r="E581">
        <v>686042734</v>
      </c>
      <c r="F581">
        <f t="shared" si="34"/>
        <v>-346726652</v>
      </c>
      <c r="G581">
        <f t="shared" si="35"/>
        <v>-33.57251451293503</v>
      </c>
    </row>
    <row r="582" spans="1:7" x14ac:dyDescent="0.25">
      <c r="A582" s="1">
        <v>43889</v>
      </c>
      <c r="B582">
        <v>8225.732</v>
      </c>
      <c r="C582">
        <f t="shared" si="32"/>
        <v>-56.875</v>
      </c>
      <c r="D582">
        <f t="shared" si="33"/>
        <v>-0.68667993060638999</v>
      </c>
      <c r="E582">
        <v>1032769386</v>
      </c>
      <c r="F582">
        <f t="shared" si="34"/>
        <v>320921565</v>
      </c>
      <c r="G582">
        <f t="shared" si="35"/>
        <v>45.082889282314738</v>
      </c>
    </row>
    <row r="583" spans="1:7" x14ac:dyDescent="0.25">
      <c r="A583" s="1">
        <v>43888</v>
      </c>
      <c r="B583">
        <v>8282.607</v>
      </c>
      <c r="C583">
        <f t="shared" si="32"/>
        <v>-394.20100000000093</v>
      </c>
      <c r="D583">
        <f t="shared" si="33"/>
        <v>-4.5431568844211014</v>
      </c>
      <c r="E583">
        <v>711847821</v>
      </c>
      <c r="F583">
        <f t="shared" si="34"/>
        <v>211722123</v>
      </c>
      <c r="G583">
        <f t="shared" si="35"/>
        <v>42.333782056526118</v>
      </c>
    </row>
    <row r="584" spans="1:7" x14ac:dyDescent="0.25">
      <c r="A584" s="1">
        <v>43887</v>
      </c>
      <c r="B584">
        <v>8676.8080000000009</v>
      </c>
      <c r="C584">
        <f t="shared" ref="C584:C647" si="36">IF(AND(ISNUMBER(B584),ISNUMBER(B585)), (B584 - B585), "")</f>
        <v>-19.995999999999185</v>
      </c>
      <c r="D584">
        <f t="shared" ref="D584:D647" si="37">IF(AND(ISNUMBER(C584),ISNUMBER(B585)), (100*C584/ABS(B585)), "")</f>
        <v>-0.22992354432730902</v>
      </c>
      <c r="E584">
        <v>500125698</v>
      </c>
      <c r="F584">
        <f t="shared" ref="F584:F647" si="38">IF(AND(ISNUMBER(E584),ISNUMBER(E585)), (E584 - E585), "")</f>
        <v>-55706685</v>
      </c>
      <c r="G584">
        <f t="shared" ref="G584:G647" si="39">IF(AND(ISNUMBER(F584),ISNUMBER(E585)), (100*F584/ABS(E585)), "")</f>
        <v>-10.022209339321636</v>
      </c>
    </row>
    <row r="585" spans="1:7" x14ac:dyDescent="0.25">
      <c r="A585" s="1">
        <v>43886</v>
      </c>
      <c r="B585">
        <v>8696.8040000000001</v>
      </c>
      <c r="C585">
        <f t="shared" si="36"/>
        <v>-265.3799999999992</v>
      </c>
      <c r="D585">
        <f t="shared" si="37"/>
        <v>-2.9611085869247855</v>
      </c>
      <c r="E585">
        <v>555832383</v>
      </c>
      <c r="F585">
        <f t="shared" si="38"/>
        <v>52430063</v>
      </c>
      <c r="G585">
        <f t="shared" si="39"/>
        <v>10.415141312817152</v>
      </c>
    </row>
    <row r="586" spans="1:7" x14ac:dyDescent="0.25">
      <c r="A586" s="1">
        <v>43885</v>
      </c>
      <c r="B586">
        <v>8962.1839999999993</v>
      </c>
      <c r="C586">
        <f t="shared" si="36"/>
        <v>-321.91400000000067</v>
      </c>
      <c r="D586">
        <f t="shared" si="37"/>
        <v>-3.4673696895487387</v>
      </c>
      <c r="E586">
        <v>503402320</v>
      </c>
      <c r="F586">
        <f t="shared" si="38"/>
        <v>106739244</v>
      </c>
      <c r="G586">
        <f t="shared" si="39"/>
        <v>26.909296694910921</v>
      </c>
    </row>
    <row r="587" spans="1:7" x14ac:dyDescent="0.25">
      <c r="A587" s="1">
        <v>43882</v>
      </c>
      <c r="B587">
        <v>9284.098</v>
      </c>
      <c r="C587">
        <f t="shared" si="36"/>
        <v>-98.725000000000364</v>
      </c>
      <c r="D587">
        <f t="shared" si="37"/>
        <v>-1.0521886643284262</v>
      </c>
      <c r="E587">
        <v>396663076</v>
      </c>
      <c r="F587">
        <f t="shared" si="38"/>
        <v>94206185</v>
      </c>
      <c r="G587">
        <f t="shared" si="39"/>
        <v>31.146979223561484</v>
      </c>
    </row>
    <row r="588" spans="1:7" x14ac:dyDescent="0.25">
      <c r="A588" s="1">
        <v>43881</v>
      </c>
      <c r="B588">
        <v>9382.8230000000003</v>
      </c>
      <c r="C588">
        <f t="shared" si="36"/>
        <v>-44.524999999999636</v>
      </c>
      <c r="D588">
        <f t="shared" si="37"/>
        <v>-0.47229613248603569</v>
      </c>
      <c r="E588">
        <v>302456891</v>
      </c>
      <c r="F588">
        <f t="shared" si="38"/>
        <v>21143310</v>
      </c>
      <c r="G588">
        <f t="shared" si="39"/>
        <v>7.5159222405263115</v>
      </c>
    </row>
    <row r="589" spans="1:7" x14ac:dyDescent="0.25">
      <c r="A589" s="1">
        <v>43880</v>
      </c>
      <c r="B589">
        <v>9427.348</v>
      </c>
      <c r="C589">
        <f t="shared" si="36"/>
        <v>53</v>
      </c>
      <c r="D589">
        <f t="shared" si="37"/>
        <v>0.56537265311678209</v>
      </c>
      <c r="E589">
        <v>281313581</v>
      </c>
      <c r="F589">
        <f t="shared" si="38"/>
        <v>-32730656</v>
      </c>
      <c r="G589">
        <f t="shared" si="39"/>
        <v>-10.42230747893011</v>
      </c>
    </row>
    <row r="590" spans="1:7" x14ac:dyDescent="0.25">
      <c r="A590" s="1">
        <v>43879</v>
      </c>
      <c r="B590">
        <v>9374.348</v>
      </c>
      <c r="C590">
        <f t="shared" si="36"/>
        <v>-24.829999999999927</v>
      </c>
      <c r="D590">
        <f t="shared" si="37"/>
        <v>-0.26417203717176041</v>
      </c>
      <c r="E590">
        <v>314044237</v>
      </c>
      <c r="F590">
        <f t="shared" si="38"/>
        <v>29109312</v>
      </c>
      <c r="G590">
        <f t="shared" si="39"/>
        <v>10.216126366397521</v>
      </c>
    </row>
    <row r="591" spans="1:7" x14ac:dyDescent="0.25">
      <c r="A591" s="1">
        <v>43875</v>
      </c>
      <c r="B591">
        <v>9399.1779999999999</v>
      </c>
      <c r="C591">
        <f t="shared" si="36"/>
        <v>19.703999999999724</v>
      </c>
      <c r="D591">
        <f t="shared" si="37"/>
        <v>0.21007574625186576</v>
      </c>
      <c r="E591">
        <v>284934925</v>
      </c>
      <c r="F591">
        <f t="shared" si="38"/>
        <v>-26621765</v>
      </c>
      <c r="G591">
        <f t="shared" si="39"/>
        <v>-8.5447579379534435</v>
      </c>
    </row>
    <row r="592" spans="1:7" x14ac:dyDescent="0.25">
      <c r="A592" s="1">
        <v>43874</v>
      </c>
      <c r="B592">
        <v>9379.4740000000002</v>
      </c>
      <c r="C592">
        <f t="shared" si="36"/>
        <v>-13.675999999999476</v>
      </c>
      <c r="D592">
        <f t="shared" si="37"/>
        <v>-0.14559546052175762</v>
      </c>
      <c r="E592">
        <v>311556690</v>
      </c>
      <c r="F592">
        <f t="shared" si="38"/>
        <v>-16355336</v>
      </c>
      <c r="G592">
        <f t="shared" si="39"/>
        <v>-4.9877207004295716</v>
      </c>
    </row>
    <row r="593" spans="1:7" x14ac:dyDescent="0.25">
      <c r="A593" s="1">
        <v>43873</v>
      </c>
      <c r="B593">
        <v>9393.15</v>
      </c>
      <c r="C593">
        <f t="shared" si="36"/>
        <v>60.484999999998763</v>
      </c>
      <c r="D593">
        <f t="shared" si="37"/>
        <v>0.64809998001641289</v>
      </c>
      <c r="E593">
        <v>327912026</v>
      </c>
      <c r="F593">
        <f t="shared" si="38"/>
        <v>47447378</v>
      </c>
      <c r="G593">
        <f t="shared" si="39"/>
        <v>16.917418412034589</v>
      </c>
    </row>
    <row r="594" spans="1:7" x14ac:dyDescent="0.25">
      <c r="A594" s="1">
        <v>43872</v>
      </c>
      <c r="B594">
        <v>9332.6650000000009</v>
      </c>
      <c r="C594">
        <f t="shared" si="36"/>
        <v>7.272000000000844</v>
      </c>
      <c r="D594">
        <f t="shared" si="37"/>
        <v>7.79806277333389E-2</v>
      </c>
      <c r="E594">
        <v>280464648</v>
      </c>
      <c r="F594">
        <f t="shared" si="38"/>
        <v>-18636453</v>
      </c>
      <c r="G594">
        <f t="shared" si="39"/>
        <v>-6.2308205946724344</v>
      </c>
    </row>
    <row r="595" spans="1:7" x14ac:dyDescent="0.25">
      <c r="A595" s="1">
        <v>43871</v>
      </c>
      <c r="B595">
        <v>9325.393</v>
      </c>
      <c r="C595">
        <f t="shared" si="36"/>
        <v>73.566000000000713</v>
      </c>
      <c r="D595">
        <f t="shared" si="37"/>
        <v>0.79515105502946304</v>
      </c>
      <c r="E595">
        <v>299101101</v>
      </c>
      <c r="F595">
        <f t="shared" si="38"/>
        <v>-15251621</v>
      </c>
      <c r="G595">
        <f t="shared" si="39"/>
        <v>-4.8517540751563777</v>
      </c>
    </row>
    <row r="596" spans="1:7" x14ac:dyDescent="0.25">
      <c r="A596" s="1">
        <v>43868</v>
      </c>
      <c r="B596">
        <v>9251.8269999999993</v>
      </c>
      <c r="C596">
        <f t="shared" si="36"/>
        <v>-39.522000000000844</v>
      </c>
      <c r="D596">
        <f t="shared" si="37"/>
        <v>-0.42536342139339339</v>
      </c>
      <c r="E596">
        <v>314352722</v>
      </c>
      <c r="F596">
        <f t="shared" si="38"/>
        <v>-19675335</v>
      </c>
      <c r="G596">
        <f t="shared" si="39"/>
        <v>-5.8903240574189253</v>
      </c>
    </row>
    <row r="597" spans="1:7" x14ac:dyDescent="0.25">
      <c r="A597" s="1">
        <v>43867</v>
      </c>
      <c r="B597">
        <v>9291.3490000000002</v>
      </c>
      <c r="C597">
        <f t="shared" si="36"/>
        <v>44.328999999999724</v>
      </c>
      <c r="D597">
        <f t="shared" si="37"/>
        <v>0.47938687274386477</v>
      </c>
      <c r="E597">
        <v>334028057</v>
      </c>
      <c r="F597">
        <f t="shared" si="38"/>
        <v>-48842501</v>
      </c>
      <c r="G597">
        <f t="shared" si="39"/>
        <v>-12.756922667320897</v>
      </c>
    </row>
    <row r="598" spans="1:7" x14ac:dyDescent="0.25">
      <c r="A598" s="1">
        <v>43866</v>
      </c>
      <c r="B598">
        <v>9247.02</v>
      </c>
      <c r="C598">
        <f t="shared" si="36"/>
        <v>90.623999999999796</v>
      </c>
      <c r="D598">
        <f t="shared" si="37"/>
        <v>0.98973438894516785</v>
      </c>
      <c r="E598">
        <v>382870558</v>
      </c>
      <c r="F598">
        <f t="shared" si="38"/>
        <v>11453928</v>
      </c>
      <c r="G598">
        <f t="shared" si="39"/>
        <v>3.0838489918989356</v>
      </c>
    </row>
    <row r="599" spans="1:7" x14ac:dyDescent="0.25">
      <c r="A599" s="1">
        <v>43865</v>
      </c>
      <c r="B599">
        <v>9156.3960000000006</v>
      </c>
      <c r="C599">
        <f t="shared" si="36"/>
        <v>144.9260000000013</v>
      </c>
      <c r="D599">
        <f t="shared" si="37"/>
        <v>1.6082392772766407</v>
      </c>
      <c r="E599">
        <v>371416630</v>
      </c>
      <c r="F599">
        <f t="shared" si="38"/>
        <v>-2843215</v>
      </c>
      <c r="G599">
        <f t="shared" si="39"/>
        <v>-0.75969010247412461</v>
      </c>
    </row>
    <row r="600" spans="1:7" x14ac:dyDescent="0.25">
      <c r="A600" s="1">
        <v>43864</v>
      </c>
      <c r="B600">
        <v>9011.4699999999993</v>
      </c>
      <c r="C600">
        <f t="shared" si="36"/>
        <v>71.968999999999141</v>
      </c>
      <c r="D600">
        <f t="shared" si="37"/>
        <v>0.80506730744813537</v>
      </c>
      <c r="E600">
        <v>374259845</v>
      </c>
      <c r="F600">
        <f t="shared" si="38"/>
        <v>-99582067</v>
      </c>
      <c r="G600">
        <f t="shared" si="39"/>
        <v>-21.015884090894854</v>
      </c>
    </row>
    <row r="601" spans="1:7" x14ac:dyDescent="0.25">
      <c r="A601" s="1">
        <v>43861</v>
      </c>
      <c r="B601">
        <v>8939.5010000000002</v>
      </c>
      <c r="C601">
        <f t="shared" si="36"/>
        <v>-157.98799999999937</v>
      </c>
      <c r="D601">
        <f t="shared" si="37"/>
        <v>-1.7366110582821193</v>
      </c>
      <c r="E601">
        <v>473841912</v>
      </c>
      <c r="F601">
        <f t="shared" si="38"/>
        <v>124572179</v>
      </c>
      <c r="G601">
        <f t="shared" si="39"/>
        <v>35.666468413969326</v>
      </c>
    </row>
    <row r="602" spans="1:7" x14ac:dyDescent="0.25">
      <c r="A602" s="1">
        <v>43860</v>
      </c>
      <c r="B602">
        <v>9097.4889999999996</v>
      </c>
      <c r="C602">
        <f t="shared" si="36"/>
        <v>33.28099999999904</v>
      </c>
      <c r="D602">
        <f t="shared" si="37"/>
        <v>0.36716942064876529</v>
      </c>
      <c r="E602">
        <v>349269733</v>
      </c>
      <c r="F602">
        <f t="shared" si="38"/>
        <v>19903309</v>
      </c>
      <c r="G602">
        <f t="shared" si="39"/>
        <v>6.0429077008772456</v>
      </c>
    </row>
    <row r="603" spans="1:7" x14ac:dyDescent="0.25">
      <c r="A603" s="1">
        <v>43859</v>
      </c>
      <c r="B603">
        <v>9064.2080000000005</v>
      </c>
      <c r="C603">
        <f t="shared" si="36"/>
        <v>1.331000000000131</v>
      </c>
      <c r="D603">
        <f t="shared" si="37"/>
        <v>1.4686285602244529E-2</v>
      </c>
      <c r="E603">
        <v>329366424</v>
      </c>
      <c r="F603">
        <f t="shared" si="38"/>
        <v>18441740</v>
      </c>
      <c r="G603">
        <f t="shared" si="39"/>
        <v>5.931256329587522</v>
      </c>
    </row>
    <row r="604" spans="1:7" x14ac:dyDescent="0.25">
      <c r="A604" s="1">
        <v>43858</v>
      </c>
      <c r="B604">
        <v>9062.8770000000004</v>
      </c>
      <c r="C604">
        <f t="shared" si="36"/>
        <v>93.104999999999563</v>
      </c>
      <c r="D604">
        <f t="shared" si="37"/>
        <v>1.0379862498177161</v>
      </c>
      <c r="E604">
        <v>310924684</v>
      </c>
      <c r="F604">
        <f t="shared" si="38"/>
        <v>-53569341</v>
      </c>
      <c r="G604">
        <f t="shared" si="39"/>
        <v>-14.696905113876696</v>
      </c>
    </row>
    <row r="605" spans="1:7" x14ac:dyDescent="0.25">
      <c r="A605" s="1">
        <v>43857</v>
      </c>
      <c r="B605">
        <v>8969.7720000000008</v>
      </c>
      <c r="C605">
        <f t="shared" si="36"/>
        <v>-144.14899999999943</v>
      </c>
      <c r="D605">
        <f t="shared" si="37"/>
        <v>-1.5816353905196174</v>
      </c>
      <c r="E605">
        <v>364494025</v>
      </c>
      <c r="F605">
        <f t="shared" si="38"/>
        <v>15694963</v>
      </c>
      <c r="G605">
        <f t="shared" si="39"/>
        <v>4.4997147956779768</v>
      </c>
    </row>
    <row r="606" spans="1:7" x14ac:dyDescent="0.25">
      <c r="A606" s="1">
        <v>43854</v>
      </c>
      <c r="B606">
        <v>9113.9210000000003</v>
      </c>
      <c r="C606">
        <f t="shared" si="36"/>
        <v>-79.27599999999984</v>
      </c>
      <c r="D606">
        <f t="shared" si="37"/>
        <v>-0.86233331016402492</v>
      </c>
      <c r="E606">
        <v>348799062</v>
      </c>
      <c r="F606">
        <f t="shared" si="38"/>
        <v>-4188381</v>
      </c>
      <c r="G606">
        <f t="shared" si="39"/>
        <v>-1.1865524066248441</v>
      </c>
    </row>
    <row r="607" spans="1:7" x14ac:dyDescent="0.25">
      <c r="A607" s="1">
        <v>43853</v>
      </c>
      <c r="B607">
        <v>9193.1970000000001</v>
      </c>
      <c r="C607">
        <f t="shared" si="36"/>
        <v>5.6210000000010041</v>
      </c>
      <c r="D607">
        <f t="shared" si="37"/>
        <v>6.118044628965251E-2</v>
      </c>
      <c r="E607">
        <v>352987443</v>
      </c>
      <c r="F607">
        <f t="shared" si="38"/>
        <v>29036405</v>
      </c>
      <c r="G607">
        <f t="shared" si="39"/>
        <v>8.9632078906936545</v>
      </c>
    </row>
    <row r="608" spans="1:7" x14ac:dyDescent="0.25">
      <c r="A608" s="1">
        <v>43852</v>
      </c>
      <c r="B608">
        <v>9187.5759999999991</v>
      </c>
      <c r="C608">
        <f t="shared" si="36"/>
        <v>6.9989999999997963</v>
      </c>
      <c r="D608">
        <f t="shared" si="37"/>
        <v>7.6237038260229137E-2</v>
      </c>
      <c r="E608">
        <v>323951038</v>
      </c>
      <c r="F608">
        <f t="shared" si="38"/>
        <v>-67526811</v>
      </c>
      <c r="G608">
        <f t="shared" si="39"/>
        <v>-17.249203543059213</v>
      </c>
    </row>
    <row r="609" spans="1:7" x14ac:dyDescent="0.25">
      <c r="A609" s="1">
        <v>43851</v>
      </c>
      <c r="B609">
        <v>9180.5769999999993</v>
      </c>
      <c r="C609">
        <f t="shared" si="36"/>
        <v>-19.325000000000728</v>
      </c>
      <c r="D609">
        <f t="shared" si="37"/>
        <v>-0.21005658538537397</v>
      </c>
      <c r="E609">
        <v>391477849</v>
      </c>
      <c r="F609">
        <f t="shared" si="38"/>
        <v>-52231793</v>
      </c>
      <c r="G609">
        <f t="shared" si="39"/>
        <v>-11.771615501652768</v>
      </c>
    </row>
    <row r="610" spans="1:7" x14ac:dyDescent="0.25">
      <c r="A610" s="1">
        <v>43847</v>
      </c>
      <c r="B610">
        <v>9199.902</v>
      </c>
      <c r="C610">
        <f t="shared" si="36"/>
        <v>37.885000000000218</v>
      </c>
      <c r="D610">
        <f t="shared" si="37"/>
        <v>0.41350065165781968</v>
      </c>
      <c r="E610">
        <v>443709642</v>
      </c>
      <c r="F610">
        <f t="shared" si="38"/>
        <v>139946654</v>
      </c>
      <c r="G610">
        <f t="shared" si="39"/>
        <v>46.07100256730422</v>
      </c>
    </row>
    <row r="611" spans="1:7" x14ac:dyDescent="0.25">
      <c r="A611" s="1">
        <v>43846</v>
      </c>
      <c r="B611">
        <v>9162.0169999999998</v>
      </c>
      <c r="C611">
        <f t="shared" si="36"/>
        <v>70.733000000000175</v>
      </c>
      <c r="D611">
        <f t="shared" si="37"/>
        <v>0.77803091400510838</v>
      </c>
      <c r="E611">
        <v>303762988</v>
      </c>
      <c r="F611">
        <f t="shared" si="38"/>
        <v>-7589186</v>
      </c>
      <c r="G611">
        <f t="shared" si="39"/>
        <v>-2.4374925353821362</v>
      </c>
    </row>
    <row r="612" spans="1:7" x14ac:dyDescent="0.25">
      <c r="A612" s="1">
        <v>43845</v>
      </c>
      <c r="B612">
        <v>9091.2839999999997</v>
      </c>
      <c r="C612">
        <f t="shared" si="36"/>
        <v>15.152000000000044</v>
      </c>
      <c r="D612">
        <f t="shared" si="37"/>
        <v>0.16694336309784877</v>
      </c>
      <c r="E612">
        <v>311352174</v>
      </c>
      <c r="F612">
        <f t="shared" si="38"/>
        <v>-32206165</v>
      </c>
      <c r="G612">
        <f t="shared" si="39"/>
        <v>-9.3742929057530464</v>
      </c>
    </row>
    <row r="613" spans="1:7" x14ac:dyDescent="0.25">
      <c r="A613" s="1">
        <v>43844</v>
      </c>
      <c r="B613">
        <v>9076.1319999999996</v>
      </c>
      <c r="C613">
        <f t="shared" si="36"/>
        <v>-18.423000000000684</v>
      </c>
      <c r="D613">
        <f t="shared" si="37"/>
        <v>-0.20257175859622251</v>
      </c>
      <c r="E613">
        <v>343558339</v>
      </c>
      <c r="F613">
        <f t="shared" si="38"/>
        <v>48410043</v>
      </c>
      <c r="G613">
        <f t="shared" si="39"/>
        <v>16.401938840941167</v>
      </c>
    </row>
    <row r="614" spans="1:7" x14ac:dyDescent="0.25">
      <c r="A614" s="1">
        <v>43843</v>
      </c>
      <c r="B614">
        <v>9094.5550000000003</v>
      </c>
      <c r="C614">
        <f t="shared" si="36"/>
        <v>65.743000000000393</v>
      </c>
      <c r="D614">
        <f t="shared" si="37"/>
        <v>0.72814673735592672</v>
      </c>
      <c r="E614">
        <v>295148296</v>
      </c>
      <c r="F614">
        <f t="shared" si="38"/>
        <v>24976258</v>
      </c>
      <c r="G614">
        <f t="shared" si="39"/>
        <v>9.2445754878600717</v>
      </c>
    </row>
    <row r="615" spans="1:7" x14ac:dyDescent="0.25">
      <c r="A615" s="1">
        <v>43840</v>
      </c>
      <c r="B615">
        <v>9028.8119999999999</v>
      </c>
      <c r="C615">
        <f t="shared" si="36"/>
        <v>-26.773999999999432</v>
      </c>
      <c r="D615">
        <f t="shared" si="37"/>
        <v>-0.29566280967349251</v>
      </c>
      <c r="E615">
        <v>270172038</v>
      </c>
      <c r="F615">
        <f t="shared" si="38"/>
        <v>-38622522</v>
      </c>
      <c r="G615">
        <f t="shared" si="39"/>
        <v>-12.507513733402558</v>
      </c>
    </row>
    <row r="616" spans="1:7" x14ac:dyDescent="0.25">
      <c r="A616" s="1">
        <v>43839</v>
      </c>
      <c r="B616">
        <v>9055.5859999999993</v>
      </c>
      <c r="C616">
        <f t="shared" si="36"/>
        <v>66.867999999998574</v>
      </c>
      <c r="D616">
        <f t="shared" si="37"/>
        <v>0.74391031068055058</v>
      </c>
      <c r="E616">
        <v>308794560</v>
      </c>
      <c r="F616">
        <f t="shared" si="38"/>
        <v>-14195310</v>
      </c>
      <c r="G616">
        <f t="shared" si="39"/>
        <v>-4.3949706534139912</v>
      </c>
    </row>
    <row r="617" spans="1:7" x14ac:dyDescent="0.25">
      <c r="A617" s="1">
        <v>43838</v>
      </c>
      <c r="B617">
        <v>8988.7180000000008</v>
      </c>
      <c r="C617">
        <f t="shared" si="36"/>
        <v>52</v>
      </c>
      <c r="D617">
        <f t="shared" si="37"/>
        <v>0.58186909332934078</v>
      </c>
      <c r="E617">
        <v>322989870</v>
      </c>
      <c r="F617">
        <f t="shared" si="38"/>
        <v>20428377</v>
      </c>
      <c r="G617">
        <f t="shared" si="39"/>
        <v>6.7518099535554583</v>
      </c>
    </row>
    <row r="618" spans="1:7" x14ac:dyDescent="0.25">
      <c r="A618" s="1">
        <v>43837</v>
      </c>
      <c r="B618">
        <v>8936.7180000000008</v>
      </c>
      <c r="C618">
        <f t="shared" si="36"/>
        <v>-26.273999999999432</v>
      </c>
      <c r="D618">
        <f t="shared" si="37"/>
        <v>-0.29313871974893463</v>
      </c>
      <c r="E618">
        <v>302561493</v>
      </c>
      <c r="F618">
        <f t="shared" si="38"/>
        <v>-34385207</v>
      </c>
      <c r="G618">
        <f t="shared" si="39"/>
        <v>-10.204939534947219</v>
      </c>
    </row>
    <row r="619" spans="1:7" x14ac:dyDescent="0.25">
      <c r="A619" s="1">
        <v>43836</v>
      </c>
      <c r="B619">
        <v>8962.9920000000002</v>
      </c>
      <c r="C619">
        <f t="shared" si="36"/>
        <v>39.028000000000247</v>
      </c>
      <c r="D619">
        <f t="shared" si="37"/>
        <v>0.43733928106388875</v>
      </c>
      <c r="E619">
        <v>336946700</v>
      </c>
      <c r="F619">
        <f t="shared" si="38"/>
        <v>35171418</v>
      </c>
      <c r="G619">
        <f t="shared" si="39"/>
        <v>11.654837257347008</v>
      </c>
    </row>
    <row r="620" spans="1:7" x14ac:dyDescent="0.25">
      <c r="A620" s="1">
        <v>43833</v>
      </c>
      <c r="B620">
        <v>8923.9639999999999</v>
      </c>
      <c r="C620">
        <f t="shared" si="36"/>
        <v>-67.140999999999622</v>
      </c>
      <c r="D620">
        <f t="shared" si="37"/>
        <v>-0.74674914818589733</v>
      </c>
      <c r="E620">
        <v>301775282</v>
      </c>
      <c r="F620">
        <f t="shared" si="38"/>
        <v>15086195</v>
      </c>
      <c r="G620">
        <f t="shared" si="39"/>
        <v>5.2622146025390917</v>
      </c>
    </row>
    <row r="621" spans="1:7" x14ac:dyDescent="0.25">
      <c r="A621" s="1">
        <v>43832</v>
      </c>
      <c r="B621">
        <v>8991.1049999999996</v>
      </c>
      <c r="C621">
        <f t="shared" si="36"/>
        <v>91.122999999999593</v>
      </c>
      <c r="D621">
        <f t="shared" si="37"/>
        <v>1.0238560033042718</v>
      </c>
      <c r="E621">
        <v>286689087</v>
      </c>
      <c r="F621">
        <f t="shared" si="38"/>
        <v>27470425</v>
      </c>
      <c r="G621">
        <f t="shared" si="39"/>
        <v>10.597394797138486</v>
      </c>
    </row>
    <row r="622" spans="1:7" x14ac:dyDescent="0.25">
      <c r="A622" s="1">
        <v>43830</v>
      </c>
      <c r="B622">
        <v>8899.982</v>
      </c>
      <c r="C622">
        <f t="shared" si="36"/>
        <v>24.864999999999782</v>
      </c>
      <c r="D622">
        <f t="shared" si="37"/>
        <v>0.28016532063746069</v>
      </c>
      <c r="E622">
        <v>259218662</v>
      </c>
      <c r="F622">
        <f t="shared" si="38"/>
        <v>51012617</v>
      </c>
      <c r="G622">
        <f t="shared" si="39"/>
        <v>24.501025894805313</v>
      </c>
    </row>
    <row r="623" spans="1:7" x14ac:dyDescent="0.25">
      <c r="A623" s="1">
        <v>43829</v>
      </c>
      <c r="B623">
        <v>8875.1170000000002</v>
      </c>
      <c r="C623">
        <f t="shared" si="36"/>
        <v>-55.719999999999345</v>
      </c>
      <c r="D623">
        <f t="shared" si="37"/>
        <v>-0.62390568767517929</v>
      </c>
      <c r="E623">
        <v>208206045</v>
      </c>
      <c r="F623">
        <f t="shared" si="38"/>
        <v>3069477</v>
      </c>
      <c r="G623">
        <f t="shared" si="39"/>
        <v>1.4963090344769734</v>
      </c>
    </row>
    <row r="624" spans="1:7" x14ac:dyDescent="0.25">
      <c r="A624" s="1">
        <v>43826</v>
      </c>
      <c r="B624">
        <v>8930.8369999999995</v>
      </c>
      <c r="C624">
        <f t="shared" si="36"/>
        <v>1.4639999999999418</v>
      </c>
      <c r="D624">
        <f t="shared" si="37"/>
        <v>1.6395328093024471E-2</v>
      </c>
      <c r="E624">
        <v>205136568</v>
      </c>
      <c r="F624">
        <f t="shared" si="38"/>
        <v>14482609</v>
      </c>
      <c r="G624">
        <f t="shared" si="39"/>
        <v>7.5962802325022789</v>
      </c>
    </row>
    <row r="625" spans="1:7" x14ac:dyDescent="0.25">
      <c r="A625" s="1">
        <v>43825</v>
      </c>
      <c r="B625">
        <v>8929.3729999999996</v>
      </c>
      <c r="C625">
        <f t="shared" si="36"/>
        <v>53.93199999999888</v>
      </c>
      <c r="D625">
        <f t="shared" si="37"/>
        <v>0.60765431261386194</v>
      </c>
      <c r="E625">
        <v>190653959</v>
      </c>
      <c r="F625">
        <f t="shared" si="38"/>
        <v>91989644</v>
      </c>
      <c r="G625">
        <f t="shared" si="39"/>
        <v>93.234969502398101</v>
      </c>
    </row>
    <row r="626" spans="1:7" x14ac:dyDescent="0.25">
      <c r="A626" s="1">
        <v>43823</v>
      </c>
      <c r="B626">
        <v>8875.4410000000007</v>
      </c>
      <c r="C626">
        <f t="shared" si="36"/>
        <v>-2.8769999999985885</v>
      </c>
      <c r="D626">
        <f t="shared" si="37"/>
        <v>-3.2404786582307464E-2</v>
      </c>
      <c r="E626">
        <v>98664315</v>
      </c>
      <c r="F626">
        <f t="shared" si="38"/>
        <v>-187100918</v>
      </c>
      <c r="G626">
        <f t="shared" si="39"/>
        <v>-65.473646334017133</v>
      </c>
    </row>
    <row r="627" spans="1:7" x14ac:dyDescent="0.25">
      <c r="A627" s="1">
        <v>43822</v>
      </c>
      <c r="B627">
        <v>8878.3179999999993</v>
      </c>
      <c r="C627">
        <f t="shared" si="36"/>
        <v>11.529999999998836</v>
      </c>
      <c r="D627">
        <f t="shared" si="37"/>
        <v>0.13003581454748703</v>
      </c>
      <c r="E627">
        <v>285765233</v>
      </c>
      <c r="F627">
        <f t="shared" si="38"/>
        <v>-794800240</v>
      </c>
      <c r="G627">
        <f t="shared" si="39"/>
        <v>-73.554102908116889</v>
      </c>
    </row>
    <row r="628" spans="1:7" x14ac:dyDescent="0.25">
      <c r="A628" s="1">
        <v>43819</v>
      </c>
      <c r="B628">
        <v>8866.7880000000005</v>
      </c>
      <c r="C628">
        <f t="shared" si="36"/>
        <v>41.67699999999968</v>
      </c>
      <c r="D628">
        <f t="shared" si="37"/>
        <v>0.47225468325553838</v>
      </c>
      <c r="E628">
        <v>1080565473</v>
      </c>
      <c r="F628">
        <f t="shared" si="38"/>
        <v>721313310</v>
      </c>
      <c r="G628">
        <f t="shared" si="39"/>
        <v>200.78189758874186</v>
      </c>
    </row>
    <row r="629" spans="1:7" x14ac:dyDescent="0.25">
      <c r="A629" s="1">
        <v>43818</v>
      </c>
      <c r="B629">
        <v>8825.1110000000008</v>
      </c>
      <c r="C629">
        <f t="shared" si="36"/>
        <v>42.481000000001586</v>
      </c>
      <c r="D629">
        <f t="shared" si="37"/>
        <v>0.48369338113983612</v>
      </c>
      <c r="E629">
        <v>359252163</v>
      </c>
      <c r="F629">
        <f t="shared" si="38"/>
        <v>-2939986</v>
      </c>
      <c r="G629">
        <f t="shared" si="39"/>
        <v>-0.81171996911506772</v>
      </c>
    </row>
    <row r="630" spans="1:7" x14ac:dyDescent="0.25">
      <c r="A630" s="1">
        <v>43817</v>
      </c>
      <c r="B630">
        <v>8782.6299999999992</v>
      </c>
      <c r="C630">
        <f t="shared" si="36"/>
        <v>-6.2090000000007421</v>
      </c>
      <c r="D630">
        <f t="shared" si="37"/>
        <v>-7.0646418713560935E-2</v>
      </c>
      <c r="E630">
        <v>362192149</v>
      </c>
      <c r="F630">
        <f t="shared" si="38"/>
        <v>29980417</v>
      </c>
      <c r="G630">
        <f t="shared" si="39"/>
        <v>9.0244907425484904</v>
      </c>
    </row>
    <row r="631" spans="1:7" x14ac:dyDescent="0.25">
      <c r="A631" s="1">
        <v>43816</v>
      </c>
      <c r="B631">
        <v>8788.8389999999999</v>
      </c>
      <c r="C631">
        <f t="shared" si="36"/>
        <v>4.3449999999993452</v>
      </c>
      <c r="D631">
        <f t="shared" si="37"/>
        <v>4.9462154564615161E-2</v>
      </c>
      <c r="E631">
        <v>332211732</v>
      </c>
      <c r="F631">
        <f t="shared" si="38"/>
        <v>-46918088</v>
      </c>
      <c r="G631">
        <f t="shared" si="39"/>
        <v>-12.375203828598869</v>
      </c>
    </row>
    <row r="632" spans="1:7" x14ac:dyDescent="0.25">
      <c r="A632" s="1">
        <v>43815</v>
      </c>
      <c r="B632">
        <v>8784.4940000000006</v>
      </c>
      <c r="C632">
        <f t="shared" si="36"/>
        <v>66.02599999999984</v>
      </c>
      <c r="D632">
        <f t="shared" si="37"/>
        <v>0.75731194975997884</v>
      </c>
      <c r="E632">
        <v>379129820</v>
      </c>
      <c r="F632">
        <f t="shared" si="38"/>
        <v>76809592</v>
      </c>
      <c r="G632">
        <f t="shared" si="39"/>
        <v>25.406699547739162</v>
      </c>
    </row>
    <row r="633" spans="1:7" x14ac:dyDescent="0.25">
      <c r="A633" s="1">
        <v>43812</v>
      </c>
      <c r="B633">
        <v>8718.4680000000008</v>
      </c>
      <c r="C633">
        <f t="shared" si="36"/>
        <v>7.3870000000006257</v>
      </c>
      <c r="D633">
        <f t="shared" si="37"/>
        <v>8.4800038020546767E-2</v>
      </c>
      <c r="E633">
        <v>302320228</v>
      </c>
      <c r="F633">
        <f t="shared" si="38"/>
        <v>-39437596</v>
      </c>
      <c r="G633">
        <f t="shared" si="39"/>
        <v>-11.53963222799546</v>
      </c>
    </row>
    <row r="634" spans="1:7" x14ac:dyDescent="0.25">
      <c r="A634" s="1">
        <v>43811</v>
      </c>
      <c r="B634">
        <v>8711.0810000000001</v>
      </c>
      <c r="C634">
        <f t="shared" si="36"/>
        <v>74.560999999999694</v>
      </c>
      <c r="D634">
        <f t="shared" si="37"/>
        <v>0.86332226406005763</v>
      </c>
      <c r="E634">
        <v>341757824</v>
      </c>
      <c r="F634">
        <f t="shared" si="38"/>
        <v>53247516</v>
      </c>
      <c r="G634">
        <f t="shared" si="39"/>
        <v>18.456018562775235</v>
      </c>
    </row>
    <row r="635" spans="1:7" x14ac:dyDescent="0.25">
      <c r="A635" s="1">
        <v>43810</v>
      </c>
      <c r="B635">
        <v>8636.52</v>
      </c>
      <c r="C635">
        <f t="shared" si="36"/>
        <v>24.527000000000044</v>
      </c>
      <c r="D635">
        <f t="shared" si="37"/>
        <v>0.28480051017226837</v>
      </c>
      <c r="E635">
        <v>288510308</v>
      </c>
      <c r="F635">
        <f t="shared" si="38"/>
        <v>18490594</v>
      </c>
      <c r="G635">
        <f t="shared" si="39"/>
        <v>6.8478681523231302</v>
      </c>
    </row>
    <row r="636" spans="1:7" x14ac:dyDescent="0.25">
      <c r="A636" s="1">
        <v>43809</v>
      </c>
      <c r="B636">
        <v>8611.9930000000004</v>
      </c>
      <c r="C636">
        <f t="shared" si="36"/>
        <v>-9.3169999999990978</v>
      </c>
      <c r="D636">
        <f t="shared" si="37"/>
        <v>-0.10806942332428712</v>
      </c>
      <c r="E636">
        <v>270019714</v>
      </c>
      <c r="F636">
        <f t="shared" si="38"/>
        <v>-4275766</v>
      </c>
      <c r="G636">
        <f t="shared" si="39"/>
        <v>-1.5588175204345329</v>
      </c>
    </row>
    <row r="637" spans="1:7" x14ac:dyDescent="0.25">
      <c r="A637" s="1">
        <v>43808</v>
      </c>
      <c r="B637">
        <v>8621.31</v>
      </c>
      <c r="C637">
        <f t="shared" si="36"/>
        <v>-27.92200000000048</v>
      </c>
      <c r="D637">
        <f t="shared" si="37"/>
        <v>-0.3228263503626736</v>
      </c>
      <c r="E637">
        <v>274295480</v>
      </c>
      <c r="F637">
        <f t="shared" si="38"/>
        <v>-13559314</v>
      </c>
      <c r="G637">
        <f t="shared" si="39"/>
        <v>-4.7104700990319444</v>
      </c>
    </row>
    <row r="638" spans="1:7" x14ac:dyDescent="0.25">
      <c r="A638" s="1">
        <v>43805</v>
      </c>
      <c r="B638">
        <v>8649.232</v>
      </c>
      <c r="C638">
        <f t="shared" si="36"/>
        <v>81.817999999999302</v>
      </c>
      <c r="D638">
        <f t="shared" si="37"/>
        <v>0.9549906191062939</v>
      </c>
      <c r="E638">
        <v>287854794</v>
      </c>
      <c r="F638">
        <f t="shared" si="38"/>
        <v>24109309</v>
      </c>
      <c r="G638">
        <f t="shared" si="39"/>
        <v>9.141126719192938</v>
      </c>
    </row>
    <row r="639" spans="1:7" x14ac:dyDescent="0.25">
      <c r="A639" s="1">
        <v>43804</v>
      </c>
      <c r="B639">
        <v>8567.4140000000007</v>
      </c>
      <c r="C639">
        <f t="shared" si="36"/>
        <v>14.184000000001106</v>
      </c>
      <c r="D639">
        <f t="shared" si="37"/>
        <v>0.16583208916398959</v>
      </c>
      <c r="E639">
        <v>263745485</v>
      </c>
      <c r="F639">
        <f t="shared" si="38"/>
        <v>-22396131</v>
      </c>
      <c r="G639">
        <f t="shared" si="39"/>
        <v>-7.8269394410633373</v>
      </c>
    </row>
    <row r="640" spans="1:7" x14ac:dyDescent="0.25">
      <c r="A640" s="1">
        <v>43803</v>
      </c>
      <c r="B640">
        <v>8553.23</v>
      </c>
      <c r="C640">
        <f t="shared" si="36"/>
        <v>51.548999999999069</v>
      </c>
      <c r="D640">
        <f t="shared" si="37"/>
        <v>0.60633891109298343</v>
      </c>
      <c r="E640">
        <v>286141616</v>
      </c>
      <c r="F640">
        <f t="shared" si="38"/>
        <v>-46071402</v>
      </c>
      <c r="G640">
        <f t="shared" si="39"/>
        <v>-13.868030300967916</v>
      </c>
    </row>
    <row r="641" spans="1:7" x14ac:dyDescent="0.25">
      <c r="A641" s="1">
        <v>43802</v>
      </c>
      <c r="B641">
        <v>8501.6810000000005</v>
      </c>
      <c r="C641">
        <f t="shared" si="36"/>
        <v>-55.159999999999854</v>
      </c>
      <c r="D641">
        <f t="shared" si="37"/>
        <v>-0.64463041909975716</v>
      </c>
      <c r="E641">
        <v>332213018</v>
      </c>
      <c r="F641">
        <f t="shared" si="38"/>
        <v>40779482</v>
      </c>
      <c r="G641">
        <f t="shared" si="39"/>
        <v>13.9927211396838</v>
      </c>
    </row>
    <row r="642" spans="1:7" x14ac:dyDescent="0.25">
      <c r="A642" s="1">
        <v>43801</v>
      </c>
      <c r="B642">
        <v>8556.8410000000003</v>
      </c>
      <c r="C642">
        <f t="shared" si="36"/>
        <v>-74.779999999998836</v>
      </c>
      <c r="D642">
        <f t="shared" si="37"/>
        <v>-0.86634943772437234</v>
      </c>
      <c r="E642">
        <v>291433536</v>
      </c>
      <c r="F642">
        <f t="shared" si="38"/>
        <v>121269990</v>
      </c>
      <c r="G642">
        <f t="shared" si="39"/>
        <v>71.26672712850025</v>
      </c>
    </row>
    <row r="643" spans="1:7" x14ac:dyDescent="0.25">
      <c r="A643" s="1">
        <v>43798</v>
      </c>
      <c r="B643">
        <v>8631.6209999999992</v>
      </c>
      <c r="C643">
        <f t="shared" si="36"/>
        <v>-30.14600000000064</v>
      </c>
      <c r="D643">
        <f t="shared" si="37"/>
        <v>-0.34803522191258018</v>
      </c>
      <c r="E643">
        <v>170163546</v>
      </c>
      <c r="F643">
        <f t="shared" si="38"/>
        <v>-79444453</v>
      </c>
      <c r="G643">
        <f t="shared" si="39"/>
        <v>-31.82768714074744</v>
      </c>
    </row>
    <row r="644" spans="1:7" x14ac:dyDescent="0.25">
      <c r="A644" s="1">
        <v>43796</v>
      </c>
      <c r="B644">
        <v>8661.7669999999998</v>
      </c>
      <c r="C644">
        <f t="shared" si="36"/>
        <v>37.694999999999709</v>
      </c>
      <c r="D644">
        <f t="shared" si="37"/>
        <v>0.4370905066655254</v>
      </c>
      <c r="E644">
        <v>249607999</v>
      </c>
      <c r="F644">
        <f t="shared" si="38"/>
        <v>-282310357</v>
      </c>
      <c r="G644">
        <f t="shared" si="39"/>
        <v>-53.074001642462591</v>
      </c>
    </row>
    <row r="645" spans="1:7" x14ac:dyDescent="0.25">
      <c r="A645" s="1">
        <v>43795</v>
      </c>
      <c r="B645">
        <v>8624.0720000000001</v>
      </c>
      <c r="C645">
        <f t="shared" si="36"/>
        <v>18.40099999999984</v>
      </c>
      <c r="D645">
        <f t="shared" si="37"/>
        <v>0.21382411667840706</v>
      </c>
      <c r="E645">
        <v>531918356</v>
      </c>
      <c r="F645">
        <f t="shared" si="38"/>
        <v>215839608</v>
      </c>
      <c r="G645">
        <f t="shared" si="39"/>
        <v>68.286656210116348</v>
      </c>
    </row>
    <row r="646" spans="1:7" x14ac:dyDescent="0.25">
      <c r="A646" s="1">
        <v>43794</v>
      </c>
      <c r="B646">
        <v>8605.6710000000003</v>
      </c>
      <c r="C646">
        <f t="shared" si="36"/>
        <v>64.211999999999534</v>
      </c>
      <c r="D646">
        <f t="shared" si="37"/>
        <v>0.7517685210454037</v>
      </c>
      <c r="E646">
        <v>316078748</v>
      </c>
      <c r="F646">
        <f t="shared" si="38"/>
        <v>64704330</v>
      </c>
      <c r="G646">
        <f t="shared" si="39"/>
        <v>25.740220709332483</v>
      </c>
    </row>
    <row r="647" spans="1:7" x14ac:dyDescent="0.25">
      <c r="A647" s="1">
        <v>43791</v>
      </c>
      <c r="B647">
        <v>8541.4590000000007</v>
      </c>
      <c r="C647">
        <f t="shared" si="36"/>
        <v>16.31800000000112</v>
      </c>
      <c r="D647">
        <f t="shared" si="37"/>
        <v>0.19141032388791132</v>
      </c>
      <c r="E647">
        <v>251374418</v>
      </c>
      <c r="F647">
        <f t="shared" si="38"/>
        <v>-29905467</v>
      </c>
      <c r="G647">
        <f t="shared" si="39"/>
        <v>-10.63192520858717</v>
      </c>
    </row>
    <row r="648" spans="1:7" x14ac:dyDescent="0.25">
      <c r="A648" s="1">
        <v>43790</v>
      </c>
      <c r="B648">
        <v>8525.1409999999996</v>
      </c>
      <c r="C648">
        <f t="shared" ref="C648:C711" si="40">IF(AND(ISNUMBER(B648),ISNUMBER(B649)), (B648 - B649), "")</f>
        <v>-6.1260000000002037</v>
      </c>
      <c r="D648">
        <f t="shared" ref="D648:D711" si="41">IF(AND(ISNUMBER(C648),ISNUMBER(B649)), (100*C648/ABS(B649)), "")</f>
        <v>-7.1806450319749734E-2</v>
      </c>
      <c r="E648">
        <v>281279885</v>
      </c>
      <c r="F648">
        <f t="shared" ref="F648:F711" si="42">IF(AND(ISNUMBER(E648),ISNUMBER(E649)), (E648 - E649), "")</f>
        <v>-277010919</v>
      </c>
      <c r="G648">
        <f t="shared" ref="G648:G711" si="43">IF(AND(ISNUMBER(F648),ISNUMBER(E649)), (100*F648/ABS(E649)), "")</f>
        <v>-49.617675414907964</v>
      </c>
    </row>
    <row r="649" spans="1:7" x14ac:dyDescent="0.25">
      <c r="A649" s="1">
        <v>43789</v>
      </c>
      <c r="B649">
        <v>8531.2669999999998</v>
      </c>
      <c r="C649">
        <f t="shared" si="40"/>
        <v>-30.691000000000713</v>
      </c>
      <c r="D649">
        <f t="shared" si="41"/>
        <v>-0.35845772660880504</v>
      </c>
      <c r="E649">
        <v>558290804</v>
      </c>
      <c r="F649">
        <f t="shared" si="42"/>
        <v>245188353</v>
      </c>
      <c r="G649">
        <f t="shared" si="43"/>
        <v>78.309304899053629</v>
      </c>
    </row>
    <row r="650" spans="1:7" x14ac:dyDescent="0.25">
      <c r="A650" s="1">
        <v>43788</v>
      </c>
      <c r="B650">
        <v>8561.9580000000005</v>
      </c>
      <c r="C650">
        <f t="shared" si="40"/>
        <v>-5.5559999999986758</v>
      </c>
      <c r="D650">
        <f t="shared" si="41"/>
        <v>-6.4849616819986244E-2</v>
      </c>
      <c r="E650">
        <v>313102451</v>
      </c>
      <c r="F650">
        <f t="shared" si="42"/>
        <v>10949592</v>
      </c>
      <c r="G650">
        <f t="shared" si="43"/>
        <v>3.6238584788635078</v>
      </c>
    </row>
    <row r="651" spans="1:7" x14ac:dyDescent="0.25">
      <c r="A651" s="1">
        <v>43787</v>
      </c>
      <c r="B651">
        <v>8567.5139999999992</v>
      </c>
      <c r="C651">
        <f t="shared" si="40"/>
        <v>5.172999999998865</v>
      </c>
      <c r="D651">
        <f t="shared" si="41"/>
        <v>6.0415720420371771E-2</v>
      </c>
      <c r="E651">
        <v>302152859</v>
      </c>
      <c r="F651">
        <f t="shared" si="42"/>
        <v>-50810518</v>
      </c>
      <c r="G651">
        <f t="shared" si="43"/>
        <v>-14.395407940580759</v>
      </c>
    </row>
    <row r="652" spans="1:7" x14ac:dyDescent="0.25">
      <c r="A652" s="1">
        <v>43784</v>
      </c>
      <c r="B652">
        <v>8562.3410000000003</v>
      </c>
      <c r="C652">
        <f t="shared" si="40"/>
        <v>70.013000000000829</v>
      </c>
      <c r="D652">
        <f t="shared" si="41"/>
        <v>0.82442647057439178</v>
      </c>
      <c r="E652">
        <v>352963377</v>
      </c>
      <c r="F652">
        <f t="shared" si="42"/>
        <v>111732930</v>
      </c>
      <c r="G652">
        <f t="shared" si="43"/>
        <v>46.317921883218993</v>
      </c>
    </row>
    <row r="653" spans="1:7" x14ac:dyDescent="0.25">
      <c r="A653" s="1">
        <v>43783</v>
      </c>
      <c r="B653">
        <v>8492.3279999999995</v>
      </c>
      <c r="C653">
        <f t="shared" si="40"/>
        <v>4.6929999999993015</v>
      </c>
      <c r="D653">
        <f t="shared" si="41"/>
        <v>5.529219859241475E-2</v>
      </c>
      <c r="E653">
        <v>241230447</v>
      </c>
      <c r="F653">
        <f t="shared" si="42"/>
        <v>-26328839</v>
      </c>
      <c r="G653">
        <f t="shared" si="43"/>
        <v>-9.8403757139641943</v>
      </c>
    </row>
    <row r="654" spans="1:7" x14ac:dyDescent="0.25">
      <c r="A654" s="1">
        <v>43782</v>
      </c>
      <c r="B654">
        <v>8487.6350000000002</v>
      </c>
      <c r="C654">
        <f t="shared" si="40"/>
        <v>6.816000000000713</v>
      </c>
      <c r="D654">
        <f t="shared" si="41"/>
        <v>8.0369596379792019E-2</v>
      </c>
      <c r="E654">
        <v>267559286</v>
      </c>
      <c r="F654">
        <f t="shared" si="42"/>
        <v>28360666</v>
      </c>
      <c r="G654">
        <f t="shared" si="43"/>
        <v>11.856534122145019</v>
      </c>
    </row>
    <row r="655" spans="1:7" x14ac:dyDescent="0.25">
      <c r="A655" s="1">
        <v>43781</v>
      </c>
      <c r="B655">
        <v>8480.8189999999995</v>
      </c>
      <c r="C655">
        <f t="shared" si="40"/>
        <v>15.815999999998894</v>
      </c>
      <c r="D655">
        <f t="shared" si="41"/>
        <v>0.1868398629037567</v>
      </c>
      <c r="E655">
        <v>239198620</v>
      </c>
      <c r="F655">
        <f t="shared" si="42"/>
        <v>36519315</v>
      </c>
      <c r="G655">
        <f t="shared" si="43"/>
        <v>18.01827522548491</v>
      </c>
    </row>
    <row r="656" spans="1:7" x14ac:dyDescent="0.25">
      <c r="A656" s="1">
        <v>43780</v>
      </c>
      <c r="B656">
        <v>8465.0030000000006</v>
      </c>
      <c r="C656">
        <f t="shared" si="40"/>
        <v>-15.53099999999904</v>
      </c>
      <c r="D656">
        <f t="shared" si="41"/>
        <v>-0.18313705245446854</v>
      </c>
      <c r="E656">
        <v>202679305</v>
      </c>
      <c r="F656">
        <f t="shared" si="42"/>
        <v>-58294569</v>
      </c>
      <c r="G656">
        <f t="shared" si="43"/>
        <v>-22.337319865206123</v>
      </c>
    </row>
    <row r="657" spans="1:7" x14ac:dyDescent="0.25">
      <c r="A657" s="1">
        <v>43777</v>
      </c>
      <c r="B657">
        <v>8480.5339999999997</v>
      </c>
      <c r="C657">
        <f t="shared" si="40"/>
        <v>25.7549999999992</v>
      </c>
      <c r="D657">
        <f t="shared" si="41"/>
        <v>0.30462061752293229</v>
      </c>
      <c r="E657">
        <v>260973874</v>
      </c>
      <c r="F657">
        <f t="shared" si="42"/>
        <v>-58315519</v>
      </c>
      <c r="G657">
        <f t="shared" si="43"/>
        <v>-18.264157932737842</v>
      </c>
    </row>
    <row r="658" spans="1:7" x14ac:dyDescent="0.25">
      <c r="A658" s="1">
        <v>43776</v>
      </c>
      <c r="B658">
        <v>8454.7790000000005</v>
      </c>
      <c r="C658">
        <f t="shared" si="40"/>
        <v>32.904000000000451</v>
      </c>
      <c r="D658">
        <f t="shared" si="41"/>
        <v>0.39069684601113708</v>
      </c>
      <c r="E658">
        <v>319289393</v>
      </c>
      <c r="F658">
        <f t="shared" si="42"/>
        <v>-5346088</v>
      </c>
      <c r="G658">
        <f t="shared" si="43"/>
        <v>-1.6467971965146964</v>
      </c>
    </row>
    <row r="659" spans="1:7" x14ac:dyDescent="0.25">
      <c r="A659" s="1">
        <v>43775</v>
      </c>
      <c r="B659">
        <v>8421.875</v>
      </c>
      <c r="C659">
        <f t="shared" si="40"/>
        <v>11.784999999999854</v>
      </c>
      <c r="D659">
        <f t="shared" si="41"/>
        <v>0.14012929707054092</v>
      </c>
      <c r="E659">
        <v>324635481</v>
      </c>
      <c r="F659">
        <f t="shared" si="42"/>
        <v>-2207803</v>
      </c>
      <c r="G659">
        <f t="shared" si="43"/>
        <v>-0.67549284567829759</v>
      </c>
    </row>
    <row r="660" spans="1:7" x14ac:dyDescent="0.25">
      <c r="A660" s="1">
        <v>43774</v>
      </c>
      <c r="B660">
        <v>8410.09</v>
      </c>
      <c r="C660">
        <f t="shared" si="40"/>
        <v>-9.7530000000006112</v>
      </c>
      <c r="D660">
        <f t="shared" si="41"/>
        <v>-0.11583351376029945</v>
      </c>
      <c r="E660">
        <v>326843284</v>
      </c>
      <c r="F660">
        <f t="shared" si="42"/>
        <v>21893342</v>
      </c>
      <c r="G660">
        <f t="shared" si="43"/>
        <v>7.1793232215141725</v>
      </c>
    </row>
    <row r="661" spans="1:7" x14ac:dyDescent="0.25">
      <c r="A661" s="1">
        <v>43773</v>
      </c>
      <c r="B661">
        <v>8419.8430000000008</v>
      </c>
      <c r="C661">
        <f t="shared" si="40"/>
        <v>30.942000000000917</v>
      </c>
      <c r="D661">
        <f t="shared" si="41"/>
        <v>0.36884450060861268</v>
      </c>
      <c r="E661">
        <v>304949942</v>
      </c>
      <c r="F661">
        <f t="shared" si="42"/>
        <v>5321163</v>
      </c>
      <c r="G661">
        <f t="shared" si="43"/>
        <v>1.7759185275056639</v>
      </c>
    </row>
    <row r="662" spans="1:7" x14ac:dyDescent="0.25">
      <c r="A662" s="1">
        <v>43770</v>
      </c>
      <c r="B662">
        <v>8388.9009999999998</v>
      </c>
      <c r="C662">
        <f t="shared" si="40"/>
        <v>77.744000000000597</v>
      </c>
      <c r="D662">
        <f t="shared" si="41"/>
        <v>0.93541729508900628</v>
      </c>
      <c r="E662">
        <v>299628779</v>
      </c>
      <c r="F662">
        <f t="shared" si="42"/>
        <v>-68192682</v>
      </c>
      <c r="G662">
        <f t="shared" si="43"/>
        <v>-18.53961479425476</v>
      </c>
    </row>
    <row r="663" spans="1:7" x14ac:dyDescent="0.25">
      <c r="A663" s="1">
        <v>43769</v>
      </c>
      <c r="B663">
        <v>8311.1569999999992</v>
      </c>
      <c r="C663">
        <f t="shared" si="40"/>
        <v>-18.265000000001237</v>
      </c>
      <c r="D663">
        <f t="shared" si="41"/>
        <v>-0.21928292263258164</v>
      </c>
      <c r="E663">
        <v>367821461</v>
      </c>
      <c r="F663">
        <f t="shared" si="42"/>
        <v>88836342</v>
      </c>
      <c r="G663">
        <f t="shared" si="43"/>
        <v>31.842681186160327</v>
      </c>
    </row>
    <row r="664" spans="1:7" x14ac:dyDescent="0.25">
      <c r="A664" s="1">
        <v>43768</v>
      </c>
      <c r="B664">
        <v>8329.4220000000005</v>
      </c>
      <c r="C664">
        <f t="shared" si="40"/>
        <v>34.811999999999898</v>
      </c>
      <c r="D664">
        <f t="shared" si="41"/>
        <v>0.419694235171996</v>
      </c>
      <c r="E664">
        <v>278985119</v>
      </c>
      <c r="F664">
        <f t="shared" si="42"/>
        <v>24091247</v>
      </c>
      <c r="G664">
        <f t="shared" si="43"/>
        <v>9.4514814385180674</v>
      </c>
    </row>
    <row r="665" spans="1:7" x14ac:dyDescent="0.25">
      <c r="A665" s="1">
        <v>43767</v>
      </c>
      <c r="B665">
        <v>8294.61</v>
      </c>
      <c r="C665">
        <f t="shared" si="40"/>
        <v>-14.80699999999888</v>
      </c>
      <c r="D665">
        <f t="shared" si="41"/>
        <v>-0.17819541370951633</v>
      </c>
      <c r="E665">
        <v>254893872</v>
      </c>
      <c r="F665">
        <f t="shared" si="42"/>
        <v>-31539411</v>
      </c>
      <c r="G665">
        <f t="shared" si="43"/>
        <v>-11.011084560309286</v>
      </c>
    </row>
    <row r="666" spans="1:7" x14ac:dyDescent="0.25">
      <c r="A666" s="1">
        <v>43766</v>
      </c>
      <c r="B666">
        <v>8309.4169999999995</v>
      </c>
      <c r="C666">
        <f t="shared" si="40"/>
        <v>52.873999999999796</v>
      </c>
      <c r="D666">
        <f t="shared" si="41"/>
        <v>0.6403890829370088</v>
      </c>
      <c r="E666">
        <v>286433283</v>
      </c>
      <c r="F666">
        <f t="shared" si="42"/>
        <v>6784263</v>
      </c>
      <c r="G666">
        <f t="shared" si="43"/>
        <v>2.4259920524663379</v>
      </c>
    </row>
    <row r="667" spans="1:7" x14ac:dyDescent="0.25">
      <c r="A667" s="1">
        <v>43763</v>
      </c>
      <c r="B667">
        <v>8256.5429999999997</v>
      </c>
      <c r="C667">
        <f t="shared" si="40"/>
        <v>41.798999999999069</v>
      </c>
      <c r="D667">
        <f t="shared" si="41"/>
        <v>0.50882900307056511</v>
      </c>
      <c r="E667">
        <v>279649020</v>
      </c>
      <c r="F667">
        <f t="shared" si="42"/>
        <v>-19899989</v>
      </c>
      <c r="G667">
        <f t="shared" si="43"/>
        <v>-6.6433165866357449</v>
      </c>
    </row>
    <row r="668" spans="1:7" x14ac:dyDescent="0.25">
      <c r="A668" s="1">
        <v>43762</v>
      </c>
      <c r="B668">
        <v>8214.7440000000006</v>
      </c>
      <c r="C668">
        <f t="shared" si="40"/>
        <v>20.076000000000931</v>
      </c>
      <c r="D668">
        <f t="shared" si="41"/>
        <v>0.24498857061690518</v>
      </c>
      <c r="E668">
        <v>299549009</v>
      </c>
      <c r="F668">
        <f t="shared" si="42"/>
        <v>22192068</v>
      </c>
      <c r="G668">
        <f t="shared" si="43"/>
        <v>8.0012664979601134</v>
      </c>
    </row>
    <row r="669" spans="1:7" x14ac:dyDescent="0.25">
      <c r="A669" s="1">
        <v>43761</v>
      </c>
      <c r="B669">
        <v>8194.6679999999997</v>
      </c>
      <c r="C669">
        <f t="shared" si="40"/>
        <v>23.287999999999556</v>
      </c>
      <c r="D669">
        <f t="shared" si="41"/>
        <v>0.28499470101744817</v>
      </c>
      <c r="E669">
        <v>277356941</v>
      </c>
      <c r="F669">
        <f t="shared" si="42"/>
        <v>467039</v>
      </c>
      <c r="G669">
        <f t="shared" si="43"/>
        <v>0.16867317898794301</v>
      </c>
    </row>
    <row r="670" spans="1:7" x14ac:dyDescent="0.25">
      <c r="A670" s="1">
        <v>43760</v>
      </c>
      <c r="B670">
        <v>8171.38</v>
      </c>
      <c r="C670">
        <f t="shared" si="40"/>
        <v>-33.411999999999352</v>
      </c>
      <c r="D670">
        <f t="shared" si="41"/>
        <v>-0.40722543606223477</v>
      </c>
      <c r="E670">
        <v>276889902</v>
      </c>
      <c r="F670">
        <f t="shared" si="42"/>
        <v>-15752782</v>
      </c>
      <c r="G670">
        <f t="shared" si="43"/>
        <v>-5.3829406512687674</v>
      </c>
    </row>
    <row r="671" spans="1:7" x14ac:dyDescent="0.25">
      <c r="A671" s="1">
        <v>43759</v>
      </c>
      <c r="B671">
        <v>8204.7919999999995</v>
      </c>
      <c r="C671">
        <f t="shared" si="40"/>
        <v>55.725999999999658</v>
      </c>
      <c r="D671">
        <f t="shared" si="41"/>
        <v>0.68383296932433313</v>
      </c>
      <c r="E671">
        <v>292642684</v>
      </c>
      <c r="F671">
        <f t="shared" si="42"/>
        <v>-92303400</v>
      </c>
      <c r="G671">
        <f t="shared" si="43"/>
        <v>-23.978267044794773</v>
      </c>
    </row>
    <row r="672" spans="1:7" x14ac:dyDescent="0.25">
      <c r="A672" s="1">
        <v>43756</v>
      </c>
      <c r="B672">
        <v>8149.0659999999998</v>
      </c>
      <c r="C672">
        <f t="shared" si="40"/>
        <v>-41.054000000000087</v>
      </c>
      <c r="D672">
        <f t="shared" si="41"/>
        <v>-0.50126249676439527</v>
      </c>
      <c r="E672">
        <v>384946084</v>
      </c>
      <c r="F672">
        <f t="shared" si="42"/>
        <v>125602615</v>
      </c>
      <c r="G672">
        <f t="shared" si="43"/>
        <v>48.430992106456323</v>
      </c>
    </row>
    <row r="673" spans="1:7" x14ac:dyDescent="0.25">
      <c r="A673" s="1">
        <v>43755</v>
      </c>
      <c r="B673">
        <v>8190.12</v>
      </c>
      <c r="C673">
        <f t="shared" si="40"/>
        <v>21.630000000000109</v>
      </c>
      <c r="D673">
        <f t="shared" si="41"/>
        <v>0.26479802264555763</v>
      </c>
      <c r="E673">
        <v>259343469</v>
      </c>
      <c r="F673">
        <f t="shared" si="42"/>
        <v>-34010692</v>
      </c>
      <c r="G673">
        <f t="shared" si="43"/>
        <v>-11.593730896491357</v>
      </c>
    </row>
    <row r="674" spans="1:7" x14ac:dyDescent="0.25">
      <c r="A674" s="1">
        <v>43754</v>
      </c>
      <c r="B674">
        <v>8168.49</v>
      </c>
      <c r="C674">
        <f t="shared" si="40"/>
        <v>-19.467999999999847</v>
      </c>
      <c r="D674">
        <f t="shared" si="41"/>
        <v>-0.23776379898382294</v>
      </c>
      <c r="E674">
        <v>293354161</v>
      </c>
      <c r="F674">
        <f t="shared" si="42"/>
        <v>34260283</v>
      </c>
      <c r="G674">
        <f t="shared" si="43"/>
        <v>13.223115599821313</v>
      </c>
    </row>
    <row r="675" spans="1:7" x14ac:dyDescent="0.25">
      <c r="A675" s="1">
        <v>43753</v>
      </c>
      <c r="B675">
        <v>8187.9579999999996</v>
      </c>
      <c r="C675">
        <f t="shared" si="40"/>
        <v>85.348999999999251</v>
      </c>
      <c r="D675">
        <f t="shared" si="41"/>
        <v>1.053352074621881</v>
      </c>
      <c r="E675">
        <v>259093878</v>
      </c>
      <c r="F675">
        <f t="shared" si="42"/>
        <v>33032140</v>
      </c>
      <c r="G675">
        <f t="shared" si="43"/>
        <v>14.611999488387548</v>
      </c>
    </row>
    <row r="676" spans="1:7" x14ac:dyDescent="0.25">
      <c r="A676" s="1">
        <v>43752</v>
      </c>
      <c r="B676">
        <v>8102.6090000000004</v>
      </c>
      <c r="C676">
        <f t="shared" si="40"/>
        <v>-8.9859999999998763</v>
      </c>
      <c r="D676">
        <f t="shared" si="41"/>
        <v>-0.11077969252656075</v>
      </c>
      <c r="E676">
        <v>226061738</v>
      </c>
      <c r="F676">
        <f t="shared" si="42"/>
        <v>-108563347</v>
      </c>
      <c r="G676">
        <f t="shared" si="43"/>
        <v>-32.443278124232677</v>
      </c>
    </row>
    <row r="677" spans="1:7" x14ac:dyDescent="0.25">
      <c r="A677" s="1">
        <v>43749</v>
      </c>
      <c r="B677">
        <v>8111.5950000000003</v>
      </c>
      <c r="C677">
        <f t="shared" si="40"/>
        <v>85.404000000000451</v>
      </c>
      <c r="D677">
        <f t="shared" si="41"/>
        <v>1.0640663796812269</v>
      </c>
      <c r="E677">
        <v>334625085</v>
      </c>
      <c r="F677">
        <f t="shared" si="42"/>
        <v>74345327</v>
      </c>
      <c r="G677">
        <f t="shared" si="43"/>
        <v>28.563622300586278</v>
      </c>
    </row>
    <row r="678" spans="1:7" x14ac:dyDescent="0.25">
      <c r="A678" s="1">
        <v>43748</v>
      </c>
      <c r="B678">
        <v>8026.1909999999998</v>
      </c>
      <c r="C678">
        <f t="shared" si="40"/>
        <v>51.166000000000167</v>
      </c>
      <c r="D678">
        <f t="shared" si="41"/>
        <v>0.64157792608800812</v>
      </c>
      <c r="E678">
        <v>260279758</v>
      </c>
      <c r="F678">
        <f t="shared" si="42"/>
        <v>32264136</v>
      </c>
      <c r="G678">
        <f t="shared" si="43"/>
        <v>14.149967321098726</v>
      </c>
    </row>
    <row r="679" spans="1:7" x14ac:dyDescent="0.25">
      <c r="A679" s="1">
        <v>43747</v>
      </c>
      <c r="B679">
        <v>7975.0249999999996</v>
      </c>
      <c r="C679">
        <f t="shared" si="40"/>
        <v>76.1299999999992</v>
      </c>
      <c r="D679">
        <f t="shared" si="41"/>
        <v>0.96380569687278028</v>
      </c>
      <c r="E679">
        <v>228015622</v>
      </c>
      <c r="F679">
        <f t="shared" si="42"/>
        <v>-59309522</v>
      </c>
      <c r="G679">
        <f t="shared" si="43"/>
        <v>-20.641953284812413</v>
      </c>
    </row>
    <row r="680" spans="1:7" x14ac:dyDescent="0.25">
      <c r="A680" s="1">
        <v>43746</v>
      </c>
      <c r="B680">
        <v>7898.8950000000004</v>
      </c>
      <c r="C680">
        <f t="shared" si="40"/>
        <v>-122.95799999999963</v>
      </c>
      <c r="D680">
        <f t="shared" si="41"/>
        <v>-1.5327879979849997</v>
      </c>
      <c r="E680">
        <v>287325144</v>
      </c>
      <c r="F680">
        <f t="shared" si="42"/>
        <v>18465116</v>
      </c>
      <c r="G680">
        <f t="shared" si="43"/>
        <v>6.8679290623297859</v>
      </c>
    </row>
    <row r="681" spans="1:7" x14ac:dyDescent="0.25">
      <c r="A681" s="1">
        <v>43745</v>
      </c>
      <c r="B681">
        <v>8021.8530000000001</v>
      </c>
      <c r="C681">
        <f t="shared" si="40"/>
        <v>-32.876000000000204</v>
      </c>
      <c r="D681">
        <f t="shared" si="41"/>
        <v>-0.40815774186816467</v>
      </c>
      <c r="E681">
        <v>268860028</v>
      </c>
      <c r="F681">
        <f t="shared" si="42"/>
        <v>-12497062</v>
      </c>
      <c r="G681">
        <f t="shared" si="43"/>
        <v>-4.4417085775233174</v>
      </c>
    </row>
    <row r="682" spans="1:7" x14ac:dyDescent="0.25">
      <c r="A682" s="1">
        <v>43742</v>
      </c>
      <c r="B682">
        <v>8054.7290000000003</v>
      </c>
      <c r="C682">
        <f t="shared" si="40"/>
        <v>119.01600000000053</v>
      </c>
      <c r="D682">
        <f t="shared" si="41"/>
        <v>1.4997518181416154</v>
      </c>
      <c r="E682">
        <v>281357090</v>
      </c>
      <c r="F682">
        <f t="shared" si="42"/>
        <v>-9600194</v>
      </c>
      <c r="G682">
        <f t="shared" si="43"/>
        <v>-3.299520076630905</v>
      </c>
    </row>
    <row r="683" spans="1:7" x14ac:dyDescent="0.25">
      <c r="A683" s="1">
        <v>43741</v>
      </c>
      <c r="B683">
        <v>7935.7129999999997</v>
      </c>
      <c r="C683">
        <f t="shared" si="40"/>
        <v>67.269999999999527</v>
      </c>
      <c r="D683">
        <f t="shared" si="41"/>
        <v>0.85493407018389189</v>
      </c>
      <c r="E683">
        <v>290957284</v>
      </c>
      <c r="F683">
        <f t="shared" si="42"/>
        <v>-97276628</v>
      </c>
      <c r="G683">
        <f t="shared" si="43"/>
        <v>-25.056190351552804</v>
      </c>
    </row>
    <row r="684" spans="1:7" x14ac:dyDescent="0.25">
      <c r="A684" s="1">
        <v>43740</v>
      </c>
      <c r="B684">
        <v>7868.4430000000002</v>
      </c>
      <c r="C684">
        <f t="shared" si="40"/>
        <v>-144.5019999999995</v>
      </c>
      <c r="D684">
        <f t="shared" si="41"/>
        <v>-1.8033569430465266</v>
      </c>
      <c r="E684">
        <v>388233912</v>
      </c>
      <c r="F684">
        <f t="shared" si="42"/>
        <v>85389541</v>
      </c>
      <c r="G684">
        <f t="shared" si="43"/>
        <v>28.195848817675401</v>
      </c>
    </row>
    <row r="685" spans="1:7" x14ac:dyDescent="0.25">
      <c r="A685" s="1">
        <v>43739</v>
      </c>
      <c r="B685">
        <v>8012.9449999999997</v>
      </c>
      <c r="C685">
        <f t="shared" si="40"/>
        <v>-93.624000000000706</v>
      </c>
      <c r="D685">
        <f t="shared" si="41"/>
        <v>-1.1549152298586578</v>
      </c>
      <c r="E685">
        <v>302844371</v>
      </c>
      <c r="F685">
        <f t="shared" si="42"/>
        <v>15884834</v>
      </c>
      <c r="G685">
        <f t="shared" si="43"/>
        <v>5.5355658034812061</v>
      </c>
    </row>
    <row r="686" spans="1:7" x14ac:dyDescent="0.25">
      <c r="A686" s="1">
        <v>43738</v>
      </c>
      <c r="B686">
        <v>8106.5690000000004</v>
      </c>
      <c r="C686">
        <f t="shared" si="40"/>
        <v>42.890000000000327</v>
      </c>
      <c r="D686">
        <f t="shared" si="41"/>
        <v>0.5318912124354197</v>
      </c>
      <c r="E686">
        <v>286959537</v>
      </c>
      <c r="F686">
        <f t="shared" si="42"/>
        <v>5102697</v>
      </c>
      <c r="G686">
        <f t="shared" si="43"/>
        <v>1.8103860811041521</v>
      </c>
    </row>
    <row r="687" spans="1:7" x14ac:dyDescent="0.25">
      <c r="A687" s="1">
        <v>43735</v>
      </c>
      <c r="B687">
        <v>8063.6790000000001</v>
      </c>
      <c r="C687">
        <f t="shared" si="40"/>
        <v>-43.484999999999673</v>
      </c>
      <c r="D687">
        <f t="shared" si="41"/>
        <v>-0.53637745579094831</v>
      </c>
      <c r="E687">
        <v>281856840</v>
      </c>
      <c r="F687">
        <f t="shared" si="42"/>
        <v>8588768</v>
      </c>
      <c r="G687">
        <f t="shared" si="43"/>
        <v>3.1429826167178434</v>
      </c>
    </row>
    <row r="688" spans="1:7" x14ac:dyDescent="0.25">
      <c r="A688" s="1">
        <v>43734</v>
      </c>
      <c r="B688">
        <v>8107.1639999999998</v>
      </c>
      <c r="C688">
        <f t="shared" si="40"/>
        <v>-20.682999999999993</v>
      </c>
      <c r="D688">
        <f t="shared" si="41"/>
        <v>-0.25447083341996957</v>
      </c>
      <c r="E688">
        <v>273268072</v>
      </c>
      <c r="F688">
        <f t="shared" si="42"/>
        <v>-17550246</v>
      </c>
      <c r="G688">
        <f t="shared" si="43"/>
        <v>-6.0347801062517661</v>
      </c>
    </row>
    <row r="689" spans="1:7" x14ac:dyDescent="0.25">
      <c r="A689" s="1">
        <v>43733</v>
      </c>
      <c r="B689">
        <v>8127.8469999999998</v>
      </c>
      <c r="C689">
        <f t="shared" si="40"/>
        <v>51.65099999999984</v>
      </c>
      <c r="D689">
        <f t="shared" si="41"/>
        <v>0.63954614276324939</v>
      </c>
      <c r="E689">
        <v>290818318</v>
      </c>
      <c r="F689">
        <f t="shared" si="42"/>
        <v>-62105318</v>
      </c>
      <c r="G689">
        <f t="shared" si="43"/>
        <v>-17.597381321323574</v>
      </c>
    </row>
    <row r="690" spans="1:7" x14ac:dyDescent="0.25">
      <c r="A690" s="1">
        <v>43732</v>
      </c>
      <c r="B690">
        <v>8076.1959999999999</v>
      </c>
      <c r="C690">
        <f t="shared" si="40"/>
        <v>-73</v>
      </c>
      <c r="D690">
        <f t="shared" si="41"/>
        <v>-0.89579389181460356</v>
      </c>
      <c r="E690">
        <v>352923636</v>
      </c>
      <c r="F690">
        <f t="shared" si="42"/>
        <v>82920979</v>
      </c>
      <c r="G690">
        <f t="shared" si="43"/>
        <v>30.711171483027293</v>
      </c>
    </row>
    <row r="691" spans="1:7" x14ac:dyDescent="0.25">
      <c r="A691" s="1">
        <v>43731</v>
      </c>
      <c r="B691">
        <v>8149.1959999999999</v>
      </c>
      <c r="C691">
        <f t="shared" si="40"/>
        <v>-3.0630000000001019</v>
      </c>
      <c r="D691">
        <f t="shared" si="41"/>
        <v>-3.7572407844256445E-2</v>
      </c>
      <c r="E691">
        <v>270002657</v>
      </c>
      <c r="F691">
        <f t="shared" si="42"/>
        <v>-733045463</v>
      </c>
      <c r="G691">
        <f t="shared" si="43"/>
        <v>-73.081784251786445</v>
      </c>
    </row>
    <row r="692" spans="1:7" x14ac:dyDescent="0.25">
      <c r="A692" s="1">
        <v>43728</v>
      </c>
      <c r="B692">
        <v>8152.259</v>
      </c>
      <c r="C692">
        <f t="shared" si="40"/>
        <v>-42.655000000000655</v>
      </c>
      <c r="D692">
        <f t="shared" si="41"/>
        <v>-0.52050576735766418</v>
      </c>
      <c r="E692">
        <v>1003048120</v>
      </c>
      <c r="F692">
        <f t="shared" si="42"/>
        <v>745222317</v>
      </c>
      <c r="G692">
        <f t="shared" si="43"/>
        <v>289.04101464196737</v>
      </c>
    </row>
    <row r="693" spans="1:7" x14ac:dyDescent="0.25">
      <c r="A693" s="1">
        <v>43727</v>
      </c>
      <c r="B693">
        <v>8194.9140000000007</v>
      </c>
      <c r="C693">
        <f t="shared" si="40"/>
        <v>6.9910000000008949</v>
      </c>
      <c r="D693">
        <f t="shared" si="41"/>
        <v>8.5381848363753482E-2</v>
      </c>
      <c r="E693">
        <v>257825803</v>
      </c>
      <c r="F693">
        <f t="shared" si="42"/>
        <v>-12165057</v>
      </c>
      <c r="G693">
        <f t="shared" si="43"/>
        <v>-4.5057291939438242</v>
      </c>
    </row>
    <row r="694" spans="1:7" x14ac:dyDescent="0.25">
      <c r="A694" s="1">
        <v>43726</v>
      </c>
      <c r="B694">
        <v>8187.9229999999998</v>
      </c>
      <c r="C694">
        <f t="shared" si="40"/>
        <v>6.2640000000001237</v>
      </c>
      <c r="D694">
        <f t="shared" si="41"/>
        <v>7.6561489546314795E-2</v>
      </c>
      <c r="E694">
        <v>269990860</v>
      </c>
      <c r="F694">
        <f t="shared" si="42"/>
        <v>9007444</v>
      </c>
      <c r="G694">
        <f t="shared" si="43"/>
        <v>3.4513472687475284</v>
      </c>
    </row>
    <row r="695" spans="1:7" x14ac:dyDescent="0.25">
      <c r="A695" s="1">
        <v>43725</v>
      </c>
      <c r="B695">
        <v>8181.6589999999997</v>
      </c>
      <c r="C695">
        <f t="shared" si="40"/>
        <v>23.398999999999432</v>
      </c>
      <c r="D695">
        <f t="shared" si="41"/>
        <v>0.28681360976482034</v>
      </c>
      <c r="E695">
        <v>260983416</v>
      </c>
      <c r="F695">
        <f t="shared" si="42"/>
        <v>-23195072</v>
      </c>
      <c r="G695">
        <f t="shared" si="43"/>
        <v>-8.1621491349478923</v>
      </c>
    </row>
    <row r="696" spans="1:7" x14ac:dyDescent="0.25">
      <c r="A696" s="1">
        <v>43724</v>
      </c>
      <c r="B696">
        <v>8158.26</v>
      </c>
      <c r="C696">
        <f t="shared" si="40"/>
        <v>-33.333999999999833</v>
      </c>
      <c r="D696">
        <f t="shared" si="41"/>
        <v>-0.40692934732849106</v>
      </c>
      <c r="E696">
        <v>284178488</v>
      </c>
      <c r="F696">
        <f t="shared" si="42"/>
        <v>-107037</v>
      </c>
      <c r="G696">
        <f t="shared" si="43"/>
        <v>-3.7651231099437792E-2</v>
      </c>
    </row>
    <row r="697" spans="1:7" x14ac:dyDescent="0.25">
      <c r="A697" s="1">
        <v>43721</v>
      </c>
      <c r="B697">
        <v>8191.5940000000001</v>
      </c>
      <c r="C697">
        <f t="shared" si="40"/>
        <v>-5.6789999999991778</v>
      </c>
      <c r="D697">
        <f t="shared" si="41"/>
        <v>-6.9279137098388427E-2</v>
      </c>
      <c r="E697">
        <v>284285525</v>
      </c>
      <c r="F697">
        <f t="shared" si="42"/>
        <v>-31228443</v>
      </c>
      <c r="G697">
        <f t="shared" si="43"/>
        <v>-9.8976419959955617</v>
      </c>
    </row>
    <row r="698" spans="1:7" x14ac:dyDescent="0.25">
      <c r="A698" s="1">
        <v>43720</v>
      </c>
      <c r="B698">
        <v>8197.2729999999992</v>
      </c>
      <c r="C698">
        <f t="shared" si="40"/>
        <v>28.21599999999944</v>
      </c>
      <c r="D698">
        <f t="shared" si="41"/>
        <v>0.34540094407468869</v>
      </c>
      <c r="E698">
        <v>315513968</v>
      </c>
      <c r="F698">
        <f t="shared" si="42"/>
        <v>14155253</v>
      </c>
      <c r="G698">
        <f t="shared" si="43"/>
        <v>4.697144066333041</v>
      </c>
    </row>
    <row r="699" spans="1:7" x14ac:dyDescent="0.25">
      <c r="A699" s="1">
        <v>43719</v>
      </c>
      <c r="B699">
        <v>8169.0569999999998</v>
      </c>
      <c r="C699">
        <f t="shared" si="40"/>
        <v>60.260999999999513</v>
      </c>
      <c r="D699">
        <f t="shared" si="41"/>
        <v>0.74315595064914086</v>
      </c>
      <c r="E699">
        <v>301358715</v>
      </c>
      <c r="F699">
        <f t="shared" si="42"/>
        <v>-41305349</v>
      </c>
      <c r="G699">
        <f t="shared" si="43"/>
        <v>-12.054181730594312</v>
      </c>
    </row>
    <row r="700" spans="1:7" x14ac:dyDescent="0.25">
      <c r="A700" s="1">
        <v>43718</v>
      </c>
      <c r="B700">
        <v>8108.7960000000003</v>
      </c>
      <c r="C700">
        <f t="shared" si="40"/>
        <v>-1.9489999999996144</v>
      </c>
      <c r="D700">
        <f t="shared" si="41"/>
        <v>-2.4029851758372561E-2</v>
      </c>
      <c r="E700">
        <v>342664064</v>
      </c>
      <c r="F700">
        <f t="shared" si="42"/>
        <v>29848522</v>
      </c>
      <c r="G700">
        <f t="shared" si="43"/>
        <v>9.541892263140813</v>
      </c>
    </row>
    <row r="701" spans="1:7" x14ac:dyDescent="0.25">
      <c r="A701" s="1">
        <v>43717</v>
      </c>
      <c r="B701">
        <v>8110.7449999999999</v>
      </c>
      <c r="C701">
        <f t="shared" si="40"/>
        <v>-5.7700000000004366</v>
      </c>
      <c r="D701">
        <f t="shared" si="41"/>
        <v>-7.1089624056635589E-2</v>
      </c>
      <c r="E701">
        <v>312815542</v>
      </c>
      <c r="F701">
        <f t="shared" si="42"/>
        <v>69487791</v>
      </c>
      <c r="G701">
        <f t="shared" si="43"/>
        <v>28.557281573691117</v>
      </c>
    </row>
    <row r="702" spans="1:7" x14ac:dyDescent="0.25">
      <c r="A702" s="1">
        <v>43714</v>
      </c>
      <c r="B702">
        <v>8116.5150000000003</v>
      </c>
      <c r="C702">
        <f t="shared" si="40"/>
        <v>4.6130000000002838</v>
      </c>
      <c r="D702">
        <f t="shared" si="41"/>
        <v>5.6867057812092447E-2</v>
      </c>
      <c r="E702">
        <v>243327751</v>
      </c>
      <c r="F702">
        <f t="shared" si="42"/>
        <v>-61421648</v>
      </c>
      <c r="G702">
        <f t="shared" si="43"/>
        <v>-20.154805292987632</v>
      </c>
    </row>
    <row r="703" spans="1:7" x14ac:dyDescent="0.25">
      <c r="A703" s="1">
        <v>43713</v>
      </c>
      <c r="B703">
        <v>8111.902</v>
      </c>
      <c r="C703">
        <f t="shared" si="40"/>
        <v>106.15300000000025</v>
      </c>
      <c r="D703">
        <f t="shared" si="41"/>
        <v>1.3259596322592708</v>
      </c>
      <c r="E703">
        <v>304749399</v>
      </c>
      <c r="F703">
        <f t="shared" si="42"/>
        <v>46701451</v>
      </c>
      <c r="G703">
        <f t="shared" si="43"/>
        <v>18.09797417958929</v>
      </c>
    </row>
    <row r="704" spans="1:7" x14ac:dyDescent="0.25">
      <c r="A704" s="1">
        <v>43712</v>
      </c>
      <c r="B704">
        <v>8005.7489999999998</v>
      </c>
      <c r="C704">
        <f t="shared" si="40"/>
        <v>87.550999999999476</v>
      </c>
      <c r="D704">
        <f t="shared" si="41"/>
        <v>1.1056934923829824</v>
      </c>
      <c r="E704">
        <v>258047948</v>
      </c>
      <c r="F704">
        <f t="shared" si="42"/>
        <v>-15648933</v>
      </c>
      <c r="G704">
        <f t="shared" si="43"/>
        <v>-5.7176146629160893</v>
      </c>
    </row>
    <row r="705" spans="1:7" x14ac:dyDescent="0.25">
      <c r="A705" s="1">
        <v>43711</v>
      </c>
      <c r="B705">
        <v>7918.1980000000003</v>
      </c>
      <c r="C705">
        <f t="shared" si="40"/>
        <v>-57.213999999999942</v>
      </c>
      <c r="D705">
        <f t="shared" si="41"/>
        <v>-0.7173798670212892</v>
      </c>
      <c r="E705">
        <v>273696881</v>
      </c>
      <c r="F705">
        <f t="shared" si="42"/>
        <v>-31148065</v>
      </c>
      <c r="G705">
        <f t="shared" si="43"/>
        <v>-10.217674725694813</v>
      </c>
    </row>
    <row r="706" spans="1:7" x14ac:dyDescent="0.25">
      <c r="A706" s="1">
        <v>43707</v>
      </c>
      <c r="B706">
        <v>7975.4120000000003</v>
      </c>
      <c r="C706">
        <f t="shared" si="40"/>
        <v>5.4790000000002692</v>
      </c>
      <c r="D706">
        <f t="shared" si="41"/>
        <v>6.874587276957371E-2</v>
      </c>
      <c r="E706">
        <v>304844946</v>
      </c>
      <c r="F706">
        <f t="shared" si="42"/>
        <v>61521439</v>
      </c>
      <c r="G706">
        <f t="shared" si="43"/>
        <v>25.283804166113715</v>
      </c>
    </row>
    <row r="707" spans="1:7" x14ac:dyDescent="0.25">
      <c r="A707" s="1">
        <v>43706</v>
      </c>
      <c r="B707">
        <v>7969.933</v>
      </c>
      <c r="C707">
        <f t="shared" si="40"/>
        <v>99.610999999999876</v>
      </c>
      <c r="D707">
        <f t="shared" si="41"/>
        <v>1.2656534256158753</v>
      </c>
      <c r="E707">
        <v>243323507</v>
      </c>
      <c r="F707">
        <f t="shared" si="42"/>
        <v>-6481050</v>
      </c>
      <c r="G707">
        <f t="shared" si="43"/>
        <v>-2.5944482670105975</v>
      </c>
    </row>
    <row r="708" spans="1:7" x14ac:dyDescent="0.25">
      <c r="A708" s="1">
        <v>43705</v>
      </c>
      <c r="B708">
        <v>7870.3220000000001</v>
      </c>
      <c r="C708">
        <f t="shared" si="40"/>
        <v>48.333000000000538</v>
      </c>
      <c r="D708">
        <f t="shared" si="41"/>
        <v>0.61791188916272499</v>
      </c>
      <c r="E708">
        <v>249804557</v>
      </c>
      <c r="F708">
        <f t="shared" si="42"/>
        <v>-71427378</v>
      </c>
      <c r="G708">
        <f t="shared" si="43"/>
        <v>-22.235453645043105</v>
      </c>
    </row>
    <row r="709" spans="1:7" x14ac:dyDescent="0.25">
      <c r="A709" s="1">
        <v>43704</v>
      </c>
      <c r="B709">
        <v>7821.9889999999996</v>
      </c>
      <c r="C709">
        <f t="shared" si="40"/>
        <v>-23.800000000000182</v>
      </c>
      <c r="D709">
        <f t="shared" si="41"/>
        <v>-0.30334743898924865</v>
      </c>
      <c r="E709">
        <v>321231935</v>
      </c>
      <c r="F709">
        <f t="shared" si="42"/>
        <v>48018396</v>
      </c>
      <c r="G709">
        <f t="shared" si="43"/>
        <v>17.575408662306447</v>
      </c>
    </row>
    <row r="710" spans="1:7" x14ac:dyDescent="0.25">
      <c r="A710" s="1">
        <v>43703</v>
      </c>
      <c r="B710">
        <v>7845.7889999999998</v>
      </c>
      <c r="C710">
        <f t="shared" si="40"/>
        <v>90.282999999999447</v>
      </c>
      <c r="D710">
        <f t="shared" si="41"/>
        <v>1.1641148881839489</v>
      </c>
      <c r="E710">
        <v>273213539</v>
      </c>
      <c r="F710">
        <f t="shared" si="42"/>
        <v>-153476968</v>
      </c>
      <c r="G710">
        <f t="shared" si="43"/>
        <v>-35.969154570387481</v>
      </c>
    </row>
    <row r="711" spans="1:7" x14ac:dyDescent="0.25">
      <c r="A711" s="1">
        <v>43700</v>
      </c>
      <c r="B711">
        <v>7755.5060000000003</v>
      </c>
      <c r="C711">
        <f t="shared" si="40"/>
        <v>-206.45899999999983</v>
      </c>
      <c r="D711">
        <f t="shared" si="41"/>
        <v>-2.593065907725038</v>
      </c>
      <c r="E711">
        <v>426690507</v>
      </c>
      <c r="F711">
        <f t="shared" si="42"/>
        <v>173418274</v>
      </c>
      <c r="G711">
        <f t="shared" si="43"/>
        <v>68.471096079450604</v>
      </c>
    </row>
    <row r="712" spans="1:7" x14ac:dyDescent="0.25">
      <c r="A712" s="1">
        <v>43699</v>
      </c>
      <c r="B712">
        <v>7961.9650000000001</v>
      </c>
      <c r="C712">
        <f t="shared" ref="C712:C775" si="44">IF(AND(ISNUMBER(B712),ISNUMBER(B713)), (B712 - B713), "")</f>
        <v>-6.3720000000002983</v>
      </c>
      <c r="D712">
        <f t="shared" ref="D712:D775" si="45">IF(AND(ISNUMBER(C712),ISNUMBER(B713)), (100*C712/ABS(B713)), "")</f>
        <v>-7.9966497400904335E-2</v>
      </c>
      <c r="E712">
        <v>253272233</v>
      </c>
      <c r="F712">
        <f t="shared" ref="F712:F775" si="46">IF(AND(ISNUMBER(E712),ISNUMBER(E713)), (E712 - E713), "")</f>
        <v>20641233</v>
      </c>
      <c r="G712">
        <f t="shared" ref="G712:G775" si="47">IF(AND(ISNUMBER(F712),ISNUMBER(E713)), (100*F712/ABS(E713)), "")</f>
        <v>8.8729502946726786</v>
      </c>
    </row>
    <row r="713" spans="1:7" x14ac:dyDescent="0.25">
      <c r="A713" s="1">
        <v>43698</v>
      </c>
      <c r="B713">
        <v>7968.3370000000004</v>
      </c>
      <c r="C713">
        <f t="shared" si="44"/>
        <v>66.878000000000611</v>
      </c>
      <c r="D713">
        <f t="shared" si="45"/>
        <v>0.84640064575416529</v>
      </c>
      <c r="E713">
        <v>232631000</v>
      </c>
      <c r="F713">
        <f t="shared" si="46"/>
        <v>-27798578</v>
      </c>
      <c r="G713">
        <f t="shared" si="47"/>
        <v>-10.674124734019268</v>
      </c>
    </row>
    <row r="714" spans="1:7" x14ac:dyDescent="0.25">
      <c r="A714" s="1">
        <v>43697</v>
      </c>
      <c r="B714">
        <v>7901.4589999999998</v>
      </c>
      <c r="C714">
        <f t="shared" si="44"/>
        <v>-61.716000000000349</v>
      </c>
      <c r="D714">
        <f t="shared" si="45"/>
        <v>-0.77501750244092771</v>
      </c>
      <c r="E714">
        <v>260429578</v>
      </c>
      <c r="F714">
        <f t="shared" si="46"/>
        <v>-16690046</v>
      </c>
      <c r="G714">
        <f t="shared" si="47"/>
        <v>-6.0226864337835559</v>
      </c>
    </row>
    <row r="715" spans="1:7" x14ac:dyDescent="0.25">
      <c r="A715" s="1">
        <v>43696</v>
      </c>
      <c r="B715">
        <v>7963.1750000000002</v>
      </c>
      <c r="C715">
        <f t="shared" si="44"/>
        <v>96.563000000000102</v>
      </c>
      <c r="D715">
        <f t="shared" si="45"/>
        <v>1.227504292826443</v>
      </c>
      <c r="E715">
        <v>277119624</v>
      </c>
      <c r="F715">
        <f t="shared" si="46"/>
        <v>-78608405</v>
      </c>
      <c r="G715">
        <f t="shared" si="47"/>
        <v>-22.097894624997345</v>
      </c>
    </row>
    <row r="716" spans="1:7" x14ac:dyDescent="0.25">
      <c r="A716" s="1">
        <v>43693</v>
      </c>
      <c r="B716">
        <v>7866.6120000000001</v>
      </c>
      <c r="C716">
        <f t="shared" si="44"/>
        <v>111.78499999999985</v>
      </c>
      <c r="D716">
        <f t="shared" si="45"/>
        <v>1.4414892814501195</v>
      </c>
      <c r="E716">
        <v>355728029</v>
      </c>
      <c r="F716">
        <f t="shared" si="46"/>
        <v>3098133</v>
      </c>
      <c r="G716">
        <f t="shared" si="47"/>
        <v>0.87857922290287038</v>
      </c>
    </row>
    <row r="717" spans="1:7" x14ac:dyDescent="0.25">
      <c r="A717" s="1">
        <v>43692</v>
      </c>
      <c r="B717">
        <v>7754.8270000000002</v>
      </c>
      <c r="C717">
        <f t="shared" si="44"/>
        <v>19.552999999999884</v>
      </c>
      <c r="D717">
        <f t="shared" si="45"/>
        <v>0.25277708326815423</v>
      </c>
      <c r="E717">
        <v>352629896</v>
      </c>
      <c r="F717">
        <f t="shared" si="46"/>
        <v>-57239631</v>
      </c>
      <c r="G717">
        <f t="shared" si="47"/>
        <v>-13.965329752362878</v>
      </c>
    </row>
    <row r="718" spans="1:7" x14ac:dyDescent="0.25">
      <c r="A718" s="1">
        <v>43691</v>
      </c>
      <c r="B718">
        <v>7735.2740000000003</v>
      </c>
      <c r="C718">
        <f t="shared" si="44"/>
        <v>-232.02399999999943</v>
      </c>
      <c r="D718">
        <f t="shared" si="45"/>
        <v>-2.9122043633864259</v>
      </c>
      <c r="E718">
        <v>409869527</v>
      </c>
      <c r="F718">
        <f t="shared" si="46"/>
        <v>89007569</v>
      </c>
      <c r="G718">
        <f t="shared" si="47"/>
        <v>27.740143940653756</v>
      </c>
    </row>
    <row r="719" spans="1:7" x14ac:dyDescent="0.25">
      <c r="A719" s="1">
        <v>43690</v>
      </c>
      <c r="B719">
        <v>7967.2979999999998</v>
      </c>
      <c r="C719">
        <f t="shared" si="44"/>
        <v>122.28099999999995</v>
      </c>
      <c r="D719">
        <f t="shared" si="45"/>
        <v>1.5587091780680649</v>
      </c>
      <c r="E719">
        <v>320861958</v>
      </c>
      <c r="F719">
        <f t="shared" si="46"/>
        <v>93393212</v>
      </c>
      <c r="G719">
        <f t="shared" si="47"/>
        <v>41.057601821043143</v>
      </c>
    </row>
    <row r="720" spans="1:7" x14ac:dyDescent="0.25">
      <c r="A720" s="1">
        <v>43689</v>
      </c>
      <c r="B720">
        <v>7845.0169999999998</v>
      </c>
      <c r="C720">
        <f t="shared" si="44"/>
        <v>-93.038000000000466</v>
      </c>
      <c r="D720">
        <f t="shared" si="45"/>
        <v>-1.1720503322287446</v>
      </c>
      <c r="E720">
        <v>227468746</v>
      </c>
      <c r="F720">
        <f t="shared" si="46"/>
        <v>-56550074</v>
      </c>
      <c r="G720">
        <f t="shared" si="47"/>
        <v>-19.910678454336232</v>
      </c>
    </row>
    <row r="721" spans="1:7" x14ac:dyDescent="0.25">
      <c r="A721" s="1">
        <v>43686</v>
      </c>
      <c r="B721">
        <v>7938.0550000000003</v>
      </c>
      <c r="C721">
        <f t="shared" si="44"/>
        <v>-47.543999999999869</v>
      </c>
      <c r="D721">
        <f t="shared" si="45"/>
        <v>-0.5953717435598741</v>
      </c>
      <c r="E721">
        <v>284018820</v>
      </c>
      <c r="F721">
        <f t="shared" si="46"/>
        <v>-84204829</v>
      </c>
      <c r="G721">
        <f t="shared" si="47"/>
        <v>-22.867849261903327</v>
      </c>
    </row>
    <row r="722" spans="1:7" x14ac:dyDescent="0.25">
      <c r="A722" s="1">
        <v>43685</v>
      </c>
      <c r="B722">
        <v>7985.5990000000002</v>
      </c>
      <c r="C722">
        <f t="shared" si="44"/>
        <v>150.17100000000028</v>
      </c>
      <c r="D722">
        <f t="shared" si="45"/>
        <v>1.9165640983491938</v>
      </c>
      <c r="E722">
        <v>368223649</v>
      </c>
      <c r="F722">
        <f t="shared" si="46"/>
        <v>6782997</v>
      </c>
      <c r="G722">
        <f t="shared" si="47"/>
        <v>1.8766558112561174</v>
      </c>
    </row>
    <row r="723" spans="1:7" x14ac:dyDescent="0.25">
      <c r="A723" s="1">
        <v>43684</v>
      </c>
      <c r="B723">
        <v>7835.4279999999999</v>
      </c>
      <c r="C723">
        <f t="shared" si="44"/>
        <v>1.6520000000000437</v>
      </c>
      <c r="D723">
        <f t="shared" si="45"/>
        <v>2.10881699961812E-2</v>
      </c>
      <c r="E723">
        <v>361440652</v>
      </c>
      <c r="F723">
        <f t="shared" si="46"/>
        <v>18272959</v>
      </c>
      <c r="G723">
        <f t="shared" si="47"/>
        <v>5.3247899999724044</v>
      </c>
    </row>
    <row r="724" spans="1:7" x14ac:dyDescent="0.25">
      <c r="A724" s="1">
        <v>43683</v>
      </c>
      <c r="B724">
        <v>7833.7759999999998</v>
      </c>
      <c r="C724">
        <f t="shared" si="44"/>
        <v>105.02800000000025</v>
      </c>
      <c r="D724">
        <f t="shared" si="45"/>
        <v>1.3589264393146245</v>
      </c>
      <c r="E724">
        <v>343167693</v>
      </c>
      <c r="F724">
        <f t="shared" si="46"/>
        <v>-114808749</v>
      </c>
      <c r="G724">
        <f t="shared" si="47"/>
        <v>-25.068701896242953</v>
      </c>
    </row>
    <row r="725" spans="1:7" x14ac:dyDescent="0.25">
      <c r="A725" s="1">
        <v>43682</v>
      </c>
      <c r="B725">
        <v>7728.7479999999996</v>
      </c>
      <c r="C725">
        <f t="shared" si="44"/>
        <v>-240.45700000000033</v>
      </c>
      <c r="D725">
        <f t="shared" si="45"/>
        <v>-3.0173273243692482</v>
      </c>
      <c r="E725">
        <v>457976442</v>
      </c>
      <c r="F725">
        <f t="shared" si="46"/>
        <v>122533677</v>
      </c>
      <c r="G725">
        <f t="shared" si="47"/>
        <v>36.528937209303052</v>
      </c>
    </row>
    <row r="726" spans="1:7" x14ac:dyDescent="0.25">
      <c r="A726" s="1">
        <v>43679</v>
      </c>
      <c r="B726">
        <v>7969.2049999999999</v>
      </c>
      <c r="C726">
        <f t="shared" si="44"/>
        <v>-58.743000000000393</v>
      </c>
      <c r="D726">
        <f t="shared" si="45"/>
        <v>-0.73173119706306511</v>
      </c>
      <c r="E726">
        <v>335442765</v>
      </c>
      <c r="F726">
        <f t="shared" si="46"/>
        <v>-55502636</v>
      </c>
      <c r="G726">
        <f t="shared" si="47"/>
        <v>-14.197030034892263</v>
      </c>
    </row>
    <row r="727" spans="1:7" x14ac:dyDescent="0.25">
      <c r="A727" s="1">
        <v>43678</v>
      </c>
      <c r="B727">
        <v>8027.9480000000003</v>
      </c>
      <c r="C727">
        <f t="shared" si="44"/>
        <v>-64.264000000000124</v>
      </c>
      <c r="D727">
        <f t="shared" si="45"/>
        <v>-0.79414627298444629</v>
      </c>
      <c r="E727">
        <v>390945401</v>
      </c>
      <c r="F727">
        <f t="shared" si="46"/>
        <v>-72873697</v>
      </c>
      <c r="G727">
        <f t="shared" si="47"/>
        <v>-15.711663731449022</v>
      </c>
    </row>
    <row r="728" spans="1:7" x14ac:dyDescent="0.25">
      <c r="A728" s="1">
        <v>43677</v>
      </c>
      <c r="B728">
        <v>8092.2120000000004</v>
      </c>
      <c r="C728">
        <f t="shared" si="44"/>
        <v>-91.302999999999884</v>
      </c>
      <c r="D728">
        <f t="shared" si="45"/>
        <v>-1.1156941729806797</v>
      </c>
      <c r="E728">
        <v>463819098</v>
      </c>
      <c r="F728">
        <f t="shared" si="46"/>
        <v>214821187</v>
      </c>
      <c r="G728">
        <f t="shared" si="47"/>
        <v>86.274292879509332</v>
      </c>
    </row>
    <row r="729" spans="1:7" x14ac:dyDescent="0.25">
      <c r="A729" s="1">
        <v>43676</v>
      </c>
      <c r="B729">
        <v>8183.5150000000003</v>
      </c>
      <c r="C729">
        <f t="shared" si="44"/>
        <v>-26.684000000000196</v>
      </c>
      <c r="D729">
        <f t="shared" si="45"/>
        <v>-0.32501039256174175</v>
      </c>
      <c r="E729">
        <v>248997911</v>
      </c>
      <c r="F729">
        <f t="shared" si="46"/>
        <v>11104851</v>
      </c>
      <c r="G729">
        <f t="shared" si="47"/>
        <v>4.6680012439202727</v>
      </c>
    </row>
    <row r="730" spans="1:7" x14ac:dyDescent="0.25">
      <c r="A730" s="1">
        <v>43675</v>
      </c>
      <c r="B730">
        <v>8210.1990000000005</v>
      </c>
      <c r="C730">
        <f t="shared" si="44"/>
        <v>-12.095999999999549</v>
      </c>
      <c r="D730">
        <f t="shared" si="45"/>
        <v>-0.1471122113716371</v>
      </c>
      <c r="E730">
        <v>237893060</v>
      </c>
      <c r="F730">
        <f t="shared" si="46"/>
        <v>-32113923</v>
      </c>
      <c r="G730">
        <f t="shared" si="47"/>
        <v>-11.893737948251509</v>
      </c>
    </row>
    <row r="731" spans="1:7" x14ac:dyDescent="0.25">
      <c r="A731" s="1">
        <v>43672</v>
      </c>
      <c r="B731">
        <v>8222.2950000000001</v>
      </c>
      <c r="C731">
        <f t="shared" si="44"/>
        <v>63.801000000000386</v>
      </c>
      <c r="D731">
        <f t="shared" si="45"/>
        <v>0.78201932856726242</v>
      </c>
      <c r="E731">
        <v>270006983</v>
      </c>
      <c r="F731">
        <f t="shared" si="46"/>
        <v>-60263627</v>
      </c>
      <c r="G731">
        <f t="shared" si="47"/>
        <v>-18.24674226992223</v>
      </c>
    </row>
    <row r="732" spans="1:7" x14ac:dyDescent="0.25">
      <c r="A732" s="1">
        <v>43671</v>
      </c>
      <c r="B732">
        <v>8158.4939999999997</v>
      </c>
      <c r="C732">
        <f t="shared" si="44"/>
        <v>-41.25800000000072</v>
      </c>
      <c r="D732">
        <f t="shared" si="45"/>
        <v>-0.5031615590325258</v>
      </c>
      <c r="E732">
        <v>330270610</v>
      </c>
      <c r="F732">
        <f t="shared" si="46"/>
        <v>13946482</v>
      </c>
      <c r="G732">
        <f t="shared" si="47"/>
        <v>4.4089213453865899</v>
      </c>
    </row>
    <row r="733" spans="1:7" x14ac:dyDescent="0.25">
      <c r="A733" s="1">
        <v>43670</v>
      </c>
      <c r="B733">
        <v>8199.7520000000004</v>
      </c>
      <c r="C733">
        <f t="shared" si="44"/>
        <v>34.326000000000022</v>
      </c>
      <c r="D733">
        <f t="shared" si="45"/>
        <v>0.42038223112915385</v>
      </c>
      <c r="E733">
        <v>316324128</v>
      </c>
      <c r="F733">
        <f t="shared" si="46"/>
        <v>53642636</v>
      </c>
      <c r="G733">
        <f t="shared" si="47"/>
        <v>20.421170746205448</v>
      </c>
    </row>
    <row r="734" spans="1:7" x14ac:dyDescent="0.25">
      <c r="A734" s="1">
        <v>43669</v>
      </c>
      <c r="B734">
        <v>8165.4260000000004</v>
      </c>
      <c r="C734">
        <f t="shared" si="44"/>
        <v>51.42200000000048</v>
      </c>
      <c r="D734">
        <f t="shared" si="45"/>
        <v>0.63374383350070418</v>
      </c>
      <c r="E734">
        <v>262681492</v>
      </c>
      <c r="F734">
        <f t="shared" si="46"/>
        <v>575440</v>
      </c>
      <c r="G734">
        <f t="shared" si="47"/>
        <v>0.21954472077584838</v>
      </c>
    </row>
    <row r="735" spans="1:7" x14ac:dyDescent="0.25">
      <c r="A735" s="1">
        <v>43668</v>
      </c>
      <c r="B735">
        <v>8114.0039999999999</v>
      </c>
      <c r="C735">
        <f t="shared" si="44"/>
        <v>29.783000000000357</v>
      </c>
      <c r="D735">
        <f t="shared" si="45"/>
        <v>0.36840902790757896</v>
      </c>
      <c r="E735">
        <v>262106052</v>
      </c>
      <c r="F735">
        <f t="shared" si="46"/>
        <v>-64568640</v>
      </c>
      <c r="G735">
        <f t="shared" si="47"/>
        <v>-19.765424620037599</v>
      </c>
    </row>
    <row r="736" spans="1:7" x14ac:dyDescent="0.25">
      <c r="A736" s="1">
        <v>43665</v>
      </c>
      <c r="B736">
        <v>8084.2209999999995</v>
      </c>
      <c r="C736">
        <f t="shared" si="44"/>
        <v>-51.721000000000458</v>
      </c>
      <c r="D736">
        <f t="shared" si="45"/>
        <v>-0.63571003824757422</v>
      </c>
      <c r="E736">
        <v>326674692</v>
      </c>
      <c r="F736">
        <f t="shared" si="46"/>
        <v>57372890</v>
      </c>
      <c r="G736">
        <f t="shared" si="47"/>
        <v>21.30430972756729</v>
      </c>
    </row>
    <row r="737" spans="1:7" x14ac:dyDescent="0.25">
      <c r="A737" s="1">
        <v>43664</v>
      </c>
      <c r="B737">
        <v>8135.942</v>
      </c>
      <c r="C737">
        <f t="shared" si="44"/>
        <v>29.037999999999556</v>
      </c>
      <c r="D737">
        <f t="shared" si="45"/>
        <v>0.35818852671746887</v>
      </c>
      <c r="E737">
        <v>269301802</v>
      </c>
      <c r="F737">
        <f t="shared" si="46"/>
        <v>-1383072</v>
      </c>
      <c r="G737">
        <f t="shared" si="47"/>
        <v>-0.51095282110222384</v>
      </c>
    </row>
    <row r="738" spans="1:7" x14ac:dyDescent="0.25">
      <c r="A738" s="1">
        <v>43663</v>
      </c>
      <c r="B738">
        <v>8106.9040000000005</v>
      </c>
      <c r="C738">
        <f t="shared" si="44"/>
        <v>-50.060999999999694</v>
      </c>
      <c r="D738">
        <f t="shared" si="45"/>
        <v>-0.61372091212846558</v>
      </c>
      <c r="E738">
        <v>270684874</v>
      </c>
      <c r="F738">
        <f t="shared" si="46"/>
        <v>24822858</v>
      </c>
      <c r="G738">
        <f t="shared" si="47"/>
        <v>10.096255779501947</v>
      </c>
    </row>
    <row r="739" spans="1:7" x14ac:dyDescent="0.25">
      <c r="A739" s="1">
        <v>43662</v>
      </c>
      <c r="B739">
        <v>8156.9650000000001</v>
      </c>
      <c r="C739">
        <f t="shared" si="44"/>
        <v>-30.063000000000102</v>
      </c>
      <c r="D739">
        <f t="shared" si="45"/>
        <v>-0.36720284821305244</v>
      </c>
      <c r="E739">
        <v>245862016</v>
      </c>
      <c r="F739">
        <f t="shared" si="46"/>
        <v>-10475570</v>
      </c>
      <c r="G739">
        <f t="shared" si="47"/>
        <v>-4.0866305107515526</v>
      </c>
    </row>
    <row r="740" spans="1:7" x14ac:dyDescent="0.25">
      <c r="A740" s="1">
        <v>43661</v>
      </c>
      <c r="B740">
        <v>8187.0280000000002</v>
      </c>
      <c r="C740">
        <f t="shared" si="44"/>
        <v>5.2229999999999563</v>
      </c>
      <c r="D740">
        <f t="shared" si="45"/>
        <v>6.3836769514794792E-2</v>
      </c>
      <c r="E740">
        <v>256337586</v>
      </c>
      <c r="F740">
        <f t="shared" si="46"/>
        <v>-41210600</v>
      </c>
      <c r="G740">
        <f t="shared" si="47"/>
        <v>-13.850059230406465</v>
      </c>
    </row>
    <row r="741" spans="1:7" x14ac:dyDescent="0.25">
      <c r="A741" s="1">
        <v>43658</v>
      </c>
      <c r="B741">
        <v>8181.8050000000003</v>
      </c>
      <c r="C741">
        <f t="shared" si="44"/>
        <v>33.967000000000553</v>
      </c>
      <c r="D741">
        <f t="shared" si="45"/>
        <v>0.41688359537831454</v>
      </c>
      <c r="E741">
        <v>297548186</v>
      </c>
      <c r="F741">
        <f t="shared" si="46"/>
        <v>42137976</v>
      </c>
      <c r="G741">
        <f t="shared" si="47"/>
        <v>16.49815643626776</v>
      </c>
    </row>
    <row r="742" spans="1:7" x14ac:dyDescent="0.25">
      <c r="A742" s="1">
        <v>43657</v>
      </c>
      <c r="B742">
        <v>8147.8379999999997</v>
      </c>
      <c r="C742">
        <f t="shared" si="44"/>
        <v>21.661999999999352</v>
      </c>
      <c r="D742">
        <f t="shared" si="45"/>
        <v>0.26657064774377703</v>
      </c>
      <c r="E742">
        <v>255410210</v>
      </c>
      <c r="F742">
        <f t="shared" si="46"/>
        <v>1460049</v>
      </c>
      <c r="G742">
        <f t="shared" si="47"/>
        <v>0.57493525274827451</v>
      </c>
    </row>
    <row r="743" spans="1:7" x14ac:dyDescent="0.25">
      <c r="A743" s="1">
        <v>43656</v>
      </c>
      <c r="B743">
        <v>8126.1760000000004</v>
      </c>
      <c r="C743">
        <f t="shared" si="44"/>
        <v>44.523000000000138</v>
      </c>
      <c r="D743">
        <f t="shared" si="45"/>
        <v>0.5509145220662176</v>
      </c>
      <c r="E743">
        <v>253950161</v>
      </c>
      <c r="F743">
        <f t="shared" si="46"/>
        <v>9094226</v>
      </c>
      <c r="G743">
        <f t="shared" si="47"/>
        <v>3.7141129538068989</v>
      </c>
    </row>
    <row r="744" spans="1:7" x14ac:dyDescent="0.25">
      <c r="A744" s="1">
        <v>43655</v>
      </c>
      <c r="B744">
        <v>8081.6530000000002</v>
      </c>
      <c r="C744">
        <f t="shared" si="44"/>
        <v>14.601000000000568</v>
      </c>
      <c r="D744">
        <f t="shared" si="45"/>
        <v>0.18099548633132112</v>
      </c>
      <c r="E744">
        <v>244855935</v>
      </c>
      <c r="F744">
        <f t="shared" si="46"/>
        <v>-2125767</v>
      </c>
      <c r="G744">
        <f t="shared" si="47"/>
        <v>-0.8606981743125246</v>
      </c>
    </row>
    <row r="745" spans="1:7" x14ac:dyDescent="0.25">
      <c r="A745" s="1">
        <v>43654</v>
      </c>
      <c r="B745">
        <v>8067.0519999999997</v>
      </c>
      <c r="C745">
        <f t="shared" si="44"/>
        <v>-39.695999999999913</v>
      </c>
      <c r="D745">
        <f t="shared" si="45"/>
        <v>-0.48966613986274043</v>
      </c>
      <c r="E745">
        <v>246981702</v>
      </c>
      <c r="F745">
        <f t="shared" si="46"/>
        <v>28445657</v>
      </c>
      <c r="G745">
        <f t="shared" si="47"/>
        <v>13.016460053534876</v>
      </c>
    </row>
    <row r="746" spans="1:7" x14ac:dyDescent="0.25">
      <c r="A746" s="1">
        <v>43651</v>
      </c>
      <c r="B746">
        <v>8106.7479999999996</v>
      </c>
      <c r="C746">
        <f t="shared" si="44"/>
        <v>-15.608000000000175</v>
      </c>
      <c r="D746">
        <f t="shared" si="45"/>
        <v>-0.19216099368213083</v>
      </c>
      <c r="E746">
        <v>218536045</v>
      </c>
      <c r="F746">
        <f t="shared" si="46"/>
        <v>29171419</v>
      </c>
      <c r="G746">
        <f t="shared" si="47"/>
        <v>15.404893520081201</v>
      </c>
    </row>
    <row r="747" spans="1:7" x14ac:dyDescent="0.25">
      <c r="A747" s="1">
        <v>43649</v>
      </c>
      <c r="B747">
        <v>8122.3559999999998</v>
      </c>
      <c r="C747">
        <f t="shared" si="44"/>
        <v>62.407999999999447</v>
      </c>
      <c r="D747">
        <f t="shared" si="45"/>
        <v>0.77429779943989019</v>
      </c>
      <c r="E747">
        <v>189364626</v>
      </c>
      <c r="F747">
        <f t="shared" si="46"/>
        <v>-59797881</v>
      </c>
      <c r="G747">
        <f t="shared" si="47"/>
        <v>-23.999550221253795</v>
      </c>
    </row>
    <row r="748" spans="1:7" x14ac:dyDescent="0.25">
      <c r="A748" s="1">
        <v>43648</v>
      </c>
      <c r="B748">
        <v>8059.9480000000003</v>
      </c>
      <c r="C748">
        <f t="shared" si="44"/>
        <v>30.067000000000007</v>
      </c>
      <c r="D748">
        <f t="shared" si="45"/>
        <v>0.37443892381468674</v>
      </c>
      <c r="E748">
        <v>249162507</v>
      </c>
      <c r="F748">
        <f t="shared" si="46"/>
        <v>-53913836</v>
      </c>
      <c r="G748">
        <f t="shared" si="47"/>
        <v>-17.788863184217583</v>
      </c>
    </row>
    <row r="749" spans="1:7" x14ac:dyDescent="0.25">
      <c r="A749" s="1">
        <v>43647</v>
      </c>
      <c r="B749">
        <v>8029.8810000000003</v>
      </c>
      <c r="C749">
        <f t="shared" si="44"/>
        <v>65.180000000000291</v>
      </c>
      <c r="D749">
        <f t="shared" si="45"/>
        <v>0.81836091524340071</v>
      </c>
      <c r="E749">
        <v>303076343</v>
      </c>
      <c r="F749">
        <f t="shared" si="46"/>
        <v>-400639689</v>
      </c>
      <c r="G749">
        <f t="shared" si="47"/>
        <v>-56.932011035951504</v>
      </c>
    </row>
    <row r="750" spans="1:7" x14ac:dyDescent="0.25">
      <c r="A750" s="1">
        <v>43644</v>
      </c>
      <c r="B750">
        <v>7964.701</v>
      </c>
      <c r="C750">
        <f t="shared" si="44"/>
        <v>38.395000000000437</v>
      </c>
      <c r="D750">
        <f t="shared" si="45"/>
        <v>0.48439966864767064</v>
      </c>
      <c r="E750">
        <v>703716032</v>
      </c>
      <c r="F750">
        <f t="shared" si="46"/>
        <v>436391112</v>
      </c>
      <c r="G750">
        <f t="shared" si="47"/>
        <v>163.24370806881754</v>
      </c>
    </row>
    <row r="751" spans="1:7" x14ac:dyDescent="0.25">
      <c r="A751" s="1">
        <v>43643</v>
      </c>
      <c r="B751">
        <v>7926.3059999999996</v>
      </c>
      <c r="C751">
        <f t="shared" si="44"/>
        <v>26.745999999999185</v>
      </c>
      <c r="D751">
        <f t="shared" si="45"/>
        <v>0.33857581941271647</v>
      </c>
      <c r="E751">
        <v>267324920</v>
      </c>
      <c r="F751">
        <f t="shared" si="46"/>
        <v>-77997143</v>
      </c>
      <c r="G751">
        <f t="shared" si="47"/>
        <v>-22.586782414768557</v>
      </c>
    </row>
    <row r="752" spans="1:7" x14ac:dyDescent="0.25">
      <c r="A752" s="1">
        <v>43642</v>
      </c>
      <c r="B752">
        <v>7899.56</v>
      </c>
      <c r="C752">
        <f t="shared" si="44"/>
        <v>-4.3170000000000073</v>
      </c>
      <c r="D752">
        <f t="shared" si="45"/>
        <v>-5.4618764942824985E-2</v>
      </c>
      <c r="E752">
        <v>345322063</v>
      </c>
      <c r="F752">
        <f t="shared" si="46"/>
        <v>17593816</v>
      </c>
      <c r="G752">
        <f t="shared" si="47"/>
        <v>5.368416107263406</v>
      </c>
    </row>
    <row r="753" spans="1:7" x14ac:dyDescent="0.25">
      <c r="A753" s="1">
        <v>43641</v>
      </c>
      <c r="B753">
        <v>7903.8770000000004</v>
      </c>
      <c r="C753">
        <f t="shared" si="44"/>
        <v>-79.143999999999323</v>
      </c>
      <c r="D753">
        <f t="shared" si="45"/>
        <v>-0.99140413134325123</v>
      </c>
      <c r="E753">
        <v>327728247</v>
      </c>
      <c r="F753">
        <f t="shared" si="46"/>
        <v>36092607</v>
      </c>
      <c r="G753">
        <f t="shared" si="47"/>
        <v>12.375924629788047</v>
      </c>
    </row>
    <row r="754" spans="1:7" x14ac:dyDescent="0.25">
      <c r="A754" s="1">
        <v>43640</v>
      </c>
      <c r="B754">
        <v>7983.0209999999997</v>
      </c>
      <c r="C754">
        <f t="shared" si="44"/>
        <v>-9.581000000000131</v>
      </c>
      <c r="D754">
        <f t="shared" si="45"/>
        <v>-0.11987335288308026</v>
      </c>
      <c r="E754">
        <v>291635640</v>
      </c>
      <c r="F754">
        <f t="shared" si="46"/>
        <v>-593154903</v>
      </c>
      <c r="G754">
        <f t="shared" si="47"/>
        <v>-67.03901931284544</v>
      </c>
    </row>
    <row r="755" spans="1:7" x14ac:dyDescent="0.25">
      <c r="A755" s="1">
        <v>43637</v>
      </c>
      <c r="B755">
        <v>7992.6019999999999</v>
      </c>
      <c r="C755">
        <f t="shared" si="44"/>
        <v>-5.2520000000004075</v>
      </c>
      <c r="D755">
        <f t="shared" si="45"/>
        <v>-6.5667615337819465E-2</v>
      </c>
      <c r="E755">
        <v>884790543</v>
      </c>
      <c r="F755">
        <f t="shared" si="46"/>
        <v>541185108</v>
      </c>
      <c r="G755">
        <f t="shared" si="47"/>
        <v>157.5019056377848</v>
      </c>
    </row>
    <row r="756" spans="1:7" x14ac:dyDescent="0.25">
      <c r="A756" s="1">
        <v>43636</v>
      </c>
      <c r="B756">
        <v>7997.8540000000003</v>
      </c>
      <c r="C756">
        <f t="shared" si="44"/>
        <v>77.197000000000116</v>
      </c>
      <c r="D756">
        <f t="shared" si="45"/>
        <v>0.97462874607497985</v>
      </c>
      <c r="E756">
        <v>343605435</v>
      </c>
      <c r="F756">
        <f t="shared" si="46"/>
        <v>30121921</v>
      </c>
      <c r="G756">
        <f t="shared" si="47"/>
        <v>9.6087735573871367</v>
      </c>
    </row>
    <row r="757" spans="1:7" x14ac:dyDescent="0.25">
      <c r="A757" s="1">
        <v>43635</v>
      </c>
      <c r="B757">
        <v>7920.6570000000002</v>
      </c>
      <c r="C757">
        <f t="shared" si="44"/>
        <v>20.190999999999804</v>
      </c>
      <c r="D757">
        <f t="shared" si="45"/>
        <v>0.25556720325104626</v>
      </c>
      <c r="E757">
        <v>313483514</v>
      </c>
      <c r="F757">
        <f t="shared" si="46"/>
        <v>1491659</v>
      </c>
      <c r="G757">
        <f t="shared" si="47"/>
        <v>0.47810831471866472</v>
      </c>
    </row>
    <row r="758" spans="1:7" x14ac:dyDescent="0.25">
      <c r="A758" s="1">
        <v>43634</v>
      </c>
      <c r="B758">
        <v>7900.4660000000003</v>
      </c>
      <c r="C758">
        <f t="shared" si="44"/>
        <v>76.970000000000255</v>
      </c>
      <c r="D758">
        <f t="shared" si="45"/>
        <v>0.98383126929444653</v>
      </c>
      <c r="E758">
        <v>311991855</v>
      </c>
      <c r="F758">
        <f t="shared" si="46"/>
        <v>62282328</v>
      </c>
      <c r="G758">
        <f t="shared" si="47"/>
        <v>24.941911006863588</v>
      </c>
    </row>
    <row r="759" spans="1:7" x14ac:dyDescent="0.25">
      <c r="A759" s="1">
        <v>43633</v>
      </c>
      <c r="B759">
        <v>7823.4960000000001</v>
      </c>
      <c r="C759">
        <f t="shared" si="44"/>
        <v>13.707000000000335</v>
      </c>
      <c r="D759">
        <f t="shared" si="45"/>
        <v>0.17551050354881975</v>
      </c>
      <c r="E759">
        <v>249709527</v>
      </c>
      <c r="F759">
        <f t="shared" si="46"/>
        <v>-9913432</v>
      </c>
      <c r="G759">
        <f t="shared" si="47"/>
        <v>-3.8183957374894568</v>
      </c>
    </row>
    <row r="760" spans="1:7" x14ac:dyDescent="0.25">
      <c r="A760" s="1">
        <v>43630</v>
      </c>
      <c r="B760">
        <v>7809.7889999999998</v>
      </c>
      <c r="C760">
        <f t="shared" si="44"/>
        <v>-10.119000000000597</v>
      </c>
      <c r="D760">
        <f t="shared" si="45"/>
        <v>-0.1294004993409206</v>
      </c>
      <c r="E760">
        <v>259622959</v>
      </c>
      <c r="F760">
        <f t="shared" si="46"/>
        <v>4594699</v>
      </c>
      <c r="G760">
        <f t="shared" si="47"/>
        <v>1.801643080653101</v>
      </c>
    </row>
    <row r="761" spans="1:7" x14ac:dyDescent="0.25">
      <c r="A761" s="1">
        <v>43629</v>
      </c>
      <c r="B761">
        <v>7819.9080000000004</v>
      </c>
      <c r="C761">
        <f t="shared" si="44"/>
        <v>31.776000000000749</v>
      </c>
      <c r="D761">
        <f t="shared" si="45"/>
        <v>0.40800541131044971</v>
      </c>
      <c r="E761">
        <v>255028260</v>
      </c>
      <c r="F761">
        <f t="shared" si="46"/>
        <v>4036941</v>
      </c>
      <c r="G761">
        <f t="shared" si="47"/>
        <v>1.6083986554132574</v>
      </c>
    </row>
    <row r="762" spans="1:7" x14ac:dyDescent="0.25">
      <c r="A762" s="1">
        <v>43628</v>
      </c>
      <c r="B762">
        <v>7788.1319999999996</v>
      </c>
      <c r="C762">
        <f t="shared" si="44"/>
        <v>-19.235000000000582</v>
      </c>
      <c r="D762">
        <f t="shared" si="45"/>
        <v>-0.24636987091807752</v>
      </c>
      <c r="E762">
        <v>250991319</v>
      </c>
      <c r="F762">
        <f t="shared" si="46"/>
        <v>-8871612</v>
      </c>
      <c r="G762">
        <f t="shared" si="47"/>
        <v>-3.4139582609418038</v>
      </c>
    </row>
    <row r="763" spans="1:7" x14ac:dyDescent="0.25">
      <c r="A763" s="1">
        <v>43627</v>
      </c>
      <c r="B763">
        <v>7807.3670000000002</v>
      </c>
      <c r="C763">
        <f t="shared" si="44"/>
        <v>1.0560000000004948</v>
      </c>
      <c r="D763">
        <f t="shared" si="45"/>
        <v>1.3527516390270574E-2</v>
      </c>
      <c r="E763">
        <v>259862931</v>
      </c>
      <c r="F763">
        <f t="shared" si="46"/>
        <v>-26761009</v>
      </c>
      <c r="G763">
        <f t="shared" si="47"/>
        <v>-9.3366272894022746</v>
      </c>
    </row>
    <row r="764" spans="1:7" x14ac:dyDescent="0.25">
      <c r="A764" s="1">
        <v>43626</v>
      </c>
      <c r="B764">
        <v>7806.3109999999997</v>
      </c>
      <c r="C764">
        <f t="shared" si="44"/>
        <v>38.626999999999498</v>
      </c>
      <c r="D764">
        <f t="shared" si="45"/>
        <v>0.49727821059661409</v>
      </c>
      <c r="E764">
        <v>286623940</v>
      </c>
      <c r="F764">
        <f t="shared" si="46"/>
        <v>-6084984</v>
      </c>
      <c r="G764">
        <f t="shared" si="47"/>
        <v>-2.0788515487829815</v>
      </c>
    </row>
    <row r="765" spans="1:7" x14ac:dyDescent="0.25">
      <c r="A765" s="1">
        <v>43623</v>
      </c>
      <c r="B765">
        <v>7767.6840000000002</v>
      </c>
      <c r="C765">
        <f t="shared" si="44"/>
        <v>90.713000000000648</v>
      </c>
      <c r="D765">
        <f t="shared" si="45"/>
        <v>1.1816248882534617</v>
      </c>
      <c r="E765">
        <v>292708924</v>
      </c>
      <c r="F765">
        <f t="shared" si="46"/>
        <v>2260840</v>
      </c>
      <c r="G765">
        <f t="shared" si="47"/>
        <v>0.77839728493440496</v>
      </c>
    </row>
    <row r="766" spans="1:7" x14ac:dyDescent="0.25">
      <c r="A766" s="1">
        <v>43622</v>
      </c>
      <c r="B766">
        <v>7676.9709999999995</v>
      </c>
      <c r="C766">
        <f t="shared" si="44"/>
        <v>50.510999999999513</v>
      </c>
      <c r="D766">
        <f t="shared" si="45"/>
        <v>0.6623125276996078</v>
      </c>
      <c r="E766">
        <v>290448084</v>
      </c>
      <c r="F766">
        <f t="shared" si="46"/>
        <v>-33836826</v>
      </c>
      <c r="G766">
        <f t="shared" si="47"/>
        <v>-10.434289403105437</v>
      </c>
    </row>
    <row r="767" spans="1:7" x14ac:dyDescent="0.25">
      <c r="A767" s="1">
        <v>43621</v>
      </c>
      <c r="B767">
        <v>7626.46</v>
      </c>
      <c r="C767">
        <f t="shared" si="44"/>
        <v>59.697000000000116</v>
      </c>
      <c r="D767">
        <f t="shared" si="45"/>
        <v>0.78893709238679888</v>
      </c>
      <c r="E767">
        <v>324284910</v>
      </c>
      <c r="F767">
        <f t="shared" si="46"/>
        <v>-23540901</v>
      </c>
      <c r="G767">
        <f t="shared" si="47"/>
        <v>-6.76801440707343</v>
      </c>
    </row>
    <row r="768" spans="1:7" x14ac:dyDescent="0.25">
      <c r="A768" s="1">
        <v>43620</v>
      </c>
      <c r="B768">
        <v>7566.7629999999999</v>
      </c>
      <c r="C768">
        <f t="shared" si="44"/>
        <v>161.16499999999996</v>
      </c>
      <c r="D768">
        <f t="shared" si="45"/>
        <v>2.1762590948090885</v>
      </c>
      <c r="E768">
        <v>347825811</v>
      </c>
      <c r="F768">
        <f t="shared" si="46"/>
        <v>-47984978</v>
      </c>
      <c r="G768">
        <f t="shared" si="47"/>
        <v>-12.123211224542947</v>
      </c>
    </row>
    <row r="769" spans="1:7" x14ac:dyDescent="0.25">
      <c r="A769" s="1">
        <v>43619</v>
      </c>
      <c r="B769">
        <v>7405.598</v>
      </c>
      <c r="C769">
        <f t="shared" si="44"/>
        <v>-32.560999999999694</v>
      </c>
      <c r="D769">
        <f t="shared" si="45"/>
        <v>-0.43775617057930188</v>
      </c>
      <c r="E769">
        <v>395810789</v>
      </c>
      <c r="F769">
        <f t="shared" si="46"/>
        <v>47743588</v>
      </c>
      <c r="G769">
        <f t="shared" si="47"/>
        <v>13.71677304349053</v>
      </c>
    </row>
    <row r="770" spans="1:7" x14ac:dyDescent="0.25">
      <c r="A770" s="1">
        <v>43616</v>
      </c>
      <c r="B770">
        <v>7438.1589999999997</v>
      </c>
      <c r="C770">
        <f t="shared" si="44"/>
        <v>-107.20000000000073</v>
      </c>
      <c r="D770">
        <f t="shared" si="45"/>
        <v>-1.4207408819116589</v>
      </c>
      <c r="E770">
        <v>348067201</v>
      </c>
      <c r="F770">
        <f t="shared" si="46"/>
        <v>105672610</v>
      </c>
      <c r="G770">
        <f t="shared" si="47"/>
        <v>43.595283856808507</v>
      </c>
    </row>
    <row r="771" spans="1:7" x14ac:dyDescent="0.25">
      <c r="A771" s="1">
        <v>43615</v>
      </c>
      <c r="B771">
        <v>7545.3590000000004</v>
      </c>
      <c r="C771">
        <f t="shared" si="44"/>
        <v>14.503000000000611</v>
      </c>
      <c r="D771">
        <f t="shared" si="45"/>
        <v>0.19258102930132526</v>
      </c>
      <c r="E771">
        <v>242394591</v>
      </c>
      <c r="F771">
        <f t="shared" si="46"/>
        <v>-77871017</v>
      </c>
      <c r="G771">
        <f t="shared" si="47"/>
        <v>-24.31451116037411</v>
      </c>
    </row>
    <row r="772" spans="1:7" x14ac:dyDescent="0.25">
      <c r="A772" s="1">
        <v>43614</v>
      </c>
      <c r="B772">
        <v>7530.8559999999998</v>
      </c>
      <c r="C772">
        <f t="shared" si="44"/>
        <v>-51.405000000000655</v>
      </c>
      <c r="D772">
        <f t="shared" si="45"/>
        <v>-0.67796400044789606</v>
      </c>
      <c r="E772">
        <v>320265608</v>
      </c>
      <c r="F772">
        <f t="shared" si="46"/>
        <v>-252527285</v>
      </c>
      <c r="G772">
        <f t="shared" si="47"/>
        <v>-44.087014361751166</v>
      </c>
    </row>
    <row r="773" spans="1:7" x14ac:dyDescent="0.25">
      <c r="A773" s="1">
        <v>43613</v>
      </c>
      <c r="B773">
        <v>7582.2610000000004</v>
      </c>
      <c r="C773">
        <f t="shared" si="44"/>
        <v>-62.127999999999702</v>
      </c>
      <c r="D773">
        <f t="shared" si="45"/>
        <v>-0.81272682486461245</v>
      </c>
      <c r="E773">
        <v>572792893</v>
      </c>
      <c r="F773">
        <f t="shared" si="46"/>
        <v>331819385</v>
      </c>
      <c r="G773">
        <f t="shared" si="47"/>
        <v>137.69952877973623</v>
      </c>
    </row>
    <row r="774" spans="1:7" x14ac:dyDescent="0.25">
      <c r="A774" s="1">
        <v>43609</v>
      </c>
      <c r="B774">
        <v>7644.3890000000001</v>
      </c>
      <c r="C774">
        <f t="shared" si="44"/>
        <v>11.314000000000306</v>
      </c>
      <c r="D774">
        <f t="shared" si="45"/>
        <v>0.14822335690400404</v>
      </c>
      <c r="E774">
        <v>240973508</v>
      </c>
      <c r="F774">
        <f t="shared" si="46"/>
        <v>-110903512</v>
      </c>
      <c r="G774">
        <f t="shared" si="47"/>
        <v>-31.517691038761214</v>
      </c>
    </row>
    <row r="775" spans="1:7" x14ac:dyDescent="0.25">
      <c r="A775" s="1">
        <v>43608</v>
      </c>
      <c r="B775">
        <v>7633.0749999999998</v>
      </c>
      <c r="C775">
        <f t="shared" si="44"/>
        <v>-90.242000000000189</v>
      </c>
      <c r="D775">
        <f t="shared" si="45"/>
        <v>-1.1684357899591611</v>
      </c>
      <c r="E775">
        <v>351877020</v>
      </c>
      <c r="F775">
        <f t="shared" si="46"/>
        <v>87134112</v>
      </c>
      <c r="G775">
        <f t="shared" si="47"/>
        <v>32.912727543205804</v>
      </c>
    </row>
    <row r="776" spans="1:7" x14ac:dyDescent="0.25">
      <c r="A776" s="1">
        <v>43607</v>
      </c>
      <c r="B776">
        <v>7723.317</v>
      </c>
      <c r="C776">
        <f t="shared" ref="C776:C839" si="48">IF(AND(ISNUMBER(B776),ISNUMBER(B777)), (B776 - B777), "")</f>
        <v>-21.283999999999651</v>
      </c>
      <c r="D776">
        <f t="shared" ref="D776:D839" si="49">IF(AND(ISNUMBER(C776),ISNUMBER(B777)), (100*C776/ABS(B777)), "")</f>
        <v>-0.27482371267415395</v>
      </c>
      <c r="E776">
        <v>264742908</v>
      </c>
      <c r="F776">
        <f t="shared" ref="F776:F839" si="50">IF(AND(ISNUMBER(E776),ISNUMBER(E777)), (E776 - E777), "")</f>
        <v>-21273448</v>
      </c>
      <c r="G776">
        <f t="shared" ref="G776:G839" si="51">IF(AND(ISNUMBER(F776),ISNUMBER(E777)), (100*F776/ABS(E777)), "")</f>
        <v>-7.4378431700598266</v>
      </c>
    </row>
    <row r="777" spans="1:7" x14ac:dyDescent="0.25">
      <c r="A777" s="1">
        <v>43606</v>
      </c>
      <c r="B777">
        <v>7744.6009999999997</v>
      </c>
      <c r="C777">
        <f t="shared" si="48"/>
        <v>60.336999999999534</v>
      </c>
      <c r="D777">
        <f t="shared" si="49"/>
        <v>0.78520207010065679</v>
      </c>
      <c r="E777">
        <v>286016356</v>
      </c>
      <c r="F777">
        <f t="shared" si="50"/>
        <v>-29796477</v>
      </c>
      <c r="G777">
        <f t="shared" si="51"/>
        <v>-9.4348531429056912</v>
      </c>
    </row>
    <row r="778" spans="1:7" x14ac:dyDescent="0.25">
      <c r="A778" s="1">
        <v>43605</v>
      </c>
      <c r="B778">
        <v>7684.2640000000001</v>
      </c>
      <c r="C778">
        <f t="shared" si="48"/>
        <v>-52.204999999999927</v>
      </c>
      <c r="D778">
        <f t="shared" si="49"/>
        <v>-0.67479104485521657</v>
      </c>
      <c r="E778">
        <v>315812833</v>
      </c>
      <c r="F778">
        <f t="shared" si="50"/>
        <v>-26753197</v>
      </c>
      <c r="G778">
        <f t="shared" si="51"/>
        <v>-7.8096468000636259</v>
      </c>
    </row>
    <row r="779" spans="1:7" x14ac:dyDescent="0.25">
      <c r="A779" s="1">
        <v>43602</v>
      </c>
      <c r="B779">
        <v>7736.4690000000001</v>
      </c>
      <c r="C779">
        <f t="shared" si="48"/>
        <v>-43.806999999999789</v>
      </c>
      <c r="D779">
        <f t="shared" si="49"/>
        <v>-0.56305200483890017</v>
      </c>
      <c r="E779">
        <v>342566030</v>
      </c>
      <c r="F779">
        <f t="shared" si="50"/>
        <v>32283626</v>
      </c>
      <c r="G779">
        <f t="shared" si="51"/>
        <v>10.404594518998248</v>
      </c>
    </row>
    <row r="780" spans="1:7" x14ac:dyDescent="0.25">
      <c r="A780" s="1">
        <v>43601</v>
      </c>
      <c r="B780">
        <v>7780.2759999999998</v>
      </c>
      <c r="C780">
        <f t="shared" si="48"/>
        <v>75.322999999999411</v>
      </c>
      <c r="D780">
        <f t="shared" si="49"/>
        <v>0.97759194637526547</v>
      </c>
      <c r="E780">
        <v>310282404</v>
      </c>
      <c r="F780">
        <f t="shared" si="50"/>
        <v>16306540</v>
      </c>
      <c r="G780">
        <f t="shared" si="51"/>
        <v>5.5468975507458671</v>
      </c>
    </row>
    <row r="781" spans="1:7" x14ac:dyDescent="0.25">
      <c r="A781" s="1">
        <v>43600</v>
      </c>
      <c r="B781">
        <v>7704.9530000000004</v>
      </c>
      <c r="C781">
        <f t="shared" si="48"/>
        <v>53.381000000000313</v>
      </c>
      <c r="D781">
        <f t="shared" si="49"/>
        <v>0.69764748995370252</v>
      </c>
      <c r="E781">
        <v>293975864</v>
      </c>
      <c r="F781">
        <f t="shared" si="50"/>
        <v>-20850101</v>
      </c>
      <c r="G781">
        <f t="shared" si="51"/>
        <v>-6.6227386931062053</v>
      </c>
    </row>
    <row r="782" spans="1:7" x14ac:dyDescent="0.25">
      <c r="A782" s="1">
        <v>43599</v>
      </c>
      <c r="B782">
        <v>7651.5720000000001</v>
      </c>
      <c r="C782">
        <f t="shared" si="48"/>
        <v>60.67200000000048</v>
      </c>
      <c r="D782">
        <f t="shared" si="49"/>
        <v>0.79927281350038182</v>
      </c>
      <c r="E782">
        <v>314825965</v>
      </c>
      <c r="F782">
        <f t="shared" si="50"/>
        <v>-77250419</v>
      </c>
      <c r="G782">
        <f t="shared" si="51"/>
        <v>-19.702900289959825</v>
      </c>
    </row>
    <row r="783" spans="1:7" x14ac:dyDescent="0.25">
      <c r="A783" s="1">
        <v>43598</v>
      </c>
      <c r="B783">
        <v>7590.9</v>
      </c>
      <c r="C783">
        <f t="shared" si="48"/>
        <v>-189.64400000000023</v>
      </c>
      <c r="D783">
        <f t="shared" si="49"/>
        <v>-2.4374131166149851</v>
      </c>
      <c r="E783">
        <v>392076384</v>
      </c>
      <c r="F783">
        <f t="shared" si="50"/>
        <v>79992482</v>
      </c>
      <c r="G783">
        <f t="shared" si="51"/>
        <v>25.63172322806961</v>
      </c>
    </row>
    <row r="784" spans="1:7" x14ac:dyDescent="0.25">
      <c r="A784" s="1">
        <v>43595</v>
      </c>
      <c r="B784">
        <v>7780.5439999999999</v>
      </c>
      <c r="C784">
        <f t="shared" si="48"/>
        <v>30.126000000000204</v>
      </c>
      <c r="D784">
        <f t="shared" si="49"/>
        <v>0.38870161583543245</v>
      </c>
      <c r="E784">
        <v>312083902</v>
      </c>
      <c r="F784">
        <f t="shared" si="50"/>
        <v>-20806138</v>
      </c>
      <c r="G784">
        <f t="shared" si="51"/>
        <v>-6.2501533539423413</v>
      </c>
    </row>
    <row r="785" spans="1:7" x14ac:dyDescent="0.25">
      <c r="A785" s="1">
        <v>43594</v>
      </c>
      <c r="B785">
        <v>7750.4179999999997</v>
      </c>
      <c r="C785">
        <f t="shared" si="48"/>
        <v>-25.838000000000648</v>
      </c>
      <c r="D785">
        <f t="shared" si="49"/>
        <v>-0.33226786772452765</v>
      </c>
      <c r="E785">
        <v>332890040</v>
      </c>
      <c r="F785">
        <f t="shared" si="50"/>
        <v>24476728</v>
      </c>
      <c r="G785">
        <f t="shared" si="51"/>
        <v>7.9363396609806518</v>
      </c>
    </row>
    <row r="786" spans="1:7" x14ac:dyDescent="0.25">
      <c r="A786" s="1">
        <v>43593</v>
      </c>
      <c r="B786">
        <v>7776.2560000000003</v>
      </c>
      <c r="C786">
        <f t="shared" si="48"/>
        <v>-11.686999999999898</v>
      </c>
      <c r="D786">
        <f t="shared" si="49"/>
        <v>-0.15006529965614665</v>
      </c>
      <c r="E786">
        <v>308413312</v>
      </c>
      <c r="F786">
        <f t="shared" si="50"/>
        <v>-72628193</v>
      </c>
      <c r="G786">
        <f t="shared" si="51"/>
        <v>-19.060441460307587</v>
      </c>
    </row>
    <row r="787" spans="1:7" x14ac:dyDescent="0.25">
      <c r="A787" s="1">
        <v>43592</v>
      </c>
      <c r="B787">
        <v>7787.9430000000002</v>
      </c>
      <c r="C787">
        <f t="shared" si="48"/>
        <v>-133.34900000000016</v>
      </c>
      <c r="D787">
        <f t="shared" si="49"/>
        <v>-1.683424875638976</v>
      </c>
      <c r="E787">
        <v>381041505</v>
      </c>
      <c r="F787">
        <f t="shared" si="50"/>
        <v>79743502</v>
      </c>
      <c r="G787">
        <f t="shared" si="51"/>
        <v>26.46665467610152</v>
      </c>
    </row>
    <row r="788" spans="1:7" x14ac:dyDescent="0.25">
      <c r="A788" s="1">
        <v>43591</v>
      </c>
      <c r="B788">
        <v>7921.2920000000004</v>
      </c>
      <c r="C788">
        <f t="shared" si="48"/>
        <v>-33.357999999999265</v>
      </c>
      <c r="D788">
        <f t="shared" si="49"/>
        <v>-0.41935220279961111</v>
      </c>
      <c r="E788">
        <v>301298003</v>
      </c>
      <c r="F788">
        <f t="shared" si="50"/>
        <v>-1147415</v>
      </c>
      <c r="G788">
        <f t="shared" si="51"/>
        <v>-0.37937919760450795</v>
      </c>
    </row>
    <row r="789" spans="1:7" x14ac:dyDescent="0.25">
      <c r="A789" s="1">
        <v>43588</v>
      </c>
      <c r="B789">
        <v>7954.65</v>
      </c>
      <c r="C789">
        <f t="shared" si="48"/>
        <v>78.993999999999687</v>
      </c>
      <c r="D789">
        <f t="shared" si="49"/>
        <v>1.0030148599684863</v>
      </c>
      <c r="E789">
        <v>302445418</v>
      </c>
      <c r="F789">
        <f t="shared" si="50"/>
        <v>-4983070</v>
      </c>
      <c r="G789">
        <f t="shared" si="51"/>
        <v>-1.620887521653491</v>
      </c>
    </row>
    <row r="790" spans="1:7" x14ac:dyDescent="0.25">
      <c r="A790" s="1">
        <v>43587</v>
      </c>
      <c r="B790">
        <v>7875.6559999999999</v>
      </c>
      <c r="C790">
        <f t="shared" si="48"/>
        <v>-24.22400000000016</v>
      </c>
      <c r="D790">
        <f t="shared" si="49"/>
        <v>-0.30663756917826801</v>
      </c>
      <c r="E790">
        <v>307428488</v>
      </c>
      <c r="F790">
        <f t="shared" si="50"/>
        <v>-23350626</v>
      </c>
      <c r="G790">
        <f t="shared" si="51"/>
        <v>-7.0592806533728121</v>
      </c>
    </row>
    <row r="791" spans="1:7" x14ac:dyDescent="0.25">
      <c r="A791" s="1">
        <v>43586</v>
      </c>
      <c r="B791">
        <v>7899.88</v>
      </c>
      <c r="C791">
        <f t="shared" si="48"/>
        <v>-52.243999999999687</v>
      </c>
      <c r="D791">
        <f t="shared" si="49"/>
        <v>-0.65698170702569136</v>
      </c>
      <c r="E791">
        <v>330779114</v>
      </c>
      <c r="F791">
        <f t="shared" si="50"/>
        <v>-72717488</v>
      </c>
      <c r="G791">
        <f t="shared" si="51"/>
        <v>-18.021834047564049</v>
      </c>
    </row>
    <row r="792" spans="1:7" x14ac:dyDescent="0.25">
      <c r="A792" s="1">
        <v>43585</v>
      </c>
      <c r="B792">
        <v>7952.1239999999998</v>
      </c>
      <c r="C792">
        <f t="shared" si="48"/>
        <v>6.9999999999708962E-2</v>
      </c>
      <c r="D792">
        <f t="shared" si="49"/>
        <v>8.8027571240976185E-4</v>
      </c>
      <c r="E792">
        <v>403496602</v>
      </c>
      <c r="F792">
        <f t="shared" si="50"/>
        <v>110230188</v>
      </c>
      <c r="G792">
        <f t="shared" si="51"/>
        <v>37.587048068859325</v>
      </c>
    </row>
    <row r="793" spans="1:7" x14ac:dyDescent="0.25">
      <c r="A793" s="1">
        <v>43584</v>
      </c>
      <c r="B793">
        <v>7952.0540000000001</v>
      </c>
      <c r="C793">
        <f t="shared" si="48"/>
        <v>13.460000000000036</v>
      </c>
      <c r="D793">
        <f t="shared" si="49"/>
        <v>0.16955143442277104</v>
      </c>
      <c r="E793">
        <v>293266414</v>
      </c>
      <c r="F793">
        <f t="shared" si="50"/>
        <v>-57536433</v>
      </c>
      <c r="G793">
        <f t="shared" si="51"/>
        <v>-16.401358624093493</v>
      </c>
    </row>
    <row r="794" spans="1:7" x14ac:dyDescent="0.25">
      <c r="A794" s="1">
        <v>43581</v>
      </c>
      <c r="B794">
        <v>7938.5940000000001</v>
      </c>
      <c r="C794">
        <f t="shared" si="48"/>
        <v>34.047999999999774</v>
      </c>
      <c r="D794">
        <f t="shared" si="49"/>
        <v>0.43073947573965377</v>
      </c>
      <c r="E794">
        <v>350802847</v>
      </c>
      <c r="F794">
        <f t="shared" si="50"/>
        <v>22879338</v>
      </c>
      <c r="G794">
        <f t="shared" si="51"/>
        <v>6.9770350011715694</v>
      </c>
    </row>
    <row r="795" spans="1:7" x14ac:dyDescent="0.25">
      <c r="A795" s="1">
        <v>43580</v>
      </c>
      <c r="B795">
        <v>7904.5460000000003</v>
      </c>
      <c r="C795">
        <f t="shared" si="48"/>
        <v>9.8339999999998327</v>
      </c>
      <c r="D795">
        <f t="shared" si="49"/>
        <v>0.12456439196261791</v>
      </c>
      <c r="E795">
        <v>327923509</v>
      </c>
      <c r="F795">
        <f t="shared" si="50"/>
        <v>1961218</v>
      </c>
      <c r="G795">
        <f t="shared" si="51"/>
        <v>0.60167020976055174</v>
      </c>
    </row>
    <row r="796" spans="1:7" x14ac:dyDescent="0.25">
      <c r="A796" s="1">
        <v>43579</v>
      </c>
      <c r="B796">
        <v>7894.7120000000004</v>
      </c>
      <c r="C796">
        <f t="shared" si="48"/>
        <v>-25.010999999999513</v>
      </c>
      <c r="D796">
        <f t="shared" si="49"/>
        <v>-0.31580649979802972</v>
      </c>
      <c r="E796">
        <v>325962291</v>
      </c>
      <c r="F796">
        <f t="shared" si="50"/>
        <v>3757840</v>
      </c>
      <c r="G796">
        <f t="shared" si="51"/>
        <v>1.166290530232309</v>
      </c>
    </row>
    <row r="797" spans="1:7" x14ac:dyDescent="0.25">
      <c r="A797" s="1">
        <v>43578</v>
      </c>
      <c r="B797">
        <v>7919.723</v>
      </c>
      <c r="C797">
        <f t="shared" si="48"/>
        <v>67.756000000000313</v>
      </c>
      <c r="D797">
        <f t="shared" si="49"/>
        <v>0.86291753391220716</v>
      </c>
      <c r="E797">
        <v>322204451</v>
      </c>
      <c r="F797">
        <f t="shared" si="50"/>
        <v>55418406</v>
      </c>
      <c r="G797">
        <f t="shared" si="51"/>
        <v>20.772603004778606</v>
      </c>
    </row>
    <row r="798" spans="1:7" x14ac:dyDescent="0.25">
      <c r="A798" s="1">
        <v>43577</v>
      </c>
      <c r="B798">
        <v>7851.9669999999996</v>
      </c>
      <c r="C798">
        <f t="shared" si="48"/>
        <v>14.923999999999978</v>
      </c>
      <c r="D798">
        <f t="shared" si="49"/>
        <v>0.19042896663958561</v>
      </c>
      <c r="E798">
        <v>266786045</v>
      </c>
      <c r="F798">
        <f t="shared" si="50"/>
        <v>-120992089</v>
      </c>
      <c r="G798">
        <f t="shared" si="51"/>
        <v>-31.201369647108571</v>
      </c>
    </row>
    <row r="799" spans="1:7" x14ac:dyDescent="0.25">
      <c r="A799" s="1">
        <v>43573</v>
      </c>
      <c r="B799">
        <v>7837.0429999999997</v>
      </c>
      <c r="C799">
        <f t="shared" si="48"/>
        <v>11.263999999999214</v>
      </c>
      <c r="D799">
        <f t="shared" si="49"/>
        <v>0.14393455271352812</v>
      </c>
      <c r="E799">
        <v>387778134</v>
      </c>
      <c r="F799">
        <f t="shared" si="50"/>
        <v>28364081</v>
      </c>
      <c r="G799">
        <f t="shared" si="51"/>
        <v>7.8917562525024589</v>
      </c>
    </row>
    <row r="800" spans="1:7" x14ac:dyDescent="0.25">
      <c r="A800" s="1">
        <v>43572</v>
      </c>
      <c r="B800">
        <v>7825.7790000000005</v>
      </c>
      <c r="C800">
        <f t="shared" si="48"/>
        <v>-8.4389999999993961</v>
      </c>
      <c r="D800">
        <f t="shared" si="49"/>
        <v>-0.10771974943765154</v>
      </c>
      <c r="E800">
        <v>359414053</v>
      </c>
      <c r="F800">
        <f t="shared" si="50"/>
        <v>45551351</v>
      </c>
      <c r="G800">
        <f t="shared" si="51"/>
        <v>14.513145623782975</v>
      </c>
    </row>
    <row r="801" spans="1:7" x14ac:dyDescent="0.25">
      <c r="A801" s="1">
        <v>43571</v>
      </c>
      <c r="B801">
        <v>7834.2179999999998</v>
      </c>
      <c r="C801">
        <f t="shared" si="48"/>
        <v>9.1729999999997744</v>
      </c>
      <c r="D801">
        <f t="shared" si="49"/>
        <v>0.1172261629166321</v>
      </c>
      <c r="E801">
        <v>313862702</v>
      </c>
      <c r="F801">
        <f t="shared" si="50"/>
        <v>25611551</v>
      </c>
      <c r="G801">
        <f t="shared" si="51"/>
        <v>8.8851513380427054</v>
      </c>
    </row>
    <row r="802" spans="1:7" x14ac:dyDescent="0.25">
      <c r="A802" s="1">
        <v>43570</v>
      </c>
      <c r="B802">
        <v>7825.0450000000001</v>
      </c>
      <c r="C802">
        <f t="shared" si="48"/>
        <v>-0.97000000000025466</v>
      </c>
      <c r="D802">
        <f t="shared" si="49"/>
        <v>-1.2394558405526371E-2</v>
      </c>
      <c r="E802">
        <v>288251151</v>
      </c>
      <c r="F802">
        <f t="shared" si="50"/>
        <v>-34171457</v>
      </c>
      <c r="G802">
        <f t="shared" si="51"/>
        <v>-10.598343959800735</v>
      </c>
    </row>
    <row r="803" spans="1:7" x14ac:dyDescent="0.25">
      <c r="A803" s="1">
        <v>43567</v>
      </c>
      <c r="B803">
        <v>7826.0150000000003</v>
      </c>
      <c r="C803">
        <f t="shared" si="48"/>
        <v>49.708000000000538</v>
      </c>
      <c r="D803">
        <f t="shared" si="49"/>
        <v>0.63922373435102986</v>
      </c>
      <c r="E803">
        <v>322422608</v>
      </c>
      <c r="F803">
        <f t="shared" si="50"/>
        <v>72351298</v>
      </c>
      <c r="G803">
        <f t="shared" si="51"/>
        <v>28.932266560286344</v>
      </c>
    </row>
    <row r="804" spans="1:7" x14ac:dyDescent="0.25">
      <c r="A804" s="1">
        <v>43566</v>
      </c>
      <c r="B804">
        <v>7776.3069999999998</v>
      </c>
      <c r="C804">
        <f t="shared" si="48"/>
        <v>-4.7950000000000728</v>
      </c>
      <c r="D804">
        <f t="shared" si="49"/>
        <v>-6.1623662046842116E-2</v>
      </c>
      <c r="E804">
        <v>250071310</v>
      </c>
      <c r="F804">
        <f t="shared" si="50"/>
        <v>17234504</v>
      </c>
      <c r="G804">
        <f t="shared" si="51"/>
        <v>7.401967195856483</v>
      </c>
    </row>
    <row r="805" spans="1:7" x14ac:dyDescent="0.25">
      <c r="A805" s="1">
        <v>43565</v>
      </c>
      <c r="B805">
        <v>7781.1019999999999</v>
      </c>
      <c r="C805">
        <f t="shared" si="48"/>
        <v>24.297999999999774</v>
      </c>
      <c r="D805">
        <f t="shared" si="49"/>
        <v>0.31324756948866794</v>
      </c>
      <c r="E805">
        <v>232836806</v>
      </c>
      <c r="F805">
        <f t="shared" si="50"/>
        <v>-38750178</v>
      </c>
      <c r="G805">
        <f t="shared" si="51"/>
        <v>-14.26805417155043</v>
      </c>
    </row>
    <row r="806" spans="1:7" x14ac:dyDescent="0.25">
      <c r="A806" s="1">
        <v>43564</v>
      </c>
      <c r="B806">
        <v>7756.8040000000001</v>
      </c>
      <c r="C806">
        <f t="shared" si="48"/>
        <v>-40.908999999999651</v>
      </c>
      <c r="D806">
        <f t="shared" si="49"/>
        <v>-0.52462818264790778</v>
      </c>
      <c r="E806">
        <v>271586984</v>
      </c>
      <c r="F806">
        <f t="shared" si="50"/>
        <v>-17615773</v>
      </c>
      <c r="G806">
        <f t="shared" si="51"/>
        <v>-6.0911497465426994</v>
      </c>
    </row>
    <row r="807" spans="1:7" x14ac:dyDescent="0.25">
      <c r="A807" s="1">
        <v>43563</v>
      </c>
      <c r="B807">
        <v>7797.7129999999997</v>
      </c>
      <c r="C807">
        <f t="shared" si="48"/>
        <v>10.469999999999345</v>
      </c>
      <c r="D807">
        <f t="shared" si="49"/>
        <v>0.1344506650171228</v>
      </c>
      <c r="E807">
        <v>289202757</v>
      </c>
      <c r="F807">
        <f t="shared" si="50"/>
        <v>20243973</v>
      </c>
      <c r="G807">
        <f t="shared" si="51"/>
        <v>7.5267937707511345</v>
      </c>
    </row>
    <row r="808" spans="1:7" x14ac:dyDescent="0.25">
      <c r="A808" s="1">
        <v>43560</v>
      </c>
      <c r="B808">
        <v>7787.2430000000004</v>
      </c>
      <c r="C808">
        <f t="shared" si="48"/>
        <v>31.693000000000211</v>
      </c>
      <c r="D808">
        <f t="shared" si="49"/>
        <v>0.40864928986339089</v>
      </c>
      <c r="E808">
        <v>268958784</v>
      </c>
      <c r="F808">
        <f t="shared" si="50"/>
        <v>-3508053</v>
      </c>
      <c r="G808">
        <f t="shared" si="51"/>
        <v>-1.2875155885484881</v>
      </c>
    </row>
    <row r="809" spans="1:7" x14ac:dyDescent="0.25">
      <c r="A809" s="1">
        <v>43559</v>
      </c>
      <c r="B809">
        <v>7755.55</v>
      </c>
      <c r="C809">
        <f t="shared" si="48"/>
        <v>17.264000000000124</v>
      </c>
      <c r="D809">
        <f t="shared" si="49"/>
        <v>0.22309850010713125</v>
      </c>
      <c r="E809">
        <v>272466837</v>
      </c>
      <c r="F809">
        <f t="shared" si="50"/>
        <v>-71557531</v>
      </c>
      <c r="G809">
        <f t="shared" si="51"/>
        <v>-20.800134425361403</v>
      </c>
    </row>
    <row r="810" spans="1:7" x14ac:dyDescent="0.25">
      <c r="A810" s="1">
        <v>43558</v>
      </c>
      <c r="B810">
        <v>7738.2860000000001</v>
      </c>
      <c r="C810">
        <f t="shared" si="48"/>
        <v>14.042000000000371</v>
      </c>
      <c r="D810">
        <f t="shared" si="49"/>
        <v>0.18179125361653997</v>
      </c>
      <c r="E810">
        <v>344024368</v>
      </c>
      <c r="F810">
        <f t="shared" si="50"/>
        <v>66759347</v>
      </c>
      <c r="G810">
        <f t="shared" si="51"/>
        <v>24.077810738340485</v>
      </c>
    </row>
    <row r="811" spans="1:7" x14ac:dyDescent="0.25">
      <c r="A811" s="1">
        <v>43557</v>
      </c>
      <c r="B811">
        <v>7724.2439999999997</v>
      </c>
      <c r="C811">
        <f t="shared" si="48"/>
        <v>-0.50900000000001455</v>
      </c>
      <c r="D811">
        <f t="shared" si="49"/>
        <v>-6.5892074477981958E-3</v>
      </c>
      <c r="E811">
        <v>277265021</v>
      </c>
      <c r="F811">
        <f t="shared" si="50"/>
        <v>-45766619</v>
      </c>
      <c r="G811">
        <f t="shared" si="51"/>
        <v>-14.167844053913727</v>
      </c>
    </row>
    <row r="812" spans="1:7" x14ac:dyDescent="0.25">
      <c r="A812" s="1">
        <v>43556</v>
      </c>
      <c r="B812">
        <v>7724.7529999999997</v>
      </c>
      <c r="C812">
        <f t="shared" si="48"/>
        <v>87.917999999999665</v>
      </c>
      <c r="D812">
        <f t="shared" si="49"/>
        <v>1.1512360814394924</v>
      </c>
      <c r="E812">
        <v>323031640</v>
      </c>
      <c r="F812">
        <f t="shared" si="50"/>
        <v>-95113450</v>
      </c>
      <c r="G812">
        <f t="shared" si="51"/>
        <v>-22.746518439329275</v>
      </c>
    </row>
    <row r="813" spans="1:7" x14ac:dyDescent="0.25">
      <c r="A813" s="1">
        <v>43553</v>
      </c>
      <c r="B813">
        <v>7636.835</v>
      </c>
      <c r="C813">
        <f t="shared" si="48"/>
        <v>52.730999999999767</v>
      </c>
      <c r="D813">
        <f t="shared" si="49"/>
        <v>0.69528318704490033</v>
      </c>
      <c r="E813">
        <v>418145090</v>
      </c>
      <c r="F813">
        <f t="shared" si="50"/>
        <v>151366725</v>
      </c>
      <c r="G813">
        <f t="shared" si="51"/>
        <v>56.738755783288497</v>
      </c>
    </row>
    <row r="814" spans="1:7" x14ac:dyDescent="0.25">
      <c r="A814" s="1">
        <v>43552</v>
      </c>
      <c r="B814">
        <v>7584.1040000000003</v>
      </c>
      <c r="C814">
        <f t="shared" si="48"/>
        <v>24.784999999999854</v>
      </c>
      <c r="D814">
        <f t="shared" si="49"/>
        <v>0.32787344997611362</v>
      </c>
      <c r="E814">
        <v>266778365</v>
      </c>
      <c r="F814">
        <f t="shared" si="50"/>
        <v>-39203364</v>
      </c>
      <c r="G814">
        <f t="shared" si="51"/>
        <v>-12.812321875598004</v>
      </c>
    </row>
    <row r="815" spans="1:7" x14ac:dyDescent="0.25">
      <c r="A815" s="1">
        <v>43551</v>
      </c>
      <c r="B815">
        <v>7559.3190000000004</v>
      </c>
      <c r="C815">
        <f t="shared" si="48"/>
        <v>-37.070999999999913</v>
      </c>
      <c r="D815">
        <f t="shared" si="49"/>
        <v>-0.48800811964630453</v>
      </c>
      <c r="E815">
        <v>305981729</v>
      </c>
      <c r="F815">
        <f t="shared" si="50"/>
        <v>-20784478</v>
      </c>
      <c r="G815">
        <f t="shared" si="51"/>
        <v>-6.3606571165420416</v>
      </c>
    </row>
    <row r="816" spans="1:7" x14ac:dyDescent="0.25">
      <c r="A816" s="1">
        <v>43550</v>
      </c>
      <c r="B816">
        <v>7596.39</v>
      </c>
      <c r="C816">
        <f t="shared" si="48"/>
        <v>52.628000000000611</v>
      </c>
      <c r="D816">
        <f t="shared" si="49"/>
        <v>0.69763600707446249</v>
      </c>
      <c r="E816">
        <v>326766207</v>
      </c>
      <c r="F816">
        <f t="shared" si="50"/>
        <v>20766195</v>
      </c>
      <c r="G816">
        <f t="shared" si="51"/>
        <v>6.7863379691632169</v>
      </c>
    </row>
    <row r="817" spans="1:7" x14ac:dyDescent="0.25">
      <c r="A817" s="1">
        <v>43549</v>
      </c>
      <c r="B817">
        <v>7543.7619999999997</v>
      </c>
      <c r="C817">
        <f t="shared" si="48"/>
        <v>-8.8960000000006403</v>
      </c>
      <c r="D817">
        <f t="shared" si="49"/>
        <v>-0.11778634753487632</v>
      </c>
      <c r="E817">
        <v>306000012</v>
      </c>
      <c r="F817">
        <f t="shared" si="50"/>
        <v>-104391404</v>
      </c>
      <c r="G817">
        <f t="shared" si="51"/>
        <v>-25.437033994882583</v>
      </c>
    </row>
    <row r="818" spans="1:7" x14ac:dyDescent="0.25">
      <c r="A818" s="1">
        <v>43546</v>
      </c>
      <c r="B818">
        <v>7552.6580000000004</v>
      </c>
      <c r="C818">
        <f t="shared" si="48"/>
        <v>-145.80799999999999</v>
      </c>
      <c r="D818">
        <f t="shared" si="49"/>
        <v>-1.8939877113180728</v>
      </c>
      <c r="E818">
        <v>410391416</v>
      </c>
      <c r="F818">
        <f t="shared" si="50"/>
        <v>42173979</v>
      </c>
      <c r="G818">
        <f t="shared" si="51"/>
        <v>11.453552917973301</v>
      </c>
    </row>
    <row r="819" spans="1:7" x14ac:dyDescent="0.25">
      <c r="A819" s="1">
        <v>43545</v>
      </c>
      <c r="B819">
        <v>7698.4660000000003</v>
      </c>
      <c r="C819">
        <f t="shared" si="48"/>
        <v>75.655000000000655</v>
      </c>
      <c r="D819">
        <f t="shared" si="49"/>
        <v>0.99248164489452328</v>
      </c>
      <c r="E819">
        <v>368217437</v>
      </c>
      <c r="F819">
        <f t="shared" si="50"/>
        <v>-10643274</v>
      </c>
      <c r="G819">
        <f t="shared" si="51"/>
        <v>-2.8092841751542825</v>
      </c>
    </row>
    <row r="820" spans="1:7" x14ac:dyDescent="0.25">
      <c r="A820" s="1">
        <v>43544</v>
      </c>
      <c r="B820">
        <v>7622.8109999999997</v>
      </c>
      <c r="C820">
        <f t="shared" si="48"/>
        <v>-14.813000000000102</v>
      </c>
      <c r="D820">
        <f t="shared" si="49"/>
        <v>-0.19394775129019315</v>
      </c>
      <c r="E820">
        <v>378860711</v>
      </c>
      <c r="F820">
        <f t="shared" si="50"/>
        <v>-56004343</v>
      </c>
      <c r="G820">
        <f t="shared" si="51"/>
        <v>-12.878556803968893</v>
      </c>
    </row>
    <row r="821" spans="1:7" x14ac:dyDescent="0.25">
      <c r="A821" s="1">
        <v>43543</v>
      </c>
      <c r="B821">
        <v>7637.6239999999998</v>
      </c>
      <c r="C821">
        <f t="shared" si="48"/>
        <v>2.7929999999996653</v>
      </c>
      <c r="D821">
        <f t="shared" si="49"/>
        <v>3.658234216316858E-2</v>
      </c>
      <c r="E821">
        <v>434865054</v>
      </c>
      <c r="F821">
        <f t="shared" si="50"/>
        <v>55870727</v>
      </c>
      <c r="G821">
        <f t="shared" si="51"/>
        <v>14.741837283490526</v>
      </c>
    </row>
    <row r="822" spans="1:7" x14ac:dyDescent="0.25">
      <c r="A822" s="1">
        <v>43542</v>
      </c>
      <c r="B822">
        <v>7634.8310000000001</v>
      </c>
      <c r="C822">
        <f t="shared" si="48"/>
        <v>26.171000000000276</v>
      </c>
      <c r="D822">
        <f t="shared" si="49"/>
        <v>0.34396332599958834</v>
      </c>
      <c r="E822">
        <v>378994327</v>
      </c>
      <c r="F822">
        <f t="shared" si="50"/>
        <v>-810464357</v>
      </c>
      <c r="G822">
        <f t="shared" si="51"/>
        <v>-68.137243260481341</v>
      </c>
    </row>
    <row r="823" spans="1:7" x14ac:dyDescent="0.25">
      <c r="A823" s="1">
        <v>43539</v>
      </c>
      <c r="B823">
        <v>7608.66</v>
      </c>
      <c r="C823">
        <f t="shared" si="48"/>
        <v>40.858999999999469</v>
      </c>
      <c r="D823">
        <f t="shared" si="49"/>
        <v>0.53990584583288415</v>
      </c>
      <c r="E823">
        <v>1189458684</v>
      </c>
      <c r="F823">
        <f t="shared" si="50"/>
        <v>804458749</v>
      </c>
      <c r="G823">
        <f t="shared" si="51"/>
        <v>208.95035969291786</v>
      </c>
    </row>
    <row r="824" spans="1:7" x14ac:dyDescent="0.25">
      <c r="A824" s="1">
        <v>43538</v>
      </c>
      <c r="B824">
        <v>7567.8010000000004</v>
      </c>
      <c r="C824">
        <f t="shared" si="48"/>
        <v>-1.4879999999993743</v>
      </c>
      <c r="D824">
        <f t="shared" si="49"/>
        <v>-1.9658385351641012E-2</v>
      </c>
      <c r="E824">
        <v>384999935</v>
      </c>
      <c r="F824">
        <f t="shared" si="50"/>
        <v>-3881683</v>
      </c>
      <c r="G824">
        <f t="shared" si="51"/>
        <v>-0.99816571941952781</v>
      </c>
    </row>
    <row r="825" spans="1:7" x14ac:dyDescent="0.25">
      <c r="A825" s="1">
        <v>43537</v>
      </c>
      <c r="B825">
        <v>7569.2889999999998</v>
      </c>
      <c r="C825">
        <f t="shared" si="48"/>
        <v>56.221999999999753</v>
      </c>
      <c r="D825">
        <f t="shared" si="49"/>
        <v>0.7483228886418789</v>
      </c>
      <c r="E825">
        <v>388881618</v>
      </c>
      <c r="F825">
        <f t="shared" si="50"/>
        <v>50656951</v>
      </c>
      <c r="G825">
        <f t="shared" si="51"/>
        <v>14.977308263563167</v>
      </c>
    </row>
    <row r="826" spans="1:7" x14ac:dyDescent="0.25">
      <c r="A826" s="1">
        <v>43536</v>
      </c>
      <c r="B826">
        <v>7513.067</v>
      </c>
      <c r="C826">
        <f t="shared" si="48"/>
        <v>20.6850000000004</v>
      </c>
      <c r="D826">
        <f t="shared" si="49"/>
        <v>0.27608042408943378</v>
      </c>
      <c r="E826">
        <v>338224667</v>
      </c>
      <c r="F826">
        <f t="shared" si="50"/>
        <v>-1032765</v>
      </c>
      <c r="G826">
        <f t="shared" si="51"/>
        <v>-0.30441927061453439</v>
      </c>
    </row>
    <row r="827" spans="1:7" x14ac:dyDescent="0.25">
      <c r="A827" s="1">
        <v>43535</v>
      </c>
      <c r="B827">
        <v>7492.3819999999996</v>
      </c>
      <c r="C827">
        <f t="shared" si="48"/>
        <v>111.04599999999937</v>
      </c>
      <c r="D827">
        <f t="shared" si="49"/>
        <v>1.5044160027398747</v>
      </c>
      <c r="E827">
        <v>339257432</v>
      </c>
      <c r="F827">
        <f t="shared" si="50"/>
        <v>4988042</v>
      </c>
      <c r="G827">
        <f t="shared" si="51"/>
        <v>1.4922221864227532</v>
      </c>
    </row>
    <row r="828" spans="1:7" x14ac:dyDescent="0.25">
      <c r="A828" s="1">
        <v>43532</v>
      </c>
      <c r="B828">
        <v>7381.3360000000002</v>
      </c>
      <c r="C828">
        <f t="shared" si="48"/>
        <v>-12.918999999999869</v>
      </c>
      <c r="D828">
        <f t="shared" si="49"/>
        <v>-0.17471672264480828</v>
      </c>
      <c r="E828">
        <v>334269390</v>
      </c>
      <c r="F828">
        <f t="shared" si="50"/>
        <v>-36604021</v>
      </c>
      <c r="G828">
        <f t="shared" si="51"/>
        <v>-9.8696805741083438</v>
      </c>
    </row>
    <row r="829" spans="1:7" x14ac:dyDescent="0.25">
      <c r="A829" s="1">
        <v>43531</v>
      </c>
      <c r="B829">
        <v>7394.2550000000001</v>
      </c>
      <c r="C829">
        <f t="shared" si="48"/>
        <v>-60.264000000000124</v>
      </c>
      <c r="D829">
        <f t="shared" si="49"/>
        <v>-0.80842238110869558</v>
      </c>
      <c r="E829">
        <v>370873411</v>
      </c>
      <c r="F829">
        <f t="shared" si="50"/>
        <v>30246341</v>
      </c>
      <c r="G829">
        <f t="shared" si="51"/>
        <v>8.8796057811846847</v>
      </c>
    </row>
    <row r="830" spans="1:7" x14ac:dyDescent="0.25">
      <c r="A830" s="1">
        <v>43530</v>
      </c>
      <c r="B830">
        <v>7454.5190000000002</v>
      </c>
      <c r="C830">
        <f t="shared" si="48"/>
        <v>-44.246000000000095</v>
      </c>
      <c r="D830">
        <f t="shared" si="49"/>
        <v>-0.59004382721688298</v>
      </c>
      <c r="E830">
        <v>340627070</v>
      </c>
      <c r="F830">
        <f t="shared" si="50"/>
        <v>-23745283</v>
      </c>
      <c r="G830">
        <f t="shared" si="51"/>
        <v>-6.5167630871269751</v>
      </c>
    </row>
    <row r="831" spans="1:7" x14ac:dyDescent="0.25">
      <c r="A831" s="1">
        <v>43529</v>
      </c>
      <c r="B831">
        <v>7498.7650000000003</v>
      </c>
      <c r="C831">
        <f t="shared" si="48"/>
        <v>-6.4479999999994106</v>
      </c>
      <c r="D831">
        <f t="shared" si="49"/>
        <v>-8.5913617641490136E-2</v>
      </c>
      <c r="E831">
        <v>364372353</v>
      </c>
      <c r="F831">
        <f t="shared" si="50"/>
        <v>-16669731</v>
      </c>
      <c r="G831">
        <f t="shared" si="51"/>
        <v>-4.3747742572182657</v>
      </c>
    </row>
    <row r="832" spans="1:7" x14ac:dyDescent="0.25">
      <c r="A832" s="1">
        <v>43528</v>
      </c>
      <c r="B832">
        <v>7505.2129999999997</v>
      </c>
      <c r="C832">
        <f t="shared" si="48"/>
        <v>-28.139000000000124</v>
      </c>
      <c r="D832">
        <f t="shared" si="49"/>
        <v>-0.37352562312235144</v>
      </c>
      <c r="E832">
        <v>381042084</v>
      </c>
      <c r="F832">
        <f t="shared" si="50"/>
        <v>22057045</v>
      </c>
      <c r="G832">
        <f t="shared" si="51"/>
        <v>6.1442797341757744</v>
      </c>
    </row>
    <row r="833" spans="1:7" x14ac:dyDescent="0.25">
      <c r="A833" s="1">
        <v>43525</v>
      </c>
      <c r="B833">
        <v>7533.3519999999999</v>
      </c>
      <c r="C833">
        <f t="shared" si="48"/>
        <v>52.435999999999694</v>
      </c>
      <c r="D833">
        <f t="shared" si="49"/>
        <v>0.70093020694256813</v>
      </c>
      <c r="E833">
        <v>358985039</v>
      </c>
      <c r="F833">
        <f t="shared" si="50"/>
        <v>-122646436</v>
      </c>
      <c r="G833">
        <f t="shared" si="51"/>
        <v>-25.464788404869097</v>
      </c>
    </row>
    <row r="834" spans="1:7" x14ac:dyDescent="0.25">
      <c r="A834" s="1">
        <v>43524</v>
      </c>
      <c r="B834">
        <v>7480.9160000000002</v>
      </c>
      <c r="C834">
        <f t="shared" si="48"/>
        <v>-22.273000000000138</v>
      </c>
      <c r="D834">
        <f t="shared" si="49"/>
        <v>-0.29684711394048768</v>
      </c>
      <c r="E834">
        <v>481631475</v>
      </c>
      <c r="F834">
        <f t="shared" si="50"/>
        <v>175326683</v>
      </c>
      <c r="G834">
        <f t="shared" si="51"/>
        <v>57.23928830992628</v>
      </c>
    </row>
    <row r="835" spans="1:7" x14ac:dyDescent="0.25">
      <c r="A835" s="1">
        <v>43523</v>
      </c>
      <c r="B835">
        <v>7503.1890000000003</v>
      </c>
      <c r="C835">
        <f t="shared" si="48"/>
        <v>-3.4839999999994689</v>
      </c>
      <c r="D835">
        <f t="shared" si="49"/>
        <v>-4.6412038995164287E-2</v>
      </c>
      <c r="E835">
        <v>306304792</v>
      </c>
      <c r="F835">
        <f t="shared" si="50"/>
        <v>-11600993</v>
      </c>
      <c r="G835">
        <f t="shared" si="51"/>
        <v>-3.6491921655342008</v>
      </c>
    </row>
    <row r="836" spans="1:7" x14ac:dyDescent="0.25">
      <c r="A836" s="1">
        <v>43522</v>
      </c>
      <c r="B836">
        <v>7506.6729999999998</v>
      </c>
      <c r="C836">
        <f t="shared" si="48"/>
        <v>-1.4329999999999927</v>
      </c>
      <c r="D836">
        <f t="shared" si="49"/>
        <v>-1.9086038476281406E-2</v>
      </c>
      <c r="E836">
        <v>317905785</v>
      </c>
      <c r="F836">
        <f t="shared" si="50"/>
        <v>-49586259</v>
      </c>
      <c r="G836">
        <f t="shared" si="51"/>
        <v>-13.493151704802621</v>
      </c>
    </row>
    <row r="837" spans="1:7" x14ac:dyDescent="0.25">
      <c r="A837" s="1">
        <v>43521</v>
      </c>
      <c r="B837">
        <v>7508.1059999999998</v>
      </c>
      <c r="C837">
        <f t="shared" si="48"/>
        <v>15.367999999999483</v>
      </c>
      <c r="D837">
        <f t="shared" si="49"/>
        <v>0.20510526325622866</v>
      </c>
      <c r="E837">
        <v>367492044</v>
      </c>
      <c r="F837">
        <f t="shared" si="50"/>
        <v>32995572</v>
      </c>
      <c r="G837">
        <f t="shared" si="51"/>
        <v>9.8642511242988533</v>
      </c>
    </row>
    <row r="838" spans="1:7" x14ac:dyDescent="0.25">
      <c r="A838" s="1">
        <v>43518</v>
      </c>
      <c r="B838">
        <v>7492.7380000000003</v>
      </c>
      <c r="C838">
        <f t="shared" si="48"/>
        <v>48.443000000000211</v>
      </c>
      <c r="D838">
        <f t="shared" si="49"/>
        <v>0.65073992903290656</v>
      </c>
      <c r="E838">
        <v>334496472</v>
      </c>
      <c r="F838">
        <f t="shared" si="50"/>
        <v>27716843</v>
      </c>
      <c r="G838">
        <f t="shared" si="51"/>
        <v>9.0347729705351458</v>
      </c>
    </row>
    <row r="839" spans="1:7" x14ac:dyDescent="0.25">
      <c r="A839" s="1">
        <v>43517</v>
      </c>
      <c r="B839">
        <v>7444.2950000000001</v>
      </c>
      <c r="C839">
        <f t="shared" si="48"/>
        <v>-26.484000000000378</v>
      </c>
      <c r="D839">
        <f t="shared" si="49"/>
        <v>-0.35450118387922297</v>
      </c>
      <c r="E839">
        <v>306779629</v>
      </c>
      <c r="F839">
        <f t="shared" si="50"/>
        <v>-25928624</v>
      </c>
      <c r="G839">
        <f t="shared" si="51"/>
        <v>-7.793201330656502</v>
      </c>
    </row>
    <row r="840" spans="1:7" x14ac:dyDescent="0.25">
      <c r="A840" s="1">
        <v>43516</v>
      </c>
      <c r="B840">
        <v>7470.7790000000005</v>
      </c>
      <c r="C840">
        <f t="shared" ref="C840:C903" si="52">IF(AND(ISNUMBER(B840),ISNUMBER(B841)), (B840 - B841), "")</f>
        <v>11.950000000000728</v>
      </c>
      <c r="D840">
        <f t="shared" ref="D840:D903" si="53">IF(AND(ISNUMBER(C840),ISNUMBER(B841)), (100*C840/ABS(B841)), "")</f>
        <v>0.16021281624770761</v>
      </c>
      <c r="E840">
        <v>332708253</v>
      </c>
      <c r="F840">
        <f t="shared" ref="F840:F903" si="54">IF(AND(ISNUMBER(E840),ISNUMBER(E841)), (E840 - E841), "")</f>
        <v>30562065</v>
      </c>
      <c r="G840">
        <f t="shared" ref="G840:G903" si="55">IF(AND(ISNUMBER(F840),ISNUMBER(E841)), (100*F840/ABS(E841)), "")</f>
        <v>10.114992746491311</v>
      </c>
    </row>
    <row r="841" spans="1:7" x14ac:dyDescent="0.25">
      <c r="A841" s="1">
        <v>43515</v>
      </c>
      <c r="B841">
        <v>7458.8289999999997</v>
      </c>
      <c r="C841">
        <f t="shared" si="52"/>
        <v>11.136999999999716</v>
      </c>
      <c r="D841">
        <f t="shared" si="53"/>
        <v>0.14953625901822626</v>
      </c>
      <c r="E841">
        <v>302146188</v>
      </c>
      <c r="F841">
        <f t="shared" si="54"/>
        <v>-106496441</v>
      </c>
      <c r="G841">
        <f t="shared" si="55"/>
        <v>-26.061020912235762</v>
      </c>
    </row>
    <row r="842" spans="1:7" x14ac:dyDescent="0.25">
      <c r="A842" s="1">
        <v>43511</v>
      </c>
      <c r="B842">
        <v>7447.692</v>
      </c>
      <c r="C842">
        <f t="shared" si="52"/>
        <v>80.850000000000364</v>
      </c>
      <c r="D842">
        <f t="shared" si="53"/>
        <v>1.0974851910764527</v>
      </c>
      <c r="E842">
        <v>408642629</v>
      </c>
      <c r="F842">
        <f t="shared" si="54"/>
        <v>96141600</v>
      </c>
      <c r="G842">
        <f t="shared" si="55"/>
        <v>30.76521069631422</v>
      </c>
    </row>
    <row r="843" spans="1:7" x14ac:dyDescent="0.25">
      <c r="A843" s="1">
        <v>43510</v>
      </c>
      <c r="B843">
        <v>7366.8419999999996</v>
      </c>
      <c r="C843">
        <f t="shared" si="52"/>
        <v>-16.947000000000116</v>
      </c>
      <c r="D843">
        <f t="shared" si="53"/>
        <v>-0.22951630930949024</v>
      </c>
      <c r="E843">
        <v>312501029</v>
      </c>
      <c r="F843">
        <f t="shared" si="54"/>
        <v>319017</v>
      </c>
      <c r="G843">
        <f t="shared" si="55"/>
        <v>0.10218942403382293</v>
      </c>
    </row>
    <row r="844" spans="1:7" x14ac:dyDescent="0.25">
      <c r="A844" s="1">
        <v>43509</v>
      </c>
      <c r="B844">
        <v>7383.7889999999998</v>
      </c>
      <c r="C844">
        <f t="shared" si="52"/>
        <v>20.358000000000175</v>
      </c>
      <c r="D844">
        <f t="shared" si="53"/>
        <v>0.27647437722985624</v>
      </c>
      <c r="E844">
        <v>312182012</v>
      </c>
      <c r="F844">
        <f t="shared" si="54"/>
        <v>-20537611</v>
      </c>
      <c r="G844">
        <f t="shared" si="55"/>
        <v>-6.1726479534992738</v>
      </c>
    </row>
    <row r="845" spans="1:7" x14ac:dyDescent="0.25">
      <c r="A845" s="1">
        <v>43508</v>
      </c>
      <c r="B845">
        <v>7363.4309999999996</v>
      </c>
      <c r="C845">
        <f t="shared" si="52"/>
        <v>97.938999999999396</v>
      </c>
      <c r="D845">
        <f t="shared" si="53"/>
        <v>1.3480023100981928</v>
      </c>
      <c r="E845">
        <v>332719623</v>
      </c>
      <c r="F845">
        <f t="shared" si="54"/>
        <v>10666114</v>
      </c>
      <c r="G845">
        <f t="shared" si="55"/>
        <v>3.3119074010772538</v>
      </c>
    </row>
    <row r="846" spans="1:7" x14ac:dyDescent="0.25">
      <c r="A846" s="1">
        <v>43507</v>
      </c>
      <c r="B846">
        <v>7265.4920000000002</v>
      </c>
      <c r="C846">
        <f t="shared" si="52"/>
        <v>1.76299999999992</v>
      </c>
      <c r="D846">
        <f t="shared" si="53"/>
        <v>2.427127994450123E-2</v>
      </c>
      <c r="E846">
        <v>322053509</v>
      </c>
      <c r="F846">
        <f t="shared" si="54"/>
        <v>821671</v>
      </c>
      <c r="G846">
        <f t="shared" si="55"/>
        <v>0.25578753498275597</v>
      </c>
    </row>
    <row r="847" spans="1:7" x14ac:dyDescent="0.25">
      <c r="A847" s="1">
        <v>43504</v>
      </c>
      <c r="B847">
        <v>7263.7290000000003</v>
      </c>
      <c r="C847">
        <f t="shared" si="52"/>
        <v>5.0430000000005748</v>
      </c>
      <c r="D847">
        <f t="shared" si="53"/>
        <v>6.9475384387760741E-2</v>
      </c>
      <c r="E847">
        <v>321231838</v>
      </c>
      <c r="F847">
        <f t="shared" si="54"/>
        <v>-50969910</v>
      </c>
      <c r="G847">
        <f t="shared" si="55"/>
        <v>-13.694161909201995</v>
      </c>
    </row>
    <row r="848" spans="1:7" x14ac:dyDescent="0.25">
      <c r="A848" s="1">
        <v>43503</v>
      </c>
      <c r="B848">
        <v>7258.6859999999997</v>
      </c>
      <c r="C848">
        <f t="shared" si="52"/>
        <v>-77.29700000000048</v>
      </c>
      <c r="D848">
        <f t="shared" si="53"/>
        <v>-1.0536692901278599</v>
      </c>
      <c r="E848">
        <v>372201748</v>
      </c>
      <c r="F848">
        <f t="shared" si="54"/>
        <v>43989496</v>
      </c>
      <c r="G848">
        <f t="shared" si="55"/>
        <v>13.402758651435109</v>
      </c>
    </row>
    <row r="849" spans="1:7" x14ac:dyDescent="0.25">
      <c r="A849" s="1">
        <v>43502</v>
      </c>
      <c r="B849">
        <v>7335.9830000000002</v>
      </c>
      <c r="C849">
        <f t="shared" si="52"/>
        <v>-18.203999999999724</v>
      </c>
      <c r="D849">
        <f t="shared" si="53"/>
        <v>-0.24753246008021992</v>
      </c>
      <c r="E849">
        <v>328212252</v>
      </c>
      <c r="F849">
        <f t="shared" si="54"/>
        <v>-25035687</v>
      </c>
      <c r="G849">
        <f t="shared" si="55"/>
        <v>-7.0872846621194299</v>
      </c>
    </row>
    <row r="850" spans="1:7" x14ac:dyDescent="0.25">
      <c r="A850" s="1">
        <v>43501</v>
      </c>
      <c r="B850">
        <v>7354.1869999999999</v>
      </c>
      <c r="C850">
        <f t="shared" si="52"/>
        <v>37.131999999999607</v>
      </c>
      <c r="D850">
        <f t="shared" si="53"/>
        <v>0.50747192688861309</v>
      </c>
      <c r="E850">
        <v>353247939</v>
      </c>
      <c r="F850">
        <f t="shared" si="54"/>
        <v>15753674</v>
      </c>
      <c r="G850">
        <f t="shared" si="55"/>
        <v>4.667834577870531</v>
      </c>
    </row>
    <row r="851" spans="1:7" x14ac:dyDescent="0.25">
      <c r="A851" s="1">
        <v>43500</v>
      </c>
      <c r="B851">
        <v>7317.0550000000003</v>
      </c>
      <c r="C851">
        <f t="shared" si="52"/>
        <v>51.523000000000138</v>
      </c>
      <c r="D851">
        <f t="shared" si="53"/>
        <v>0.70914284046922016</v>
      </c>
      <c r="E851">
        <v>337494265</v>
      </c>
      <c r="F851">
        <f t="shared" si="54"/>
        <v>-60210659</v>
      </c>
      <c r="G851">
        <f t="shared" si="55"/>
        <v>-15.139530683809186</v>
      </c>
    </row>
    <row r="852" spans="1:7" x14ac:dyDescent="0.25">
      <c r="A852" s="1">
        <v>43497</v>
      </c>
      <c r="B852">
        <v>7265.5320000000002</v>
      </c>
      <c r="C852">
        <f t="shared" si="52"/>
        <v>5.0529999999998836</v>
      </c>
      <c r="D852">
        <f t="shared" si="53"/>
        <v>6.9595959164676091E-2</v>
      </c>
      <c r="E852">
        <v>397704924</v>
      </c>
      <c r="F852">
        <f t="shared" si="54"/>
        <v>-234415034</v>
      </c>
      <c r="G852">
        <f t="shared" si="55"/>
        <v>-37.083947600971015</v>
      </c>
    </row>
    <row r="853" spans="1:7" x14ac:dyDescent="0.25">
      <c r="A853" s="1">
        <v>43496</v>
      </c>
      <c r="B853">
        <v>7260.4790000000003</v>
      </c>
      <c r="C853">
        <f t="shared" si="52"/>
        <v>68.316000000000713</v>
      </c>
      <c r="D853">
        <f t="shared" si="53"/>
        <v>0.94986723743609147</v>
      </c>
      <c r="E853">
        <v>632119958</v>
      </c>
      <c r="F853">
        <f t="shared" si="54"/>
        <v>252631383</v>
      </c>
      <c r="G853">
        <f t="shared" si="55"/>
        <v>66.571538550271242</v>
      </c>
    </row>
    <row r="854" spans="1:7" x14ac:dyDescent="0.25">
      <c r="A854" s="1">
        <v>43495</v>
      </c>
      <c r="B854">
        <v>7192.1629999999996</v>
      </c>
      <c r="C854">
        <f t="shared" si="52"/>
        <v>120.3159999999998</v>
      </c>
      <c r="D854">
        <f t="shared" si="53"/>
        <v>1.7013377127644278</v>
      </c>
      <c r="E854">
        <v>379488575</v>
      </c>
      <c r="F854">
        <f t="shared" si="54"/>
        <v>69823564</v>
      </c>
      <c r="G854">
        <f t="shared" si="55"/>
        <v>22.548096013340039</v>
      </c>
    </row>
    <row r="855" spans="1:7" x14ac:dyDescent="0.25">
      <c r="A855" s="1">
        <v>43494</v>
      </c>
      <c r="B855">
        <v>7071.8469999999998</v>
      </c>
      <c r="C855">
        <f t="shared" si="52"/>
        <v>-17.340000000000146</v>
      </c>
      <c r="D855">
        <f t="shared" si="53"/>
        <v>-0.24459786432492395</v>
      </c>
      <c r="E855">
        <v>309665011</v>
      </c>
      <c r="F855">
        <f t="shared" si="54"/>
        <v>-50129813</v>
      </c>
      <c r="G855">
        <f t="shared" si="55"/>
        <v>-13.932888873354109</v>
      </c>
    </row>
    <row r="856" spans="1:7" x14ac:dyDescent="0.25">
      <c r="A856" s="1">
        <v>43493</v>
      </c>
      <c r="B856">
        <v>7089.1869999999999</v>
      </c>
      <c r="C856">
        <f t="shared" si="52"/>
        <v>-64.485999999999876</v>
      </c>
      <c r="D856">
        <f t="shared" si="53"/>
        <v>-0.90143902300258727</v>
      </c>
      <c r="E856">
        <v>359794824</v>
      </c>
      <c r="F856">
        <f t="shared" si="54"/>
        <v>-40922958</v>
      </c>
      <c r="G856">
        <f t="shared" si="55"/>
        <v>-10.212413783024981</v>
      </c>
    </row>
    <row r="857" spans="1:7" x14ac:dyDescent="0.25">
      <c r="A857" s="1">
        <v>43490</v>
      </c>
      <c r="B857">
        <v>7153.6729999999998</v>
      </c>
      <c r="C857">
        <f t="shared" si="52"/>
        <v>57.175999999999476</v>
      </c>
      <c r="D857">
        <f t="shared" si="53"/>
        <v>0.80569328782918492</v>
      </c>
      <c r="E857">
        <v>400717782</v>
      </c>
      <c r="F857">
        <f t="shared" si="54"/>
        <v>18791000</v>
      </c>
      <c r="G857">
        <f t="shared" si="55"/>
        <v>4.9200529749704751</v>
      </c>
    </row>
    <row r="858" spans="1:7" x14ac:dyDescent="0.25">
      <c r="A858" s="1">
        <v>43489</v>
      </c>
      <c r="B858">
        <v>7096.4970000000003</v>
      </c>
      <c r="C858">
        <f t="shared" si="52"/>
        <v>1.8609999999998763</v>
      </c>
      <c r="D858">
        <f t="shared" si="53"/>
        <v>2.623108500562786E-2</v>
      </c>
      <c r="E858">
        <v>381926782</v>
      </c>
      <c r="F858">
        <f t="shared" si="54"/>
        <v>26940512</v>
      </c>
      <c r="G858">
        <f t="shared" si="55"/>
        <v>7.5891701388901609</v>
      </c>
    </row>
    <row r="859" spans="1:7" x14ac:dyDescent="0.25">
      <c r="A859" s="1">
        <v>43488</v>
      </c>
      <c r="B859">
        <v>7094.6360000000004</v>
      </c>
      <c r="C859">
        <f t="shared" si="52"/>
        <v>18.709000000000742</v>
      </c>
      <c r="D859">
        <f t="shared" si="53"/>
        <v>0.26440351914315596</v>
      </c>
      <c r="E859">
        <v>354986270</v>
      </c>
      <c r="F859">
        <f t="shared" si="54"/>
        <v>-118008318</v>
      </c>
      <c r="G859">
        <f t="shared" si="55"/>
        <v>-24.94918990489591</v>
      </c>
    </row>
    <row r="860" spans="1:7" x14ac:dyDescent="0.25">
      <c r="A860" s="1">
        <v>43487</v>
      </c>
      <c r="B860">
        <v>7075.9269999999997</v>
      </c>
      <c r="C860">
        <f t="shared" si="52"/>
        <v>-101.88700000000063</v>
      </c>
      <c r="D860">
        <f t="shared" si="53"/>
        <v>-1.4194711648978453</v>
      </c>
      <c r="E860">
        <v>472994588</v>
      </c>
      <c r="F860">
        <f t="shared" si="54"/>
        <v>-40925896</v>
      </c>
      <c r="G860">
        <f t="shared" si="55"/>
        <v>-7.9634685275553254</v>
      </c>
    </row>
    <row r="861" spans="1:7" x14ac:dyDescent="0.25">
      <c r="A861" s="1">
        <v>43483</v>
      </c>
      <c r="B861">
        <v>7177.8140000000003</v>
      </c>
      <c r="C861">
        <f t="shared" si="52"/>
        <v>86.427999999999884</v>
      </c>
      <c r="D861">
        <f t="shared" si="53"/>
        <v>1.2187744398626712</v>
      </c>
      <c r="E861">
        <v>513920484</v>
      </c>
      <c r="F861">
        <f t="shared" si="54"/>
        <v>168149832</v>
      </c>
      <c r="G861">
        <f t="shared" si="55"/>
        <v>48.630452303395607</v>
      </c>
    </row>
    <row r="862" spans="1:7" x14ac:dyDescent="0.25">
      <c r="A862" s="1">
        <v>43482</v>
      </c>
      <c r="B862">
        <v>7091.3860000000004</v>
      </c>
      <c r="C862">
        <f t="shared" si="52"/>
        <v>51.919000000000779</v>
      </c>
      <c r="D862">
        <f t="shared" si="53"/>
        <v>0.73754163489935787</v>
      </c>
      <c r="E862">
        <v>345770652</v>
      </c>
      <c r="F862">
        <f t="shared" si="54"/>
        <v>-31024232</v>
      </c>
      <c r="G862">
        <f t="shared" si="55"/>
        <v>-8.2337190119598329</v>
      </c>
    </row>
    <row r="863" spans="1:7" x14ac:dyDescent="0.25">
      <c r="A863" s="1">
        <v>43481</v>
      </c>
      <c r="B863">
        <v>7039.4669999999996</v>
      </c>
      <c r="C863">
        <f t="shared" si="52"/>
        <v>14.876999999999498</v>
      </c>
      <c r="D863">
        <f t="shared" si="53"/>
        <v>0.21178460237536281</v>
      </c>
      <c r="E863">
        <v>376794884</v>
      </c>
      <c r="F863">
        <f t="shared" si="54"/>
        <v>10307593</v>
      </c>
      <c r="G863">
        <f t="shared" si="55"/>
        <v>2.812537638583489</v>
      </c>
    </row>
    <row r="864" spans="1:7" x14ac:dyDescent="0.25">
      <c r="A864" s="1">
        <v>43480</v>
      </c>
      <c r="B864">
        <v>7024.59</v>
      </c>
      <c r="C864">
        <f t="shared" si="52"/>
        <v>79.240999999999985</v>
      </c>
      <c r="D864">
        <f t="shared" si="53"/>
        <v>1.1409217880915701</v>
      </c>
      <c r="E864">
        <v>366487291</v>
      </c>
      <c r="F864">
        <f t="shared" si="54"/>
        <v>2289547</v>
      </c>
      <c r="G864">
        <f t="shared" si="55"/>
        <v>0.62865491006446217</v>
      </c>
    </row>
    <row r="865" spans="1:7" x14ac:dyDescent="0.25">
      <c r="A865" s="1">
        <v>43479</v>
      </c>
      <c r="B865">
        <v>6945.3490000000002</v>
      </c>
      <c r="C865">
        <f t="shared" si="52"/>
        <v>-34.056999999999789</v>
      </c>
      <c r="D865">
        <f t="shared" si="53"/>
        <v>-0.48796416199315229</v>
      </c>
      <c r="E865">
        <v>364197744</v>
      </c>
      <c r="F865">
        <f t="shared" si="54"/>
        <v>23808500</v>
      </c>
      <c r="G865">
        <f t="shared" si="55"/>
        <v>6.9944924581694483</v>
      </c>
    </row>
    <row r="866" spans="1:7" x14ac:dyDescent="0.25">
      <c r="A866" s="1">
        <v>43476</v>
      </c>
      <c r="B866">
        <v>6979.4059999999999</v>
      </c>
      <c r="C866">
        <f t="shared" si="52"/>
        <v>-3.0209999999997308</v>
      </c>
      <c r="D866">
        <f t="shared" si="53"/>
        <v>-4.3265758453324768E-2</v>
      </c>
      <c r="E866">
        <v>340389244</v>
      </c>
      <c r="F866">
        <f t="shared" si="54"/>
        <v>-44550387</v>
      </c>
      <c r="G866">
        <f t="shared" si="55"/>
        <v>-11.573343821280901</v>
      </c>
    </row>
    <row r="867" spans="1:7" x14ac:dyDescent="0.25">
      <c r="A867" s="1">
        <v>43475</v>
      </c>
      <c r="B867">
        <v>6982.4269999999997</v>
      </c>
      <c r="C867">
        <f t="shared" si="52"/>
        <v>26.714999999999236</v>
      </c>
      <c r="D867">
        <f t="shared" si="53"/>
        <v>0.38407283107752643</v>
      </c>
      <c r="E867">
        <v>384939631</v>
      </c>
      <c r="F867">
        <f t="shared" si="54"/>
        <v>2812652</v>
      </c>
      <c r="G867">
        <f t="shared" si="55"/>
        <v>0.73605166726529403</v>
      </c>
    </row>
    <row r="868" spans="1:7" x14ac:dyDescent="0.25">
      <c r="A868" s="1">
        <v>43474</v>
      </c>
      <c r="B868">
        <v>6955.7120000000004</v>
      </c>
      <c r="C868">
        <f t="shared" si="52"/>
        <v>26.559000000000196</v>
      </c>
      <c r="D868">
        <f t="shared" si="53"/>
        <v>0.38329360024234127</v>
      </c>
      <c r="E868">
        <v>382126979</v>
      </c>
      <c r="F868">
        <f t="shared" si="54"/>
        <v>-13804616</v>
      </c>
      <c r="G868">
        <f t="shared" si="55"/>
        <v>-3.4866164191822073</v>
      </c>
    </row>
    <row r="869" spans="1:7" x14ac:dyDescent="0.25">
      <c r="A869" s="1">
        <v>43473</v>
      </c>
      <c r="B869">
        <v>6929.1530000000002</v>
      </c>
      <c r="C869">
        <f t="shared" si="52"/>
        <v>63.635000000000218</v>
      </c>
      <c r="D869">
        <f t="shared" si="53"/>
        <v>0.92687835062117985</v>
      </c>
      <c r="E869">
        <v>395931595</v>
      </c>
      <c r="F869">
        <f t="shared" si="54"/>
        <v>-30664203</v>
      </c>
      <c r="G869">
        <f t="shared" si="55"/>
        <v>-7.1881165130463849</v>
      </c>
    </row>
    <row r="870" spans="1:7" x14ac:dyDescent="0.25">
      <c r="A870" s="1">
        <v>43472</v>
      </c>
      <c r="B870">
        <v>6865.518</v>
      </c>
      <c r="C870">
        <f t="shared" si="52"/>
        <v>42.269000000000233</v>
      </c>
      <c r="D870">
        <f t="shared" si="53"/>
        <v>0.61948494038544155</v>
      </c>
      <c r="E870">
        <v>426595798</v>
      </c>
      <c r="F870">
        <f t="shared" si="54"/>
        <v>-57248052</v>
      </c>
      <c r="G870">
        <f t="shared" si="55"/>
        <v>-11.83192718063896</v>
      </c>
    </row>
    <row r="871" spans="1:7" x14ac:dyDescent="0.25">
      <c r="A871" s="1">
        <v>43469</v>
      </c>
      <c r="B871">
        <v>6823.2489999999998</v>
      </c>
      <c r="C871">
        <f t="shared" si="52"/>
        <v>232.11899999999969</v>
      </c>
      <c r="D871">
        <f t="shared" si="53"/>
        <v>3.5216874799920452</v>
      </c>
      <c r="E871">
        <v>483843850</v>
      </c>
      <c r="F871">
        <f t="shared" si="54"/>
        <v>-7852935</v>
      </c>
      <c r="G871">
        <f t="shared" si="55"/>
        <v>-1.5971092835191103</v>
      </c>
    </row>
    <row r="872" spans="1:7" x14ac:dyDescent="0.25">
      <c r="A872" s="1">
        <v>43468</v>
      </c>
      <c r="B872">
        <v>6591.13</v>
      </c>
      <c r="C872">
        <f t="shared" si="52"/>
        <v>-178.07700000000023</v>
      </c>
      <c r="D872">
        <f t="shared" si="53"/>
        <v>-2.6306921918623587</v>
      </c>
      <c r="E872">
        <v>491696785</v>
      </c>
      <c r="F872">
        <f t="shared" si="54"/>
        <v>99908367</v>
      </c>
      <c r="G872">
        <f t="shared" si="55"/>
        <v>25.500592260999404</v>
      </c>
    </row>
    <row r="873" spans="1:7" x14ac:dyDescent="0.25">
      <c r="A873" s="1">
        <v>43467</v>
      </c>
      <c r="B873">
        <v>6769.2070000000003</v>
      </c>
      <c r="C873">
        <f t="shared" si="52"/>
        <v>14.164000000000669</v>
      </c>
      <c r="D873">
        <f t="shared" si="53"/>
        <v>0.20968038249350404</v>
      </c>
      <c r="E873">
        <v>391788418</v>
      </c>
      <c r="F873">
        <f t="shared" si="54"/>
        <v>940787</v>
      </c>
      <c r="G873">
        <f t="shared" si="55"/>
        <v>0.24070428611603892</v>
      </c>
    </row>
    <row r="874" spans="1:7" x14ac:dyDescent="0.25">
      <c r="A874" s="1">
        <v>43465</v>
      </c>
      <c r="B874">
        <v>6755.0429999999997</v>
      </c>
      <c r="C874">
        <f t="shared" si="52"/>
        <v>58.034999999999854</v>
      </c>
      <c r="D874">
        <f t="shared" si="53"/>
        <v>0.86658101647780406</v>
      </c>
      <c r="E874">
        <v>390847631</v>
      </c>
      <c r="F874">
        <f t="shared" si="54"/>
        <v>9605184</v>
      </c>
      <c r="G874">
        <f t="shared" si="55"/>
        <v>2.5194424376360169</v>
      </c>
    </row>
    <row r="875" spans="1:7" x14ac:dyDescent="0.25">
      <c r="A875" s="1">
        <v>43462</v>
      </c>
      <c r="B875">
        <v>6697.0079999999998</v>
      </c>
      <c r="C875">
        <f t="shared" si="52"/>
        <v>-4.4610000000002401</v>
      </c>
      <c r="D875">
        <f t="shared" si="53"/>
        <v>-6.6567494380713244E-2</v>
      </c>
      <c r="E875">
        <v>381242447</v>
      </c>
      <c r="F875">
        <f t="shared" si="54"/>
        <v>-102949402</v>
      </c>
      <c r="G875">
        <f t="shared" si="55"/>
        <v>-21.262109680826121</v>
      </c>
    </row>
    <row r="876" spans="1:7" x14ac:dyDescent="0.25">
      <c r="A876" s="1">
        <v>43461</v>
      </c>
      <c r="B876">
        <v>6701.4690000000001</v>
      </c>
      <c r="C876">
        <f t="shared" si="52"/>
        <v>57.771999999999935</v>
      </c>
      <c r="D876">
        <f t="shared" si="53"/>
        <v>0.86957608090796334</v>
      </c>
      <c r="E876">
        <v>484191849</v>
      </c>
      <c r="F876">
        <f t="shared" si="54"/>
        <v>-27066035</v>
      </c>
      <c r="G876">
        <f t="shared" si="55"/>
        <v>-5.2940083365051835</v>
      </c>
    </row>
    <row r="877" spans="1:7" x14ac:dyDescent="0.25">
      <c r="A877" s="1">
        <v>43460</v>
      </c>
      <c r="B877">
        <v>6643.6970000000001</v>
      </c>
      <c r="C877">
        <f t="shared" si="52"/>
        <v>323.28499999999985</v>
      </c>
      <c r="D877">
        <f t="shared" si="53"/>
        <v>5.1149355453410292</v>
      </c>
      <c r="E877">
        <v>511257884</v>
      </c>
      <c r="F877">
        <f t="shared" si="54"/>
        <v>184460335</v>
      </c>
      <c r="G877">
        <f t="shared" si="55"/>
        <v>56.444834290969546</v>
      </c>
    </row>
    <row r="878" spans="1:7" x14ac:dyDescent="0.25">
      <c r="A878" s="1">
        <v>43458</v>
      </c>
      <c r="B878">
        <v>6320.4120000000003</v>
      </c>
      <c r="C878">
        <f t="shared" si="52"/>
        <v>-175.54500000000007</v>
      </c>
      <c r="D878">
        <f t="shared" si="53"/>
        <v>-2.7023731838126404</v>
      </c>
      <c r="E878">
        <v>326797549</v>
      </c>
      <c r="F878">
        <f t="shared" si="54"/>
        <v>-1116480296</v>
      </c>
      <c r="G878">
        <f t="shared" si="55"/>
        <v>-77.35726699248265</v>
      </c>
    </row>
    <row r="879" spans="1:7" x14ac:dyDescent="0.25">
      <c r="A879" s="1">
        <v>43455</v>
      </c>
      <c r="B879">
        <v>6495.9570000000003</v>
      </c>
      <c r="C879">
        <f t="shared" si="52"/>
        <v>-142.47199999999975</v>
      </c>
      <c r="D879">
        <f t="shared" si="53"/>
        <v>-2.1461704267681365</v>
      </c>
      <c r="E879">
        <v>1443277845</v>
      </c>
      <c r="F879">
        <f t="shared" si="54"/>
        <v>759799162</v>
      </c>
      <c r="G879">
        <f t="shared" si="55"/>
        <v>111.16647539978946</v>
      </c>
    </row>
    <row r="880" spans="1:7" x14ac:dyDescent="0.25">
      <c r="A880" s="1">
        <v>43454</v>
      </c>
      <c r="B880">
        <v>6638.4290000000001</v>
      </c>
      <c r="C880">
        <f t="shared" si="52"/>
        <v>-105.82999999999993</v>
      </c>
      <c r="D880">
        <f t="shared" si="53"/>
        <v>-1.5691864740070025</v>
      </c>
      <c r="E880">
        <v>683478683</v>
      </c>
      <c r="F880">
        <f t="shared" si="54"/>
        <v>71649273</v>
      </c>
      <c r="G880">
        <f t="shared" si="55"/>
        <v>11.710661800321105</v>
      </c>
    </row>
    <row r="881" spans="1:7" x14ac:dyDescent="0.25">
      <c r="A881" s="1">
        <v>43453</v>
      </c>
      <c r="B881">
        <v>6744.259</v>
      </c>
      <c r="C881">
        <f t="shared" si="52"/>
        <v>-105.52199999999993</v>
      </c>
      <c r="D881">
        <f t="shared" si="53"/>
        <v>-1.540516404831044</v>
      </c>
      <c r="E881">
        <v>611829410</v>
      </c>
      <c r="F881">
        <f t="shared" si="54"/>
        <v>138980401</v>
      </c>
      <c r="G881">
        <f t="shared" si="55"/>
        <v>29.39213117817912</v>
      </c>
    </row>
    <row r="882" spans="1:7" x14ac:dyDescent="0.25">
      <c r="A882" s="1">
        <v>43452</v>
      </c>
      <c r="B882">
        <v>6849.7809999999999</v>
      </c>
      <c r="C882">
        <f t="shared" si="52"/>
        <v>2.8360000000002401</v>
      </c>
      <c r="D882">
        <f t="shared" si="53"/>
        <v>4.1419932539260067E-2</v>
      </c>
      <c r="E882">
        <v>472849009</v>
      </c>
      <c r="F882">
        <f t="shared" si="54"/>
        <v>-44076854</v>
      </c>
      <c r="G882">
        <f t="shared" si="55"/>
        <v>-8.5267263944191551</v>
      </c>
    </row>
    <row r="883" spans="1:7" x14ac:dyDescent="0.25">
      <c r="A883" s="1">
        <v>43451</v>
      </c>
      <c r="B883">
        <v>6846.9449999999997</v>
      </c>
      <c r="C883">
        <f t="shared" si="52"/>
        <v>-141.27300000000014</v>
      </c>
      <c r="D883">
        <f t="shared" si="53"/>
        <v>-2.0215883362539655</v>
      </c>
      <c r="E883">
        <v>516925863</v>
      </c>
      <c r="F883">
        <f t="shared" si="54"/>
        <v>68120403</v>
      </c>
      <c r="G883">
        <f t="shared" si="55"/>
        <v>15.178158260374104</v>
      </c>
    </row>
    <row r="884" spans="1:7" x14ac:dyDescent="0.25">
      <c r="A884" s="1">
        <v>43448</v>
      </c>
      <c r="B884">
        <v>6988.2179999999998</v>
      </c>
      <c r="C884">
        <f t="shared" si="52"/>
        <v>-145.12100000000009</v>
      </c>
      <c r="D884">
        <f t="shared" si="53"/>
        <v>-2.0344049259400134</v>
      </c>
      <c r="E884">
        <v>448805460</v>
      </c>
      <c r="F884">
        <f t="shared" si="54"/>
        <v>58596800</v>
      </c>
      <c r="G884">
        <f t="shared" si="55"/>
        <v>15.01678614718597</v>
      </c>
    </row>
    <row r="885" spans="1:7" x14ac:dyDescent="0.25">
      <c r="A885" s="1">
        <v>43447</v>
      </c>
      <c r="B885">
        <v>7133.3389999999999</v>
      </c>
      <c r="C885">
        <f t="shared" si="52"/>
        <v>10.153999999999542</v>
      </c>
      <c r="D885">
        <f t="shared" si="53"/>
        <v>0.14254859308019574</v>
      </c>
      <c r="E885">
        <v>390208660</v>
      </c>
      <c r="F885">
        <f t="shared" si="54"/>
        <v>-29409081</v>
      </c>
      <c r="G885">
        <f t="shared" si="55"/>
        <v>-7.0085408996089136</v>
      </c>
    </row>
    <row r="886" spans="1:7" x14ac:dyDescent="0.25">
      <c r="A886" s="1">
        <v>43446</v>
      </c>
      <c r="B886">
        <v>7123.1850000000004</v>
      </c>
      <c r="C886">
        <f t="shared" si="52"/>
        <v>37.913000000000466</v>
      </c>
      <c r="D886">
        <f t="shared" si="53"/>
        <v>0.53509590034088272</v>
      </c>
      <c r="E886">
        <v>419617741</v>
      </c>
      <c r="F886">
        <f t="shared" si="54"/>
        <v>42622711</v>
      </c>
      <c r="G886">
        <f t="shared" si="55"/>
        <v>11.305907931995815</v>
      </c>
    </row>
    <row r="887" spans="1:7" x14ac:dyDescent="0.25">
      <c r="A887" s="1">
        <v>43445</v>
      </c>
      <c r="B887">
        <v>7085.2719999999999</v>
      </c>
      <c r="C887">
        <f t="shared" si="52"/>
        <v>-0.25299999999970169</v>
      </c>
      <c r="D887">
        <f t="shared" si="53"/>
        <v>-3.5706599016967931E-3</v>
      </c>
      <c r="E887">
        <v>376995030</v>
      </c>
      <c r="F887">
        <f t="shared" si="54"/>
        <v>-59526978</v>
      </c>
      <c r="G887">
        <f t="shared" si="55"/>
        <v>-13.636649907465834</v>
      </c>
    </row>
    <row r="888" spans="1:7" x14ac:dyDescent="0.25">
      <c r="A888" s="1">
        <v>43444</v>
      </c>
      <c r="B888">
        <v>7085.5249999999996</v>
      </c>
      <c r="C888">
        <f t="shared" si="52"/>
        <v>18.503999999999905</v>
      </c>
      <c r="D888">
        <f t="shared" si="53"/>
        <v>0.26183592775513059</v>
      </c>
      <c r="E888">
        <v>436522008</v>
      </c>
      <c r="F888">
        <f t="shared" si="54"/>
        <v>-25752179</v>
      </c>
      <c r="G888">
        <f t="shared" si="55"/>
        <v>-5.5707585939683888</v>
      </c>
    </row>
    <row r="889" spans="1:7" x14ac:dyDescent="0.25">
      <c r="A889" s="1">
        <v>43441</v>
      </c>
      <c r="B889">
        <v>7067.0209999999997</v>
      </c>
      <c r="C889">
        <f t="shared" si="52"/>
        <v>-171.80600000000049</v>
      </c>
      <c r="D889">
        <f t="shared" si="53"/>
        <v>-2.3733955791456336</v>
      </c>
      <c r="E889">
        <v>462274187</v>
      </c>
      <c r="F889">
        <f t="shared" si="54"/>
        <v>-113071240</v>
      </c>
      <c r="G889">
        <f t="shared" si="55"/>
        <v>-19.652757229614689</v>
      </c>
    </row>
    <row r="890" spans="1:7" x14ac:dyDescent="0.25">
      <c r="A890" s="1">
        <v>43440</v>
      </c>
      <c r="B890">
        <v>7238.8270000000002</v>
      </c>
      <c r="C890">
        <f t="shared" si="52"/>
        <v>-5.1520000000000437</v>
      </c>
      <c r="D890">
        <f t="shared" si="53"/>
        <v>-7.1121133840946302E-2</v>
      </c>
      <c r="E890">
        <v>575345427</v>
      </c>
      <c r="F890">
        <f t="shared" si="54"/>
        <v>40508209</v>
      </c>
      <c r="G890">
        <f t="shared" si="55"/>
        <v>7.5739323361748543</v>
      </c>
    </row>
    <row r="891" spans="1:7" x14ac:dyDescent="0.25">
      <c r="A891" s="1">
        <v>43438</v>
      </c>
      <c r="B891">
        <v>7243.9790000000003</v>
      </c>
      <c r="C891">
        <f t="shared" si="52"/>
        <v>-243.19599999999991</v>
      </c>
      <c r="D891">
        <f t="shared" si="53"/>
        <v>-3.2481677001005038</v>
      </c>
      <c r="E891">
        <v>534837218</v>
      </c>
      <c r="F891">
        <f t="shared" si="54"/>
        <v>69461300</v>
      </c>
      <c r="G891">
        <f t="shared" si="55"/>
        <v>14.925847538161612</v>
      </c>
    </row>
    <row r="892" spans="1:7" x14ac:dyDescent="0.25">
      <c r="A892" s="1">
        <v>43437</v>
      </c>
      <c r="B892">
        <v>7487.1750000000002</v>
      </c>
      <c r="C892">
        <f t="shared" si="52"/>
        <v>80.177000000000589</v>
      </c>
      <c r="D892">
        <f t="shared" si="53"/>
        <v>1.0824493269743098</v>
      </c>
      <c r="E892">
        <v>465375918</v>
      </c>
      <c r="F892">
        <f t="shared" si="54"/>
        <v>-249755171</v>
      </c>
      <c r="G892">
        <f t="shared" si="55"/>
        <v>-34.924390065217821</v>
      </c>
    </row>
    <row r="893" spans="1:7" x14ac:dyDescent="0.25">
      <c r="A893" s="1">
        <v>43434</v>
      </c>
      <c r="B893">
        <v>7406.9979999999996</v>
      </c>
      <c r="C893">
        <f t="shared" si="52"/>
        <v>67.318999999999505</v>
      </c>
      <c r="D893">
        <f t="shared" si="53"/>
        <v>0.91719270011671494</v>
      </c>
      <c r="E893">
        <v>715131089</v>
      </c>
      <c r="F893">
        <f t="shared" si="54"/>
        <v>397108477</v>
      </c>
      <c r="G893">
        <f t="shared" si="55"/>
        <v>124.86800058104045</v>
      </c>
    </row>
    <row r="894" spans="1:7" x14ac:dyDescent="0.25">
      <c r="A894" s="1">
        <v>43433</v>
      </c>
      <c r="B894">
        <v>7339.6790000000001</v>
      </c>
      <c r="C894">
        <f t="shared" si="52"/>
        <v>-11.408999999999651</v>
      </c>
      <c r="D894">
        <f t="shared" si="53"/>
        <v>-0.15520151574841237</v>
      </c>
      <c r="E894">
        <v>318022612</v>
      </c>
      <c r="F894">
        <f t="shared" si="54"/>
        <v>-103719476</v>
      </c>
      <c r="G894">
        <f t="shared" si="55"/>
        <v>-24.593105348309461</v>
      </c>
    </row>
    <row r="895" spans="1:7" x14ac:dyDescent="0.25">
      <c r="A895" s="1">
        <v>43432</v>
      </c>
      <c r="B895">
        <v>7351.0879999999997</v>
      </c>
      <c r="C895">
        <f t="shared" si="52"/>
        <v>175.15099999999984</v>
      </c>
      <c r="D895">
        <f t="shared" si="53"/>
        <v>2.4408101687626278</v>
      </c>
      <c r="E895">
        <v>421742088</v>
      </c>
      <c r="F895">
        <f t="shared" si="54"/>
        <v>81959029</v>
      </c>
      <c r="G895">
        <f t="shared" si="55"/>
        <v>24.12098744452118</v>
      </c>
    </row>
    <row r="896" spans="1:7" x14ac:dyDescent="0.25">
      <c r="A896" s="1">
        <v>43431</v>
      </c>
      <c r="B896">
        <v>7175.9369999999999</v>
      </c>
      <c r="C896">
        <f t="shared" si="52"/>
        <v>29.529999999999745</v>
      </c>
      <c r="D896">
        <f t="shared" si="53"/>
        <v>0.41321464058791707</v>
      </c>
      <c r="E896">
        <v>339783059</v>
      </c>
      <c r="F896">
        <f t="shared" si="54"/>
        <v>-34443649</v>
      </c>
      <c r="G896">
        <f t="shared" si="55"/>
        <v>-9.2039526478692704</v>
      </c>
    </row>
    <row r="897" spans="1:7" x14ac:dyDescent="0.25">
      <c r="A897" s="1">
        <v>43430</v>
      </c>
      <c r="B897">
        <v>7146.4070000000002</v>
      </c>
      <c r="C897">
        <f t="shared" si="52"/>
        <v>113.90999999999985</v>
      </c>
      <c r="D897">
        <f t="shared" si="53"/>
        <v>1.6197660660217821</v>
      </c>
      <c r="E897">
        <v>374226708</v>
      </c>
      <c r="F897">
        <f t="shared" si="54"/>
        <v>196825584</v>
      </c>
      <c r="G897">
        <f t="shared" si="55"/>
        <v>110.94945711843404</v>
      </c>
    </row>
    <row r="898" spans="1:7" x14ac:dyDescent="0.25">
      <c r="A898" s="1">
        <v>43427</v>
      </c>
      <c r="B898">
        <v>7032.4970000000003</v>
      </c>
      <c r="C898">
        <f t="shared" si="52"/>
        <v>-54.509999999999309</v>
      </c>
      <c r="D898">
        <f t="shared" si="53"/>
        <v>-0.76915403074950128</v>
      </c>
      <c r="E898">
        <v>177401124</v>
      </c>
      <c r="F898">
        <f t="shared" si="54"/>
        <v>-156085458</v>
      </c>
      <c r="G898">
        <f t="shared" si="55"/>
        <v>-46.804119393325394</v>
      </c>
    </row>
    <row r="899" spans="1:7" x14ac:dyDescent="0.25">
      <c r="A899" s="1">
        <v>43425</v>
      </c>
      <c r="B899">
        <v>7087.0069999999996</v>
      </c>
      <c r="C899">
        <f t="shared" si="52"/>
        <v>15.117999999999483</v>
      </c>
      <c r="D899">
        <f t="shared" si="53"/>
        <v>0.21377597979831814</v>
      </c>
      <c r="E899">
        <v>333486582</v>
      </c>
      <c r="F899">
        <f t="shared" si="54"/>
        <v>-154696275</v>
      </c>
      <c r="G899">
        <f t="shared" si="55"/>
        <v>-31.688182569671838</v>
      </c>
    </row>
    <row r="900" spans="1:7" x14ac:dyDescent="0.25">
      <c r="A900" s="1">
        <v>43424</v>
      </c>
      <c r="B900">
        <v>7071.8890000000001</v>
      </c>
      <c r="C900">
        <f t="shared" si="52"/>
        <v>-134.36499999999978</v>
      </c>
      <c r="D900">
        <f t="shared" si="53"/>
        <v>-1.8645609771734355</v>
      </c>
      <c r="E900">
        <v>488182857</v>
      </c>
      <c r="F900">
        <f t="shared" si="54"/>
        <v>54909148</v>
      </c>
      <c r="G900">
        <f t="shared" si="55"/>
        <v>12.673085594491956</v>
      </c>
    </row>
    <row r="901" spans="1:7" x14ac:dyDescent="0.25">
      <c r="A901" s="1">
        <v>43423</v>
      </c>
      <c r="B901">
        <v>7206.2539999999999</v>
      </c>
      <c r="C901">
        <f t="shared" si="52"/>
        <v>-125.34699999999975</v>
      </c>
      <c r="D901">
        <f t="shared" si="53"/>
        <v>-1.7096811460416321</v>
      </c>
      <c r="E901">
        <v>433273709</v>
      </c>
      <c r="F901">
        <f t="shared" si="54"/>
        <v>-91581284</v>
      </c>
      <c r="G901">
        <f t="shared" si="55"/>
        <v>-17.448873540581904</v>
      </c>
    </row>
    <row r="902" spans="1:7" x14ac:dyDescent="0.25">
      <c r="A902" s="1">
        <v>43420</v>
      </c>
      <c r="B902">
        <v>7331.6009999999997</v>
      </c>
      <c r="C902">
        <f t="shared" si="52"/>
        <v>13.436999999999898</v>
      </c>
      <c r="D902">
        <f t="shared" si="53"/>
        <v>0.18361162717861881</v>
      </c>
      <c r="E902">
        <v>524854993</v>
      </c>
      <c r="F902">
        <f t="shared" si="54"/>
        <v>100978277</v>
      </c>
      <c r="G902">
        <f t="shared" si="55"/>
        <v>23.822558113807791</v>
      </c>
    </row>
    <row r="903" spans="1:7" x14ac:dyDescent="0.25">
      <c r="A903" s="1">
        <v>43419</v>
      </c>
      <c r="B903">
        <v>7318.1639999999998</v>
      </c>
      <c r="C903">
        <f t="shared" si="52"/>
        <v>85.594999999999345</v>
      </c>
      <c r="D903">
        <f t="shared" si="53"/>
        <v>1.1834660685573735</v>
      </c>
      <c r="E903">
        <v>423876716</v>
      </c>
      <c r="F903">
        <f t="shared" si="54"/>
        <v>-12884654</v>
      </c>
      <c r="G903">
        <f t="shared" si="55"/>
        <v>-2.9500443228301076</v>
      </c>
    </row>
    <row r="904" spans="1:7" x14ac:dyDescent="0.25">
      <c r="A904" s="1">
        <v>43418</v>
      </c>
      <c r="B904">
        <v>7232.5690000000004</v>
      </c>
      <c r="C904">
        <f t="shared" ref="C904:C967" si="56">IF(AND(ISNUMBER(B904),ISNUMBER(B905)), (B904 - B905), "")</f>
        <v>-54.408999999999651</v>
      </c>
      <c r="D904">
        <f t="shared" ref="D904:D967" si="57">IF(AND(ISNUMBER(C904),ISNUMBER(B905)), (100*C904/ABS(B905)), "")</f>
        <v>-0.74666068705023747</v>
      </c>
      <c r="E904">
        <v>436761370</v>
      </c>
      <c r="F904">
        <f t="shared" ref="F904:F967" si="58">IF(AND(ISNUMBER(E904),ISNUMBER(E905)), (E904 - E905), "")</f>
        <v>55479395</v>
      </c>
      <c r="G904">
        <f t="shared" ref="G904:G967" si="59">IF(AND(ISNUMBER(F904),ISNUMBER(E905)), (100*F904/ABS(E905)), "")</f>
        <v>14.550752104135004</v>
      </c>
    </row>
    <row r="905" spans="1:7" x14ac:dyDescent="0.25">
      <c r="A905" s="1">
        <v>43417</v>
      </c>
      <c r="B905">
        <v>7286.9780000000001</v>
      </c>
      <c r="C905">
        <f t="shared" si="56"/>
        <v>-13.462999999999738</v>
      </c>
      <c r="D905">
        <f t="shared" si="57"/>
        <v>-0.18441351693684996</v>
      </c>
      <c r="E905">
        <v>381281975</v>
      </c>
      <c r="F905">
        <f t="shared" si="58"/>
        <v>5424285</v>
      </c>
      <c r="G905">
        <f t="shared" si="59"/>
        <v>1.4431752081485947</v>
      </c>
    </row>
    <row r="906" spans="1:7" x14ac:dyDescent="0.25">
      <c r="A906" s="1">
        <v>43416</v>
      </c>
      <c r="B906">
        <v>7300.4409999999998</v>
      </c>
      <c r="C906">
        <f t="shared" si="56"/>
        <v>-154.54500000000007</v>
      </c>
      <c r="D906">
        <f t="shared" si="57"/>
        <v>-2.0730421224131081</v>
      </c>
      <c r="E906">
        <v>375857690</v>
      </c>
      <c r="F906">
        <f t="shared" si="58"/>
        <v>-22324214</v>
      </c>
      <c r="G906">
        <f t="shared" si="59"/>
        <v>-5.6065365542076471</v>
      </c>
    </row>
    <row r="907" spans="1:7" x14ac:dyDescent="0.25">
      <c r="A907" s="1">
        <v>43413</v>
      </c>
      <c r="B907">
        <v>7454.9859999999999</v>
      </c>
      <c r="C907">
        <f t="shared" si="56"/>
        <v>-66.67200000000048</v>
      </c>
      <c r="D907">
        <f t="shared" si="57"/>
        <v>-0.88640031227158267</v>
      </c>
      <c r="E907">
        <v>398181904</v>
      </c>
      <c r="F907">
        <f t="shared" si="58"/>
        <v>60102252</v>
      </c>
      <c r="G907">
        <f t="shared" si="59"/>
        <v>17.77754196221191</v>
      </c>
    </row>
    <row r="908" spans="1:7" x14ac:dyDescent="0.25">
      <c r="A908" s="1">
        <v>43412</v>
      </c>
      <c r="B908">
        <v>7521.6580000000004</v>
      </c>
      <c r="C908">
        <f t="shared" si="56"/>
        <v>-17.112999999999374</v>
      </c>
      <c r="D908">
        <f t="shared" si="57"/>
        <v>-0.22699986509736633</v>
      </c>
      <c r="E908">
        <v>338079652</v>
      </c>
      <c r="F908">
        <f t="shared" si="58"/>
        <v>-37307125</v>
      </c>
      <c r="G908">
        <f t="shared" si="59"/>
        <v>-9.9383162342982576</v>
      </c>
    </row>
    <row r="909" spans="1:7" x14ac:dyDescent="0.25">
      <c r="A909" s="1">
        <v>43411</v>
      </c>
      <c r="B909">
        <v>7538.7709999999997</v>
      </c>
      <c r="C909">
        <f t="shared" si="56"/>
        <v>167.70399999999972</v>
      </c>
      <c r="D909">
        <f t="shared" si="57"/>
        <v>2.2751658613332335</v>
      </c>
      <c r="E909">
        <v>375386777</v>
      </c>
      <c r="F909">
        <f t="shared" si="58"/>
        <v>58798898</v>
      </c>
      <c r="G909">
        <f t="shared" si="59"/>
        <v>18.572693997548782</v>
      </c>
    </row>
    <row r="910" spans="1:7" x14ac:dyDescent="0.25">
      <c r="A910" s="1">
        <v>43410</v>
      </c>
      <c r="B910">
        <v>7371.067</v>
      </c>
      <c r="C910">
        <f t="shared" si="56"/>
        <v>45.065999999999804</v>
      </c>
      <c r="D910">
        <f t="shared" si="57"/>
        <v>0.6151514311832581</v>
      </c>
      <c r="E910">
        <v>316587879</v>
      </c>
      <c r="F910">
        <f t="shared" si="58"/>
        <v>-46742365</v>
      </c>
      <c r="G910">
        <f t="shared" si="59"/>
        <v>-12.864980488659787</v>
      </c>
    </row>
    <row r="911" spans="1:7" x14ac:dyDescent="0.25">
      <c r="A911" s="1">
        <v>43409</v>
      </c>
      <c r="B911">
        <v>7326.0010000000002</v>
      </c>
      <c r="C911">
        <f t="shared" si="56"/>
        <v>37.497000000000298</v>
      </c>
      <c r="D911">
        <f t="shared" si="57"/>
        <v>0.51446771518545231</v>
      </c>
      <c r="E911">
        <v>363330244</v>
      </c>
      <c r="F911">
        <f t="shared" si="58"/>
        <v>-105256604</v>
      </c>
      <c r="G911">
        <f t="shared" si="59"/>
        <v>-22.462560451547287</v>
      </c>
    </row>
    <row r="912" spans="1:7" x14ac:dyDescent="0.25">
      <c r="A912" s="1">
        <v>43406</v>
      </c>
      <c r="B912">
        <v>7288.5039999999999</v>
      </c>
      <c r="C912">
        <f t="shared" si="56"/>
        <v>-51.725000000000364</v>
      </c>
      <c r="D912">
        <f t="shared" si="57"/>
        <v>-0.70467828728504744</v>
      </c>
      <c r="E912">
        <v>468586848</v>
      </c>
      <c r="F912">
        <f t="shared" si="58"/>
        <v>31348216</v>
      </c>
      <c r="G912">
        <f t="shared" si="59"/>
        <v>7.1695897173148229</v>
      </c>
    </row>
    <row r="913" spans="1:7" x14ac:dyDescent="0.25">
      <c r="A913" s="1">
        <v>43405</v>
      </c>
      <c r="B913">
        <v>7340.2290000000003</v>
      </c>
      <c r="C913">
        <f t="shared" si="56"/>
        <v>69.536000000000058</v>
      </c>
      <c r="D913">
        <f t="shared" si="57"/>
        <v>0.95638751354238249</v>
      </c>
      <c r="E913">
        <v>437238632</v>
      </c>
      <c r="F913">
        <f t="shared" si="58"/>
        <v>-126843493</v>
      </c>
      <c r="G913">
        <f t="shared" si="59"/>
        <v>-22.486706700730856</v>
      </c>
    </row>
    <row r="914" spans="1:7" x14ac:dyDescent="0.25">
      <c r="A914" s="1">
        <v>43404</v>
      </c>
      <c r="B914">
        <v>7270.6930000000002</v>
      </c>
      <c r="C914">
        <f t="shared" si="56"/>
        <v>86.248000000000502</v>
      </c>
      <c r="D914">
        <f t="shared" si="57"/>
        <v>1.2004824311411739</v>
      </c>
      <c r="E914">
        <v>564082125</v>
      </c>
      <c r="F914">
        <f t="shared" si="58"/>
        <v>-11734234</v>
      </c>
      <c r="G914">
        <f t="shared" si="59"/>
        <v>-2.0378431103239985</v>
      </c>
    </row>
    <row r="915" spans="1:7" x14ac:dyDescent="0.25">
      <c r="A915" s="1">
        <v>43403</v>
      </c>
      <c r="B915">
        <v>7184.4449999999997</v>
      </c>
      <c r="C915">
        <f t="shared" si="56"/>
        <v>103.68199999999979</v>
      </c>
      <c r="D915">
        <f t="shared" si="57"/>
        <v>1.4642772254910916</v>
      </c>
      <c r="E915">
        <v>575816359</v>
      </c>
      <c r="F915">
        <f t="shared" si="58"/>
        <v>80313658</v>
      </c>
      <c r="G915">
        <f t="shared" si="59"/>
        <v>16.208520728124142</v>
      </c>
    </row>
    <row r="916" spans="1:7" x14ac:dyDescent="0.25">
      <c r="A916" s="1">
        <v>43402</v>
      </c>
      <c r="B916">
        <v>7080.7629999999999</v>
      </c>
      <c r="C916">
        <f t="shared" si="56"/>
        <v>-61.007999999999811</v>
      </c>
      <c r="D916">
        <f t="shared" si="57"/>
        <v>-0.85424189602270661</v>
      </c>
      <c r="E916">
        <v>495502701</v>
      </c>
      <c r="F916">
        <f t="shared" si="58"/>
        <v>-59874499</v>
      </c>
      <c r="G916">
        <f t="shared" si="59"/>
        <v>-10.780870910797203</v>
      </c>
    </row>
    <row r="917" spans="1:7" x14ac:dyDescent="0.25">
      <c r="A917" s="1">
        <v>43399</v>
      </c>
      <c r="B917">
        <v>7141.7709999999997</v>
      </c>
      <c r="C917">
        <f t="shared" si="56"/>
        <v>-125.24499999999989</v>
      </c>
      <c r="D917">
        <f t="shared" si="57"/>
        <v>-1.7234721927129362</v>
      </c>
      <c r="E917">
        <v>555377200</v>
      </c>
      <c r="F917">
        <f t="shared" si="58"/>
        <v>100228837</v>
      </c>
      <c r="G917">
        <f t="shared" si="59"/>
        <v>22.0211353369187</v>
      </c>
    </row>
    <row r="918" spans="1:7" x14ac:dyDescent="0.25">
      <c r="A918" s="1">
        <v>43398</v>
      </c>
      <c r="B918">
        <v>7267.0159999999996</v>
      </c>
      <c r="C918">
        <f t="shared" si="56"/>
        <v>144.8809999999994</v>
      </c>
      <c r="D918">
        <f t="shared" si="57"/>
        <v>2.0342355206690046</v>
      </c>
      <c r="E918">
        <v>455148363</v>
      </c>
      <c r="F918">
        <f t="shared" si="58"/>
        <v>-48470085</v>
      </c>
      <c r="G918">
        <f t="shared" si="59"/>
        <v>-9.6243664608568906</v>
      </c>
    </row>
    <row r="919" spans="1:7" x14ac:dyDescent="0.25">
      <c r="A919" s="1">
        <v>43397</v>
      </c>
      <c r="B919">
        <v>7122.1350000000002</v>
      </c>
      <c r="C919">
        <f t="shared" si="56"/>
        <v>-235.07399999999961</v>
      </c>
      <c r="D919">
        <f t="shared" si="57"/>
        <v>-3.1951518571784439</v>
      </c>
      <c r="E919">
        <v>503618448</v>
      </c>
      <c r="F919">
        <f t="shared" si="58"/>
        <v>78705717</v>
      </c>
      <c r="G919">
        <f t="shared" si="59"/>
        <v>18.522795684368422</v>
      </c>
    </row>
    <row r="920" spans="1:7" x14ac:dyDescent="0.25">
      <c r="A920" s="1">
        <v>43396</v>
      </c>
      <c r="B920">
        <v>7357.2089999999998</v>
      </c>
      <c r="C920">
        <f t="shared" si="56"/>
        <v>-36.630000000000109</v>
      </c>
      <c r="D920">
        <f t="shared" si="57"/>
        <v>-0.49541246435038833</v>
      </c>
      <c r="E920">
        <v>424912731</v>
      </c>
      <c r="F920">
        <f t="shared" si="58"/>
        <v>92772806</v>
      </c>
      <c r="G920">
        <f t="shared" si="59"/>
        <v>27.931844086494571</v>
      </c>
    </row>
    <row r="921" spans="1:7" x14ac:dyDescent="0.25">
      <c r="A921" s="1">
        <v>43395</v>
      </c>
      <c r="B921">
        <v>7393.8389999999999</v>
      </c>
      <c r="C921">
        <f t="shared" si="56"/>
        <v>-28.702000000000226</v>
      </c>
      <c r="D921">
        <f t="shared" si="57"/>
        <v>-0.38668698495569409</v>
      </c>
      <c r="E921">
        <v>332139925</v>
      </c>
      <c r="F921">
        <f t="shared" si="58"/>
        <v>-116078570</v>
      </c>
      <c r="G921">
        <f t="shared" si="59"/>
        <v>-25.897764437409037</v>
      </c>
    </row>
    <row r="922" spans="1:7" x14ac:dyDescent="0.25">
      <c r="A922" s="1">
        <v>43392</v>
      </c>
      <c r="B922">
        <v>7422.5410000000002</v>
      </c>
      <c r="C922">
        <f t="shared" si="56"/>
        <v>2.2600000000002183</v>
      </c>
      <c r="D922">
        <f t="shared" si="57"/>
        <v>3.0457067596230094E-2</v>
      </c>
      <c r="E922">
        <v>448218495</v>
      </c>
      <c r="F922">
        <f t="shared" si="58"/>
        <v>85448585</v>
      </c>
      <c r="G922">
        <f t="shared" si="59"/>
        <v>23.554485265881066</v>
      </c>
    </row>
    <row r="923" spans="1:7" x14ac:dyDescent="0.25">
      <c r="A923" s="1">
        <v>43391</v>
      </c>
      <c r="B923">
        <v>7420.2809999999999</v>
      </c>
      <c r="C923">
        <f t="shared" si="56"/>
        <v>-111.34000000000015</v>
      </c>
      <c r="D923">
        <f t="shared" si="57"/>
        <v>-1.478300620809254</v>
      </c>
      <c r="E923">
        <v>362769910</v>
      </c>
      <c r="F923">
        <f t="shared" si="58"/>
        <v>14626552</v>
      </c>
      <c r="G923">
        <f t="shared" si="59"/>
        <v>4.2013014650131568</v>
      </c>
    </row>
    <row r="924" spans="1:7" x14ac:dyDescent="0.25">
      <c r="A924" s="1">
        <v>43390</v>
      </c>
      <c r="B924">
        <v>7531.6210000000001</v>
      </c>
      <c r="C924">
        <f t="shared" si="56"/>
        <v>4.0609999999996944</v>
      </c>
      <c r="D924">
        <f t="shared" si="57"/>
        <v>5.3948424190570304E-2</v>
      </c>
      <c r="E924">
        <v>348143358</v>
      </c>
      <c r="F924">
        <f t="shared" si="58"/>
        <v>9220560</v>
      </c>
      <c r="G924">
        <f t="shared" si="59"/>
        <v>2.7205487663889758</v>
      </c>
    </row>
    <row r="925" spans="1:7" x14ac:dyDescent="0.25">
      <c r="A925" s="1">
        <v>43389</v>
      </c>
      <c r="B925">
        <v>7527.56</v>
      </c>
      <c r="C925">
        <f t="shared" si="56"/>
        <v>161.97700000000077</v>
      </c>
      <c r="D925">
        <f t="shared" si="57"/>
        <v>2.1991063029226714</v>
      </c>
      <c r="E925">
        <v>338922798</v>
      </c>
      <c r="F925">
        <f t="shared" si="58"/>
        <v>-5535756</v>
      </c>
      <c r="G925">
        <f t="shared" si="59"/>
        <v>-1.6070891361867587</v>
      </c>
    </row>
    <row r="926" spans="1:7" x14ac:dyDescent="0.25">
      <c r="A926" s="1">
        <v>43388</v>
      </c>
      <c r="B926">
        <v>7365.5829999999996</v>
      </c>
      <c r="C926">
        <f t="shared" si="56"/>
        <v>-56.106999999999971</v>
      </c>
      <c r="D926">
        <f t="shared" si="57"/>
        <v>-0.75598684396680504</v>
      </c>
      <c r="E926">
        <v>344458554</v>
      </c>
      <c r="F926">
        <f t="shared" si="58"/>
        <v>-107266454</v>
      </c>
      <c r="G926">
        <f t="shared" si="59"/>
        <v>-23.745963163500569</v>
      </c>
    </row>
    <row r="927" spans="1:7" x14ac:dyDescent="0.25">
      <c r="A927" s="1">
        <v>43385</v>
      </c>
      <c r="B927">
        <v>7421.69</v>
      </c>
      <c r="C927">
        <f t="shared" si="56"/>
        <v>114.92299999999977</v>
      </c>
      <c r="D927">
        <f t="shared" si="57"/>
        <v>1.5728296796654357</v>
      </c>
      <c r="E927">
        <v>451725008</v>
      </c>
      <c r="F927">
        <f t="shared" si="58"/>
        <v>-105384780</v>
      </c>
      <c r="G927">
        <f t="shared" si="59"/>
        <v>-18.916339699994644</v>
      </c>
    </row>
    <row r="928" spans="1:7" x14ac:dyDescent="0.25">
      <c r="A928" s="1">
        <v>43384</v>
      </c>
      <c r="B928">
        <v>7306.7669999999998</v>
      </c>
      <c r="C928">
        <f t="shared" si="56"/>
        <v>-152.37800000000061</v>
      </c>
      <c r="D928">
        <f t="shared" si="57"/>
        <v>-2.0428346680484237</v>
      </c>
      <c r="E928">
        <v>557109788</v>
      </c>
      <c r="F928">
        <f t="shared" si="58"/>
        <v>72521345</v>
      </c>
      <c r="G928">
        <f t="shared" si="59"/>
        <v>14.965553976284159</v>
      </c>
    </row>
    <row r="929" spans="1:7" x14ac:dyDescent="0.25">
      <c r="A929" s="1">
        <v>43383</v>
      </c>
      <c r="B929">
        <v>7459.1450000000004</v>
      </c>
      <c r="C929">
        <f t="shared" si="56"/>
        <v>-260.90899999999965</v>
      </c>
      <c r="D929">
        <f t="shared" si="57"/>
        <v>-3.3796266191920372</v>
      </c>
      <c r="E929">
        <v>484588443</v>
      </c>
      <c r="F929">
        <f t="shared" si="58"/>
        <v>164426427</v>
      </c>
      <c r="G929">
        <f t="shared" si="59"/>
        <v>51.357256258656243</v>
      </c>
    </row>
    <row r="930" spans="1:7" x14ac:dyDescent="0.25">
      <c r="A930" s="1">
        <v>43382</v>
      </c>
      <c r="B930">
        <v>7720.0540000000001</v>
      </c>
      <c r="C930">
        <f t="shared" si="56"/>
        <v>-1.1859999999996944</v>
      </c>
      <c r="D930">
        <f t="shared" si="57"/>
        <v>-1.5360227113775694E-2</v>
      </c>
      <c r="E930">
        <v>320162016</v>
      </c>
      <c r="F930">
        <f t="shared" si="58"/>
        <v>-19719437</v>
      </c>
      <c r="G930">
        <f t="shared" si="59"/>
        <v>-5.8018573317091242</v>
      </c>
    </row>
    <row r="931" spans="1:7" x14ac:dyDescent="0.25">
      <c r="A931" s="1">
        <v>43381</v>
      </c>
      <c r="B931">
        <v>7721.24</v>
      </c>
      <c r="C931">
        <f t="shared" si="56"/>
        <v>-4.4260000000003856</v>
      </c>
      <c r="D931">
        <f t="shared" si="57"/>
        <v>-5.7289559243182214E-2</v>
      </c>
      <c r="E931">
        <v>339881453</v>
      </c>
      <c r="F931">
        <f t="shared" si="58"/>
        <v>2302046</v>
      </c>
      <c r="G931">
        <f t="shared" si="59"/>
        <v>0.68192725985800429</v>
      </c>
    </row>
    <row r="932" spans="1:7" x14ac:dyDescent="0.25">
      <c r="A932" s="1">
        <v>43378</v>
      </c>
      <c r="B932">
        <v>7725.6660000000002</v>
      </c>
      <c r="C932">
        <f t="shared" si="56"/>
        <v>-45.158999999999651</v>
      </c>
      <c r="D932">
        <f t="shared" si="57"/>
        <v>-0.58113520765169269</v>
      </c>
      <c r="E932">
        <v>337579407</v>
      </c>
      <c r="F932">
        <f t="shared" si="58"/>
        <v>17062112</v>
      </c>
      <c r="G932">
        <f t="shared" si="59"/>
        <v>5.3233046285380636</v>
      </c>
    </row>
    <row r="933" spans="1:7" x14ac:dyDescent="0.25">
      <c r="A933" s="1">
        <v>43377</v>
      </c>
      <c r="B933">
        <v>7770.8249999999998</v>
      </c>
      <c r="C933">
        <f t="shared" si="56"/>
        <v>-62.734000000000378</v>
      </c>
      <c r="D933">
        <f t="shared" si="57"/>
        <v>-0.80083650356115754</v>
      </c>
      <c r="E933">
        <v>320517295</v>
      </c>
      <c r="F933">
        <f t="shared" si="58"/>
        <v>-3912970</v>
      </c>
      <c r="G933">
        <f t="shared" si="59"/>
        <v>-1.2061051085970662</v>
      </c>
    </row>
    <row r="934" spans="1:7" x14ac:dyDescent="0.25">
      <c r="A934" s="1">
        <v>43376</v>
      </c>
      <c r="B934">
        <v>7833.5590000000002</v>
      </c>
      <c r="C934">
        <f t="shared" si="56"/>
        <v>6.7820000000001528</v>
      </c>
      <c r="D934">
        <f t="shared" si="57"/>
        <v>8.6651248655738533E-2</v>
      </c>
      <c r="E934">
        <v>324430265</v>
      </c>
      <c r="F934">
        <f t="shared" si="58"/>
        <v>5989914</v>
      </c>
      <c r="G934">
        <f t="shared" si="59"/>
        <v>1.881016014832869</v>
      </c>
    </row>
    <row r="935" spans="1:7" x14ac:dyDescent="0.25">
      <c r="A935" s="1">
        <v>43375</v>
      </c>
      <c r="B935">
        <v>7826.777</v>
      </c>
      <c r="C935">
        <f t="shared" si="56"/>
        <v>1.6790000000000873</v>
      </c>
      <c r="D935">
        <f t="shared" si="57"/>
        <v>2.1456600287946392E-2</v>
      </c>
      <c r="E935">
        <v>318440351</v>
      </c>
      <c r="F935">
        <f t="shared" si="58"/>
        <v>-24224114</v>
      </c>
      <c r="G935">
        <f t="shared" si="59"/>
        <v>-7.0693393900648553</v>
      </c>
    </row>
    <row r="936" spans="1:7" x14ac:dyDescent="0.25">
      <c r="A936" s="1">
        <v>43374</v>
      </c>
      <c r="B936">
        <v>7825.098</v>
      </c>
      <c r="C936">
        <f t="shared" si="56"/>
        <v>40.378999999999905</v>
      </c>
      <c r="D936">
        <f t="shared" si="57"/>
        <v>0.51869566518714294</v>
      </c>
      <c r="E936">
        <v>342664465</v>
      </c>
      <c r="F936">
        <f t="shared" si="58"/>
        <v>-32080322</v>
      </c>
      <c r="G936">
        <f t="shared" si="59"/>
        <v>-8.5605785891826169</v>
      </c>
    </row>
    <row r="937" spans="1:7" x14ac:dyDescent="0.25">
      <c r="A937" s="1">
        <v>43371</v>
      </c>
      <c r="B937">
        <v>7784.7190000000001</v>
      </c>
      <c r="C937">
        <f t="shared" si="56"/>
        <v>-6.1080000000001746</v>
      </c>
      <c r="D937">
        <f t="shared" si="57"/>
        <v>-7.8399892591635961E-2</v>
      </c>
      <c r="E937">
        <v>374744787</v>
      </c>
      <c r="F937">
        <f t="shared" si="58"/>
        <v>74613162</v>
      </c>
      <c r="G937">
        <f t="shared" si="59"/>
        <v>24.860146610674565</v>
      </c>
    </row>
    <row r="938" spans="1:7" x14ac:dyDescent="0.25">
      <c r="A938" s="1">
        <v>43370</v>
      </c>
      <c r="B938">
        <v>7790.8270000000002</v>
      </c>
      <c r="C938">
        <f t="shared" si="56"/>
        <v>29.081000000000131</v>
      </c>
      <c r="D938">
        <f t="shared" si="57"/>
        <v>0.37467085369709507</v>
      </c>
      <c r="E938">
        <v>300131625</v>
      </c>
      <c r="F938">
        <f t="shared" si="58"/>
        <v>-48818962</v>
      </c>
      <c r="G938">
        <f t="shared" si="59"/>
        <v>-13.990222059721022</v>
      </c>
    </row>
    <row r="939" spans="1:7" x14ac:dyDescent="0.25">
      <c r="A939" s="1">
        <v>43369</v>
      </c>
      <c r="B939">
        <v>7761.7460000000001</v>
      </c>
      <c r="C939">
        <f t="shared" si="56"/>
        <v>-21.309999999999491</v>
      </c>
      <c r="D939">
        <f t="shared" si="57"/>
        <v>-0.27379990584674568</v>
      </c>
      <c r="E939">
        <v>348950587</v>
      </c>
      <c r="F939">
        <f t="shared" si="58"/>
        <v>23487209</v>
      </c>
      <c r="G939">
        <f t="shared" si="59"/>
        <v>7.2165443449677467</v>
      </c>
    </row>
    <row r="940" spans="1:7" x14ac:dyDescent="0.25">
      <c r="A940" s="1">
        <v>43368</v>
      </c>
      <c r="B940">
        <v>7783.0559999999996</v>
      </c>
      <c r="C940">
        <f t="shared" si="56"/>
        <v>-6.4140000000006694</v>
      </c>
      <c r="D940">
        <f t="shared" si="57"/>
        <v>-8.2341930837408317E-2</v>
      </c>
      <c r="E940">
        <v>325463378</v>
      </c>
      <c r="F940">
        <f t="shared" si="58"/>
        <v>-20981290</v>
      </c>
      <c r="G940">
        <f t="shared" si="59"/>
        <v>-6.056173449319763</v>
      </c>
    </row>
    <row r="941" spans="1:7" x14ac:dyDescent="0.25">
      <c r="A941" s="1">
        <v>43367</v>
      </c>
      <c r="B941">
        <v>7789.47</v>
      </c>
      <c r="C941">
        <f t="shared" si="56"/>
        <v>-19.618999999999687</v>
      </c>
      <c r="D941">
        <f t="shared" si="57"/>
        <v>-0.25123289028975965</v>
      </c>
      <c r="E941">
        <v>346444668</v>
      </c>
      <c r="F941">
        <f t="shared" si="58"/>
        <v>-912870799</v>
      </c>
      <c r="G941">
        <f t="shared" si="59"/>
        <v>-72.489445490150558</v>
      </c>
    </row>
    <row r="942" spans="1:7" x14ac:dyDescent="0.25">
      <c r="A942" s="1">
        <v>43364</v>
      </c>
      <c r="B942">
        <v>7809.0889999999999</v>
      </c>
      <c r="C942">
        <f t="shared" si="56"/>
        <v>-5.1570000000001528</v>
      </c>
      <c r="D942">
        <f t="shared" si="57"/>
        <v>-6.5994850942754466E-2</v>
      </c>
      <c r="E942">
        <v>1259315467</v>
      </c>
      <c r="F942">
        <f t="shared" si="58"/>
        <v>926007507</v>
      </c>
      <c r="G942">
        <f t="shared" si="59"/>
        <v>277.82340001720934</v>
      </c>
    </row>
    <row r="943" spans="1:7" x14ac:dyDescent="0.25">
      <c r="A943" s="1">
        <v>43363</v>
      </c>
      <c r="B943">
        <v>7814.2460000000001</v>
      </c>
      <c r="C943">
        <f t="shared" si="56"/>
        <v>64.345000000000255</v>
      </c>
      <c r="D943">
        <f t="shared" si="57"/>
        <v>0.8302686705288268</v>
      </c>
      <c r="E943">
        <v>333307960</v>
      </c>
      <c r="F943">
        <f t="shared" si="58"/>
        <v>27910898</v>
      </c>
      <c r="G943">
        <f t="shared" si="59"/>
        <v>9.1392162770707994</v>
      </c>
    </row>
    <row r="944" spans="1:7" x14ac:dyDescent="0.25">
      <c r="A944" s="1">
        <v>43362</v>
      </c>
      <c r="B944">
        <v>7749.9009999999998</v>
      </c>
      <c r="C944">
        <f t="shared" si="56"/>
        <v>14.720999999999549</v>
      </c>
      <c r="D944">
        <f t="shared" si="57"/>
        <v>0.19031231335275389</v>
      </c>
      <c r="E944">
        <v>305397062</v>
      </c>
      <c r="F944">
        <f t="shared" si="58"/>
        <v>11877132</v>
      </c>
      <c r="G944">
        <f t="shared" si="59"/>
        <v>4.0464482258496037</v>
      </c>
    </row>
    <row r="945" spans="1:7" x14ac:dyDescent="0.25">
      <c r="A945" s="1">
        <v>43361</v>
      </c>
      <c r="B945">
        <v>7735.18</v>
      </c>
      <c r="C945">
        <f t="shared" si="56"/>
        <v>43.493000000000393</v>
      </c>
      <c r="D945">
        <f t="shared" si="57"/>
        <v>0.56545462653382017</v>
      </c>
      <c r="E945">
        <v>293519930</v>
      </c>
      <c r="F945">
        <f t="shared" si="58"/>
        <v>5624367</v>
      </c>
      <c r="G945">
        <f t="shared" si="59"/>
        <v>1.9536136442644654</v>
      </c>
    </row>
    <row r="946" spans="1:7" x14ac:dyDescent="0.25">
      <c r="A946" s="1">
        <v>43360</v>
      </c>
      <c r="B946">
        <v>7691.6869999999999</v>
      </c>
      <c r="C946">
        <f t="shared" si="56"/>
        <v>-45.659999999999854</v>
      </c>
      <c r="D946">
        <f t="shared" si="57"/>
        <v>-0.59012475464781222</v>
      </c>
      <c r="E946">
        <v>287895563</v>
      </c>
      <c r="F946">
        <f t="shared" si="58"/>
        <v>16908911</v>
      </c>
      <c r="G946">
        <f t="shared" si="59"/>
        <v>6.2397578903628066</v>
      </c>
    </row>
    <row r="947" spans="1:7" x14ac:dyDescent="0.25">
      <c r="A947" s="1">
        <v>43357</v>
      </c>
      <c r="B947">
        <v>7737.3469999999998</v>
      </c>
      <c r="C947">
        <f t="shared" si="56"/>
        <v>0.81300000000010186</v>
      </c>
      <c r="D947">
        <f t="shared" si="57"/>
        <v>1.0508581749916718E-2</v>
      </c>
      <c r="E947">
        <v>270986652</v>
      </c>
      <c r="F947">
        <f t="shared" si="58"/>
        <v>-37411792</v>
      </c>
      <c r="G947">
        <f t="shared" si="59"/>
        <v>-12.130992463762237</v>
      </c>
    </row>
    <row r="948" spans="1:7" x14ac:dyDescent="0.25">
      <c r="A948" s="1">
        <v>43356</v>
      </c>
      <c r="B948">
        <v>7736.5339999999997</v>
      </c>
      <c r="C948">
        <f t="shared" si="56"/>
        <v>48.126999999999498</v>
      </c>
      <c r="D948">
        <f t="shared" si="57"/>
        <v>0.62596842232727135</v>
      </c>
      <c r="E948">
        <v>308398444</v>
      </c>
      <c r="F948">
        <f t="shared" si="58"/>
        <v>-11300809</v>
      </c>
      <c r="G948">
        <f t="shared" si="59"/>
        <v>-3.5348249625093744</v>
      </c>
    </row>
    <row r="949" spans="1:7" x14ac:dyDescent="0.25">
      <c r="A949" s="1">
        <v>43355</v>
      </c>
      <c r="B949">
        <v>7688.4070000000002</v>
      </c>
      <c r="C949">
        <f t="shared" si="56"/>
        <v>2.1279999999997017</v>
      </c>
      <c r="D949">
        <f t="shared" si="57"/>
        <v>2.7685698112177578E-2</v>
      </c>
      <c r="E949">
        <v>319699253</v>
      </c>
      <c r="F949">
        <f t="shared" si="58"/>
        <v>37437649</v>
      </c>
      <c r="G949">
        <f t="shared" si="59"/>
        <v>13.263457894896678</v>
      </c>
    </row>
    <row r="950" spans="1:7" x14ac:dyDescent="0.25">
      <c r="A950" s="1">
        <v>43354</v>
      </c>
      <c r="B950">
        <v>7686.2790000000005</v>
      </c>
      <c r="C950">
        <f t="shared" si="56"/>
        <v>33.020000000000437</v>
      </c>
      <c r="D950">
        <f t="shared" si="57"/>
        <v>0.43145018351006331</v>
      </c>
      <c r="E950">
        <v>282261604</v>
      </c>
      <c r="F950">
        <f t="shared" si="58"/>
        <v>-16973587</v>
      </c>
      <c r="G950">
        <f t="shared" si="59"/>
        <v>-5.6723231459765042</v>
      </c>
    </row>
    <row r="951" spans="1:7" x14ac:dyDescent="0.25">
      <c r="A951" s="1">
        <v>43353</v>
      </c>
      <c r="B951">
        <v>7653.259</v>
      </c>
      <c r="C951">
        <f t="shared" si="56"/>
        <v>10.25</v>
      </c>
      <c r="D951">
        <f t="shared" si="57"/>
        <v>0.1341094848900479</v>
      </c>
      <c r="E951">
        <v>299235191</v>
      </c>
      <c r="F951">
        <f t="shared" si="58"/>
        <v>-35488716</v>
      </c>
      <c r="G951">
        <f t="shared" si="59"/>
        <v>-10.602384609474578</v>
      </c>
    </row>
    <row r="952" spans="1:7" x14ac:dyDescent="0.25">
      <c r="A952" s="1">
        <v>43350</v>
      </c>
      <c r="B952">
        <v>7643.009</v>
      </c>
      <c r="C952">
        <f t="shared" si="56"/>
        <v>-12.222999999999956</v>
      </c>
      <c r="D952">
        <f t="shared" si="57"/>
        <v>-0.15966857699413886</v>
      </c>
      <c r="E952">
        <v>334723907</v>
      </c>
      <c r="F952">
        <f t="shared" si="58"/>
        <v>12523561</v>
      </c>
      <c r="G952">
        <f t="shared" si="59"/>
        <v>3.8868862667205204</v>
      </c>
    </row>
    <row r="953" spans="1:7" x14ac:dyDescent="0.25">
      <c r="A953" s="1">
        <v>43349</v>
      </c>
      <c r="B953">
        <v>7655.232</v>
      </c>
      <c r="C953">
        <f t="shared" si="56"/>
        <v>-27.055999999999585</v>
      </c>
      <c r="D953">
        <f t="shared" si="57"/>
        <v>-0.35218674436573566</v>
      </c>
      <c r="E953">
        <v>322200346</v>
      </c>
      <c r="F953">
        <f t="shared" si="58"/>
        <v>-34565492</v>
      </c>
      <c r="G953">
        <f t="shared" si="59"/>
        <v>-9.6885655290796091</v>
      </c>
    </row>
    <row r="954" spans="1:7" x14ac:dyDescent="0.25">
      <c r="A954" s="1">
        <v>43348</v>
      </c>
      <c r="B954">
        <v>7682.2879999999996</v>
      </c>
      <c r="C954">
        <f t="shared" si="56"/>
        <v>-28.541000000000167</v>
      </c>
      <c r="D954">
        <f t="shared" si="57"/>
        <v>-0.3701417837174209</v>
      </c>
      <c r="E954">
        <v>356765838</v>
      </c>
      <c r="F954">
        <f t="shared" si="58"/>
        <v>58348035</v>
      </c>
      <c r="G954">
        <f t="shared" si="59"/>
        <v>19.552464502260275</v>
      </c>
    </row>
    <row r="955" spans="1:7" x14ac:dyDescent="0.25">
      <c r="A955" s="1">
        <v>43347</v>
      </c>
      <c r="B955">
        <v>7710.8289999999997</v>
      </c>
      <c r="C955">
        <f t="shared" si="56"/>
        <v>-13.819000000000415</v>
      </c>
      <c r="D955">
        <f t="shared" si="57"/>
        <v>-0.17889488297719733</v>
      </c>
      <c r="E955">
        <v>298417803</v>
      </c>
      <c r="F955">
        <f t="shared" si="58"/>
        <v>-69715702</v>
      </c>
      <c r="G955">
        <f t="shared" si="59"/>
        <v>-18.937613950678028</v>
      </c>
    </row>
    <row r="956" spans="1:7" x14ac:dyDescent="0.25">
      <c r="A956" s="1">
        <v>43343</v>
      </c>
      <c r="B956">
        <v>7724.6480000000001</v>
      </c>
      <c r="C956">
        <f t="shared" si="56"/>
        <v>-0.36799999999948341</v>
      </c>
      <c r="D956">
        <f t="shared" si="57"/>
        <v>-4.7637441786461468E-3</v>
      </c>
      <c r="E956">
        <v>368133505</v>
      </c>
      <c r="F956">
        <f t="shared" si="58"/>
        <v>120085024</v>
      </c>
      <c r="G956">
        <f t="shared" si="59"/>
        <v>48.411916701074254</v>
      </c>
    </row>
    <row r="957" spans="1:7" x14ac:dyDescent="0.25">
      <c r="A957" s="1">
        <v>43342</v>
      </c>
      <c r="B957">
        <v>7725.0159999999996</v>
      </c>
      <c r="C957">
        <f t="shared" si="56"/>
        <v>-27.715000000000146</v>
      </c>
      <c r="D957">
        <f t="shared" si="57"/>
        <v>-0.35748692944460664</v>
      </c>
      <c r="E957">
        <v>248048481</v>
      </c>
      <c r="F957">
        <f t="shared" si="58"/>
        <v>-9046213</v>
      </c>
      <c r="G957">
        <f t="shared" si="59"/>
        <v>-3.5186307656742226</v>
      </c>
    </row>
    <row r="958" spans="1:7" x14ac:dyDescent="0.25">
      <c r="A958" s="1">
        <v>43341</v>
      </c>
      <c r="B958">
        <v>7752.7309999999998</v>
      </c>
      <c r="C958">
        <f t="shared" si="56"/>
        <v>49.447000000000116</v>
      </c>
      <c r="D958">
        <f t="shared" si="57"/>
        <v>0.64189506709086819</v>
      </c>
      <c r="E958">
        <v>257094694</v>
      </c>
      <c r="F958">
        <f t="shared" si="58"/>
        <v>9590990</v>
      </c>
      <c r="G958">
        <f t="shared" si="59"/>
        <v>3.8750894814891335</v>
      </c>
    </row>
    <row r="959" spans="1:7" x14ac:dyDescent="0.25">
      <c r="A959" s="1">
        <v>43340</v>
      </c>
      <c r="B959">
        <v>7703.2839999999997</v>
      </c>
      <c r="C959">
        <f t="shared" si="56"/>
        <v>0.84400000000005093</v>
      </c>
      <c r="D959">
        <f t="shared" si="57"/>
        <v>1.0957566693152442E-2</v>
      </c>
      <c r="E959">
        <v>247503704</v>
      </c>
      <c r="F959">
        <f t="shared" si="58"/>
        <v>-7894298</v>
      </c>
      <c r="G959">
        <f t="shared" si="59"/>
        <v>-3.0909787618463826</v>
      </c>
    </row>
    <row r="960" spans="1:7" x14ac:dyDescent="0.25">
      <c r="A960" s="1">
        <v>43339</v>
      </c>
      <c r="B960">
        <v>7702.44</v>
      </c>
      <c r="C960">
        <f t="shared" si="56"/>
        <v>63.428999999999178</v>
      </c>
      <c r="D960">
        <f t="shared" si="57"/>
        <v>0.8303299995247968</v>
      </c>
      <c r="E960">
        <v>255398002</v>
      </c>
      <c r="F960">
        <f t="shared" si="58"/>
        <v>11138823</v>
      </c>
      <c r="G960">
        <f t="shared" si="59"/>
        <v>4.5602474574763061</v>
      </c>
    </row>
    <row r="961" spans="1:7" x14ac:dyDescent="0.25">
      <c r="A961" s="1">
        <v>43336</v>
      </c>
      <c r="B961">
        <v>7639.0110000000004</v>
      </c>
      <c r="C961">
        <f t="shared" si="56"/>
        <v>48.25800000000072</v>
      </c>
      <c r="D961">
        <f t="shared" si="57"/>
        <v>0.63574720452635891</v>
      </c>
      <c r="E961">
        <v>244259179</v>
      </c>
      <c r="F961">
        <f t="shared" si="58"/>
        <v>-7024603</v>
      </c>
      <c r="G961">
        <f t="shared" si="59"/>
        <v>-2.7954860214576045</v>
      </c>
    </row>
    <row r="962" spans="1:7" x14ac:dyDescent="0.25">
      <c r="A962" s="1">
        <v>43335</v>
      </c>
      <c r="B962">
        <v>7590.7529999999997</v>
      </c>
      <c r="C962">
        <f t="shared" si="56"/>
        <v>-10.720000000000255</v>
      </c>
      <c r="D962">
        <f t="shared" si="57"/>
        <v>-0.14102529864935723</v>
      </c>
      <c r="E962">
        <v>251283782</v>
      </c>
      <c r="F962">
        <f t="shared" si="58"/>
        <v>28340453</v>
      </c>
      <c r="G962">
        <f t="shared" si="59"/>
        <v>12.711953807776863</v>
      </c>
    </row>
    <row r="963" spans="1:7" x14ac:dyDescent="0.25">
      <c r="A963" s="1">
        <v>43334</v>
      </c>
      <c r="B963">
        <v>7601.473</v>
      </c>
      <c r="C963">
        <f t="shared" si="56"/>
        <v>0.65999999999985448</v>
      </c>
      <c r="D963">
        <f t="shared" si="57"/>
        <v>8.6832816436854116E-3</v>
      </c>
      <c r="E963">
        <v>222943329</v>
      </c>
      <c r="F963">
        <f t="shared" si="58"/>
        <v>-85318864</v>
      </c>
      <c r="G963">
        <f t="shared" si="59"/>
        <v>-27.677368791053791</v>
      </c>
    </row>
    <row r="964" spans="1:7" x14ac:dyDescent="0.25">
      <c r="A964" s="1">
        <v>43333</v>
      </c>
      <c r="B964">
        <v>7600.8130000000001</v>
      </c>
      <c r="C964">
        <f t="shared" si="56"/>
        <v>14.453000000000429</v>
      </c>
      <c r="D964">
        <f t="shared" si="57"/>
        <v>0.19051297328363576</v>
      </c>
      <c r="E964">
        <v>308262193</v>
      </c>
      <c r="F964">
        <f t="shared" si="58"/>
        <v>57713381</v>
      </c>
      <c r="G964">
        <f t="shared" si="59"/>
        <v>23.03478533356606</v>
      </c>
    </row>
    <row r="965" spans="1:7" x14ac:dyDescent="0.25">
      <c r="A965" s="1">
        <v>43332</v>
      </c>
      <c r="B965">
        <v>7586.36</v>
      </c>
      <c r="C965">
        <f t="shared" si="56"/>
        <v>14.613999999999578</v>
      </c>
      <c r="D965">
        <f t="shared" si="57"/>
        <v>0.1930070026120736</v>
      </c>
      <c r="E965">
        <v>250548812</v>
      </c>
      <c r="F965">
        <f t="shared" si="58"/>
        <v>-69349900</v>
      </c>
      <c r="G965">
        <f t="shared" si="59"/>
        <v>-21.678705602290766</v>
      </c>
    </row>
    <row r="966" spans="1:7" x14ac:dyDescent="0.25">
      <c r="A966" s="1">
        <v>43329</v>
      </c>
      <c r="B966">
        <v>7571.7460000000001</v>
      </c>
      <c r="C966">
        <f t="shared" si="56"/>
        <v>19.73700000000008</v>
      </c>
      <c r="D966">
        <f t="shared" si="57"/>
        <v>0.26134767583036622</v>
      </c>
      <c r="E966">
        <v>319898712</v>
      </c>
      <c r="F966">
        <f t="shared" si="58"/>
        <v>25852787</v>
      </c>
      <c r="G966">
        <f t="shared" si="59"/>
        <v>8.792091575491142</v>
      </c>
    </row>
    <row r="967" spans="1:7" x14ac:dyDescent="0.25">
      <c r="A967" s="1">
        <v>43328</v>
      </c>
      <c r="B967">
        <v>7552.009</v>
      </c>
      <c r="C967">
        <f t="shared" si="56"/>
        <v>61.172999999999774</v>
      </c>
      <c r="D967">
        <f t="shared" si="57"/>
        <v>0.81663782253409067</v>
      </c>
      <c r="E967">
        <v>294045925</v>
      </c>
      <c r="F967">
        <f t="shared" si="58"/>
        <v>-26714403</v>
      </c>
      <c r="G967">
        <f t="shared" si="59"/>
        <v>-8.3284623028568543</v>
      </c>
    </row>
    <row r="968" spans="1:7" x14ac:dyDescent="0.25">
      <c r="A968" s="1">
        <v>43327</v>
      </c>
      <c r="B968">
        <v>7490.8360000000002</v>
      </c>
      <c r="C968">
        <f t="shared" ref="C968:C1031" si="60">IF(AND(ISNUMBER(B968),ISNUMBER(B969)), (B968 - B969), "")</f>
        <v>-56.242000000000189</v>
      </c>
      <c r="D968">
        <f t="shared" ref="D968:D1031" si="61">IF(AND(ISNUMBER(C968),ISNUMBER(B969)), (100*C968/ABS(B969)), "")</f>
        <v>-0.74521556554735735</v>
      </c>
      <c r="E968">
        <v>320760328</v>
      </c>
      <c r="F968">
        <f t="shared" ref="F968:F1031" si="62">IF(AND(ISNUMBER(E968),ISNUMBER(E969)), (E968 - E969), "")</f>
        <v>80475971</v>
      </c>
      <c r="G968">
        <f t="shared" ref="G968:G1031" si="63">IF(AND(ISNUMBER(F968),ISNUMBER(E969)), (100*F968/ABS(E969)), "")</f>
        <v>33.491972596451632</v>
      </c>
    </row>
    <row r="969" spans="1:7" x14ac:dyDescent="0.25">
      <c r="A969" s="1">
        <v>43326</v>
      </c>
      <c r="B969">
        <v>7547.0780000000004</v>
      </c>
      <c r="C969">
        <f t="shared" si="60"/>
        <v>43.290000000000873</v>
      </c>
      <c r="D969">
        <f t="shared" si="61"/>
        <v>0.57690862268498089</v>
      </c>
      <c r="E969">
        <v>240284357</v>
      </c>
      <c r="F969">
        <f t="shared" si="62"/>
        <v>-33803923</v>
      </c>
      <c r="G969">
        <f t="shared" si="63"/>
        <v>-12.333224536269848</v>
      </c>
    </row>
    <row r="970" spans="1:7" x14ac:dyDescent="0.25">
      <c r="A970" s="1">
        <v>43325</v>
      </c>
      <c r="B970">
        <v>7503.7879999999996</v>
      </c>
      <c r="C970">
        <f t="shared" si="60"/>
        <v>-27.760000000000218</v>
      </c>
      <c r="D970">
        <f t="shared" si="61"/>
        <v>-0.36858292611293481</v>
      </c>
      <c r="E970">
        <v>274088280</v>
      </c>
      <c r="F970">
        <f t="shared" si="62"/>
        <v>20504168</v>
      </c>
      <c r="G970">
        <f t="shared" si="63"/>
        <v>8.08574631836556</v>
      </c>
    </row>
    <row r="971" spans="1:7" x14ac:dyDescent="0.25">
      <c r="A971" s="1">
        <v>43322</v>
      </c>
      <c r="B971">
        <v>7531.5479999999998</v>
      </c>
      <c r="C971">
        <f t="shared" si="60"/>
        <v>-50.280999999999949</v>
      </c>
      <c r="D971">
        <f t="shared" si="61"/>
        <v>-0.66317771081357746</v>
      </c>
      <c r="E971">
        <v>253584112</v>
      </c>
      <c r="F971">
        <f t="shared" si="62"/>
        <v>18838747</v>
      </c>
      <c r="G971">
        <f t="shared" si="63"/>
        <v>8.0251837986236705</v>
      </c>
    </row>
    <row r="972" spans="1:7" x14ac:dyDescent="0.25">
      <c r="A972" s="1">
        <v>43321</v>
      </c>
      <c r="B972">
        <v>7581.8289999999997</v>
      </c>
      <c r="C972">
        <f t="shared" si="60"/>
        <v>-10.068000000000211</v>
      </c>
      <c r="D972">
        <f t="shared" si="61"/>
        <v>-0.13261507631096958</v>
      </c>
      <c r="E972">
        <v>234745365</v>
      </c>
      <c r="F972">
        <f t="shared" si="62"/>
        <v>951456</v>
      </c>
      <c r="G972">
        <f t="shared" si="63"/>
        <v>0.40696355352867641</v>
      </c>
    </row>
    <row r="973" spans="1:7" x14ac:dyDescent="0.25">
      <c r="A973" s="1">
        <v>43320</v>
      </c>
      <c r="B973">
        <v>7591.8969999999999</v>
      </c>
      <c r="C973">
        <f t="shared" si="60"/>
        <v>0.54799999999977445</v>
      </c>
      <c r="D973">
        <f t="shared" si="61"/>
        <v>7.2187433353383497E-3</v>
      </c>
      <c r="E973">
        <v>233793909</v>
      </c>
      <c r="F973">
        <f t="shared" si="62"/>
        <v>-32129713</v>
      </c>
      <c r="G973">
        <f t="shared" si="63"/>
        <v>-12.082308731489826</v>
      </c>
    </row>
    <row r="974" spans="1:7" x14ac:dyDescent="0.25">
      <c r="A974" s="1">
        <v>43319</v>
      </c>
      <c r="B974">
        <v>7591.3490000000002</v>
      </c>
      <c r="C974">
        <f t="shared" si="60"/>
        <v>23.619000000000597</v>
      </c>
      <c r="D974">
        <f t="shared" si="61"/>
        <v>0.31210151524962698</v>
      </c>
      <c r="E974">
        <v>265923622</v>
      </c>
      <c r="F974">
        <f t="shared" si="62"/>
        <v>5899763</v>
      </c>
      <c r="G974">
        <f t="shared" si="63"/>
        <v>2.2689314060214758</v>
      </c>
    </row>
    <row r="975" spans="1:7" x14ac:dyDescent="0.25">
      <c r="A975" s="1">
        <v>43318</v>
      </c>
      <c r="B975">
        <v>7567.73</v>
      </c>
      <c r="C975">
        <f t="shared" si="60"/>
        <v>28.769999999999527</v>
      </c>
      <c r="D975">
        <f t="shared" si="61"/>
        <v>0.38161762365100127</v>
      </c>
      <c r="E975">
        <v>260023859</v>
      </c>
      <c r="F975">
        <f t="shared" si="62"/>
        <v>-16754624</v>
      </c>
      <c r="G975">
        <f t="shared" si="63"/>
        <v>-6.0534416615037232</v>
      </c>
    </row>
    <row r="976" spans="1:7" x14ac:dyDescent="0.25">
      <c r="A976" s="1">
        <v>43315</v>
      </c>
      <c r="B976">
        <v>7538.96</v>
      </c>
      <c r="C976">
        <f t="shared" si="60"/>
        <v>37.126000000000204</v>
      </c>
      <c r="D976">
        <f t="shared" si="61"/>
        <v>0.49489231566574526</v>
      </c>
      <c r="E976">
        <v>276778483</v>
      </c>
      <c r="F976">
        <f t="shared" si="62"/>
        <v>-24391585</v>
      </c>
      <c r="G976">
        <f t="shared" si="63"/>
        <v>-8.0989406291198893</v>
      </c>
    </row>
    <row r="977" spans="1:7" x14ac:dyDescent="0.25">
      <c r="A977" s="1">
        <v>43314</v>
      </c>
      <c r="B977">
        <v>7501.8339999999998</v>
      </c>
      <c r="C977">
        <f t="shared" si="60"/>
        <v>39.921999999999571</v>
      </c>
      <c r="D977">
        <f t="shared" si="61"/>
        <v>0.53501032979214402</v>
      </c>
      <c r="E977">
        <v>301170068</v>
      </c>
      <c r="F977">
        <f t="shared" si="62"/>
        <v>-21818550</v>
      </c>
      <c r="G977">
        <f t="shared" si="63"/>
        <v>-6.7552070828700224</v>
      </c>
    </row>
    <row r="978" spans="1:7" x14ac:dyDescent="0.25">
      <c r="A978" s="1">
        <v>43313</v>
      </c>
      <c r="B978">
        <v>7461.9120000000003</v>
      </c>
      <c r="C978">
        <f t="shared" si="60"/>
        <v>4.1260000000002037</v>
      </c>
      <c r="D978">
        <f t="shared" si="61"/>
        <v>5.532473042267777E-2</v>
      </c>
      <c r="E978">
        <v>322988618</v>
      </c>
      <c r="F978">
        <f t="shared" si="62"/>
        <v>-99215616</v>
      </c>
      <c r="G978">
        <f t="shared" si="63"/>
        <v>-23.499436530994146</v>
      </c>
    </row>
    <row r="979" spans="1:7" x14ac:dyDescent="0.25">
      <c r="A979" s="1">
        <v>43312</v>
      </c>
      <c r="B979">
        <v>7457.7860000000001</v>
      </c>
      <c r="C979">
        <f t="shared" si="60"/>
        <v>31.54700000000048</v>
      </c>
      <c r="D979">
        <f t="shared" si="61"/>
        <v>0.42480453430061277</v>
      </c>
      <c r="E979">
        <v>422204234</v>
      </c>
      <c r="F979">
        <f t="shared" si="62"/>
        <v>106669377</v>
      </c>
      <c r="G979">
        <f t="shared" si="63"/>
        <v>33.805893274098715</v>
      </c>
    </row>
    <row r="980" spans="1:7" x14ac:dyDescent="0.25">
      <c r="A980" s="1">
        <v>43311</v>
      </c>
      <c r="B980">
        <v>7426.2389999999996</v>
      </c>
      <c r="C980">
        <f t="shared" si="60"/>
        <v>-42.513000000000829</v>
      </c>
      <c r="D980">
        <f t="shared" si="61"/>
        <v>-0.56921156305632892</v>
      </c>
      <c r="E980">
        <v>315534857</v>
      </c>
      <c r="F980">
        <f t="shared" si="62"/>
        <v>-12623212</v>
      </c>
      <c r="G980">
        <f t="shared" si="63"/>
        <v>-3.846686457677809</v>
      </c>
    </row>
    <row r="981" spans="1:7" x14ac:dyDescent="0.25">
      <c r="A981" s="1">
        <v>43308</v>
      </c>
      <c r="B981">
        <v>7468.7520000000004</v>
      </c>
      <c r="C981">
        <f t="shared" si="60"/>
        <v>-47.013999999999214</v>
      </c>
      <c r="D981">
        <f t="shared" si="61"/>
        <v>-0.62553836827808662</v>
      </c>
      <c r="E981">
        <v>328158069</v>
      </c>
      <c r="F981">
        <f t="shared" si="62"/>
        <v>-71294260</v>
      </c>
      <c r="G981">
        <f t="shared" si="63"/>
        <v>-17.848002082871822</v>
      </c>
    </row>
    <row r="982" spans="1:7" x14ac:dyDescent="0.25">
      <c r="A982" s="1">
        <v>43307</v>
      </c>
      <c r="B982">
        <v>7515.7659999999996</v>
      </c>
      <c r="C982">
        <f t="shared" si="60"/>
        <v>-37.084000000000742</v>
      </c>
      <c r="D982">
        <f t="shared" si="61"/>
        <v>-0.4909934660426295</v>
      </c>
      <c r="E982">
        <v>399452329</v>
      </c>
      <c r="F982">
        <f t="shared" si="62"/>
        <v>38882380</v>
      </c>
      <c r="G982">
        <f t="shared" si="63"/>
        <v>10.783588623465679</v>
      </c>
    </row>
    <row r="983" spans="1:7" x14ac:dyDescent="0.25">
      <c r="A983" s="1">
        <v>43306</v>
      </c>
      <c r="B983">
        <v>7552.85</v>
      </c>
      <c r="C983">
        <f t="shared" si="60"/>
        <v>68.106999999999971</v>
      </c>
      <c r="D983">
        <f t="shared" si="61"/>
        <v>0.90994440290067369</v>
      </c>
      <c r="E983">
        <v>360569949</v>
      </c>
      <c r="F983">
        <f t="shared" si="62"/>
        <v>38023863</v>
      </c>
      <c r="G983">
        <f t="shared" si="63"/>
        <v>11.788660489279662</v>
      </c>
    </row>
    <row r="984" spans="1:7" x14ac:dyDescent="0.25">
      <c r="A984" s="1">
        <v>43305</v>
      </c>
      <c r="B984">
        <v>7484.7430000000004</v>
      </c>
      <c r="C984">
        <f t="shared" si="60"/>
        <v>48.410000000000764</v>
      </c>
      <c r="D984">
        <f t="shared" si="61"/>
        <v>0.65099290201233273</v>
      </c>
      <c r="E984">
        <v>322546086</v>
      </c>
      <c r="F984">
        <f t="shared" si="62"/>
        <v>31386560</v>
      </c>
      <c r="G984">
        <f t="shared" si="63"/>
        <v>10.779849943841439</v>
      </c>
    </row>
    <row r="985" spans="1:7" x14ac:dyDescent="0.25">
      <c r="A985" s="1">
        <v>43304</v>
      </c>
      <c r="B985">
        <v>7436.3329999999996</v>
      </c>
      <c r="C985">
        <f t="shared" si="60"/>
        <v>14.969000000000051</v>
      </c>
      <c r="D985">
        <f t="shared" si="61"/>
        <v>0.20170146619947563</v>
      </c>
      <c r="E985">
        <v>291159526</v>
      </c>
      <c r="F985">
        <f t="shared" si="62"/>
        <v>-100928894</v>
      </c>
      <c r="G985">
        <f t="shared" si="63"/>
        <v>-25.741360583921352</v>
      </c>
    </row>
    <row r="986" spans="1:7" x14ac:dyDescent="0.25">
      <c r="A986" s="1">
        <v>43301</v>
      </c>
      <c r="B986">
        <v>7421.3639999999996</v>
      </c>
      <c r="C986">
        <f t="shared" si="60"/>
        <v>-2.6260000000002037</v>
      </c>
      <c r="D986">
        <f t="shared" si="61"/>
        <v>-3.5371814886606852E-2</v>
      </c>
      <c r="E986">
        <v>392088420</v>
      </c>
      <c r="F986">
        <f t="shared" si="62"/>
        <v>67480984</v>
      </c>
      <c r="G986">
        <f t="shared" si="63"/>
        <v>20.788489885364179</v>
      </c>
    </row>
    <row r="987" spans="1:7" x14ac:dyDescent="0.25">
      <c r="A987" s="1">
        <v>43300</v>
      </c>
      <c r="B987">
        <v>7423.99</v>
      </c>
      <c r="C987">
        <f t="shared" si="60"/>
        <v>-38.449999999999818</v>
      </c>
      <c r="D987">
        <f t="shared" si="61"/>
        <v>-0.51524702376166265</v>
      </c>
      <c r="E987">
        <v>324607436</v>
      </c>
      <c r="F987">
        <f t="shared" si="62"/>
        <v>32994260</v>
      </c>
      <c r="G987">
        <f t="shared" si="63"/>
        <v>11.314392735121132</v>
      </c>
    </row>
    <row r="988" spans="1:7" x14ac:dyDescent="0.25">
      <c r="A988" s="1">
        <v>43299</v>
      </c>
      <c r="B988">
        <v>7462.44</v>
      </c>
      <c r="C988">
        <f t="shared" si="60"/>
        <v>15.531999999999243</v>
      </c>
      <c r="D988">
        <f t="shared" si="61"/>
        <v>0.20856978493623451</v>
      </c>
      <c r="E988">
        <v>291613176</v>
      </c>
      <c r="F988">
        <f t="shared" si="62"/>
        <v>-15731228</v>
      </c>
      <c r="G988">
        <f t="shared" si="63"/>
        <v>-5.1184364495538368</v>
      </c>
    </row>
    <row r="989" spans="1:7" x14ac:dyDescent="0.25">
      <c r="A989" s="1">
        <v>43298</v>
      </c>
      <c r="B989">
        <v>7446.9080000000004</v>
      </c>
      <c r="C989">
        <f t="shared" si="60"/>
        <v>30.231999999999971</v>
      </c>
      <c r="D989">
        <f t="shared" si="61"/>
        <v>0.40762195894764675</v>
      </c>
      <c r="E989">
        <v>307344404</v>
      </c>
      <c r="F989">
        <f t="shared" si="62"/>
        <v>-8439056</v>
      </c>
      <c r="G989">
        <f t="shared" si="63"/>
        <v>-2.6724186250920172</v>
      </c>
    </row>
    <row r="990" spans="1:7" x14ac:dyDescent="0.25">
      <c r="A990" s="1">
        <v>43297</v>
      </c>
      <c r="B990">
        <v>7416.6760000000004</v>
      </c>
      <c r="C990">
        <f t="shared" si="60"/>
        <v>-3.0809999999992215</v>
      </c>
      <c r="D990">
        <f t="shared" si="61"/>
        <v>-4.1524270943094521E-2</v>
      </c>
      <c r="E990">
        <v>315783460</v>
      </c>
      <c r="F990">
        <f t="shared" si="62"/>
        <v>29905238</v>
      </c>
      <c r="G990">
        <f t="shared" si="63"/>
        <v>10.460831115704924</v>
      </c>
    </row>
    <row r="991" spans="1:7" x14ac:dyDescent="0.25">
      <c r="A991" s="1">
        <v>43294</v>
      </c>
      <c r="B991">
        <v>7419.7569999999996</v>
      </c>
      <c r="C991">
        <f t="shared" si="60"/>
        <v>8.4119999999993524</v>
      </c>
      <c r="D991">
        <f t="shared" si="61"/>
        <v>0.11350166535223165</v>
      </c>
      <c r="E991">
        <v>285878222</v>
      </c>
      <c r="F991">
        <f t="shared" si="62"/>
        <v>-11375830</v>
      </c>
      <c r="G991">
        <f t="shared" si="63"/>
        <v>-3.8269722224005207</v>
      </c>
    </row>
    <row r="992" spans="1:7" x14ac:dyDescent="0.25">
      <c r="A992" s="1">
        <v>43293</v>
      </c>
      <c r="B992">
        <v>7411.3450000000003</v>
      </c>
      <c r="C992">
        <f t="shared" si="60"/>
        <v>70.261000000000422</v>
      </c>
      <c r="D992">
        <f t="shared" si="61"/>
        <v>0.95709298517767161</v>
      </c>
      <c r="E992">
        <v>297254052</v>
      </c>
      <c r="F992">
        <f t="shared" si="62"/>
        <v>17918423</v>
      </c>
      <c r="G992">
        <f t="shared" si="63"/>
        <v>6.4146571864629554</v>
      </c>
    </row>
    <row r="993" spans="1:7" x14ac:dyDescent="0.25">
      <c r="A993" s="1">
        <v>43292</v>
      </c>
      <c r="B993">
        <v>7341.0839999999998</v>
      </c>
      <c r="C993">
        <f t="shared" si="60"/>
        <v>-51.537000000000262</v>
      </c>
      <c r="D993">
        <f t="shared" si="61"/>
        <v>-0.69714110868121415</v>
      </c>
      <c r="E993">
        <v>279335629</v>
      </c>
      <c r="F993">
        <f t="shared" si="62"/>
        <v>8088851</v>
      </c>
      <c r="G993">
        <f t="shared" si="63"/>
        <v>2.9821003071970131</v>
      </c>
    </row>
    <row r="994" spans="1:7" x14ac:dyDescent="0.25">
      <c r="A994" s="1">
        <v>43291</v>
      </c>
      <c r="B994">
        <v>7392.6210000000001</v>
      </c>
      <c r="C994">
        <f t="shared" si="60"/>
        <v>29.123000000000502</v>
      </c>
      <c r="D994">
        <f t="shared" si="61"/>
        <v>0.39550496245127659</v>
      </c>
      <c r="E994">
        <v>271246778</v>
      </c>
      <c r="F994">
        <f t="shared" si="62"/>
        <v>-10601001</v>
      </c>
      <c r="G994">
        <f t="shared" si="63"/>
        <v>-3.7612505011082598</v>
      </c>
    </row>
    <row r="995" spans="1:7" x14ac:dyDescent="0.25">
      <c r="A995" s="1">
        <v>43290</v>
      </c>
      <c r="B995">
        <v>7363.4979999999996</v>
      </c>
      <c r="C995">
        <f t="shared" si="60"/>
        <v>70.585999999999331</v>
      </c>
      <c r="D995">
        <f t="shared" si="61"/>
        <v>0.96787127007701901</v>
      </c>
      <c r="E995">
        <v>281847779</v>
      </c>
      <c r="F995">
        <f t="shared" si="62"/>
        <v>-4272521</v>
      </c>
      <c r="G995">
        <f t="shared" si="63"/>
        <v>-1.4932603523762558</v>
      </c>
    </row>
    <row r="996" spans="1:7" x14ac:dyDescent="0.25">
      <c r="A996" s="1">
        <v>43287</v>
      </c>
      <c r="B996">
        <v>7292.9120000000003</v>
      </c>
      <c r="C996">
        <f t="shared" si="60"/>
        <v>63.851000000000568</v>
      </c>
      <c r="D996">
        <f t="shared" si="61"/>
        <v>0.88325440883678485</v>
      </c>
      <c r="E996">
        <v>286120300</v>
      </c>
      <c r="F996">
        <f t="shared" si="62"/>
        <v>-17383371</v>
      </c>
      <c r="G996">
        <f t="shared" si="63"/>
        <v>-5.7275653183120809</v>
      </c>
    </row>
    <row r="997" spans="1:7" x14ac:dyDescent="0.25">
      <c r="A997" s="1">
        <v>43286</v>
      </c>
      <c r="B997">
        <v>7229.0609999999997</v>
      </c>
      <c r="C997">
        <f t="shared" si="60"/>
        <v>63.786999999999352</v>
      </c>
      <c r="D997">
        <f t="shared" si="61"/>
        <v>0.89022415611739825</v>
      </c>
      <c r="E997">
        <v>303503671</v>
      </c>
      <c r="F997">
        <f t="shared" si="62"/>
        <v>88916251</v>
      </c>
      <c r="G997">
        <f t="shared" si="63"/>
        <v>41.435910362312946</v>
      </c>
    </row>
    <row r="998" spans="1:7" x14ac:dyDescent="0.25">
      <c r="A998" s="1">
        <v>43284</v>
      </c>
      <c r="B998">
        <v>7165.2740000000003</v>
      </c>
      <c r="C998">
        <f t="shared" si="60"/>
        <v>-43.875</v>
      </c>
      <c r="D998">
        <f t="shared" si="61"/>
        <v>-0.60860165326032234</v>
      </c>
      <c r="E998">
        <v>214587420</v>
      </c>
      <c r="F998">
        <f t="shared" si="62"/>
        <v>-87081565</v>
      </c>
      <c r="G998">
        <f t="shared" si="63"/>
        <v>-28.8665952848948</v>
      </c>
    </row>
    <row r="999" spans="1:7" x14ac:dyDescent="0.25">
      <c r="A999" s="1">
        <v>43283</v>
      </c>
      <c r="B999">
        <v>7209.1490000000003</v>
      </c>
      <c r="C999">
        <f t="shared" si="60"/>
        <v>26.592000000000553</v>
      </c>
      <c r="D999">
        <f t="shared" si="61"/>
        <v>0.37023026757741784</v>
      </c>
      <c r="E999">
        <v>301668985</v>
      </c>
      <c r="F999">
        <f t="shared" si="62"/>
        <v>-124327182</v>
      </c>
      <c r="G999">
        <f t="shared" si="63"/>
        <v>-29.185047103956688</v>
      </c>
    </row>
    <row r="1000" spans="1:7" x14ac:dyDescent="0.25">
      <c r="A1000" s="1">
        <v>43280</v>
      </c>
      <c r="B1000">
        <v>7182.5569999999998</v>
      </c>
      <c r="C1000">
        <f t="shared" si="60"/>
        <v>4.6279999999997017</v>
      </c>
      <c r="D1000">
        <f t="shared" si="61"/>
        <v>6.4475421810381545E-2</v>
      </c>
      <c r="E1000">
        <v>425996167</v>
      </c>
      <c r="F1000">
        <f t="shared" si="62"/>
        <v>90268574</v>
      </c>
      <c r="G1000">
        <f t="shared" si="63"/>
        <v>26.887445620235333</v>
      </c>
    </row>
    <row r="1001" spans="1:7" x14ac:dyDescent="0.25">
      <c r="A1001" s="1">
        <v>43279</v>
      </c>
      <c r="B1001">
        <v>7177.9290000000001</v>
      </c>
      <c r="C1001">
        <f t="shared" si="60"/>
        <v>48.655999999999949</v>
      </c>
      <c r="D1001">
        <f t="shared" si="61"/>
        <v>0.68248193048575845</v>
      </c>
      <c r="E1001">
        <v>335727593</v>
      </c>
      <c r="F1001">
        <f t="shared" si="62"/>
        <v>-31746509</v>
      </c>
      <c r="G1001">
        <f t="shared" si="63"/>
        <v>-8.6391146552145326</v>
      </c>
    </row>
    <row r="1002" spans="1:7" x14ac:dyDescent="0.25">
      <c r="A1002" s="1">
        <v>43278</v>
      </c>
      <c r="B1002">
        <v>7129.2730000000001</v>
      </c>
      <c r="C1002">
        <f t="shared" si="60"/>
        <v>-59.840000000000146</v>
      </c>
      <c r="D1002">
        <f t="shared" si="61"/>
        <v>-0.83236972349718452</v>
      </c>
      <c r="E1002">
        <v>367474102</v>
      </c>
      <c r="F1002">
        <f t="shared" si="62"/>
        <v>-3357005</v>
      </c>
      <c r="G1002">
        <f t="shared" si="63"/>
        <v>-0.90526521012704575</v>
      </c>
    </row>
    <row r="1003" spans="1:7" x14ac:dyDescent="0.25">
      <c r="A1003" s="1">
        <v>43277</v>
      </c>
      <c r="B1003">
        <v>7189.1130000000003</v>
      </c>
      <c r="C1003">
        <f t="shared" si="60"/>
        <v>18.957000000000335</v>
      </c>
      <c r="D1003">
        <f t="shared" si="61"/>
        <v>0.26438755307416373</v>
      </c>
      <c r="E1003">
        <v>370831107</v>
      </c>
      <c r="F1003">
        <f t="shared" si="62"/>
        <v>-57123108</v>
      </c>
      <c r="G1003">
        <f t="shared" si="63"/>
        <v>-13.347948448176869</v>
      </c>
    </row>
    <row r="1004" spans="1:7" x14ac:dyDescent="0.25">
      <c r="A1004" s="1">
        <v>43276</v>
      </c>
      <c r="B1004">
        <v>7170.1559999999999</v>
      </c>
      <c r="C1004">
        <f t="shared" si="60"/>
        <v>-105.57300000000032</v>
      </c>
      <c r="D1004">
        <f t="shared" si="61"/>
        <v>-1.4510298555649932</v>
      </c>
      <c r="E1004">
        <v>427954215</v>
      </c>
      <c r="F1004">
        <f t="shared" si="62"/>
        <v>-221112659</v>
      </c>
      <c r="G1004">
        <f t="shared" si="63"/>
        <v>-34.066236909819558</v>
      </c>
    </row>
    <row r="1005" spans="1:7" x14ac:dyDescent="0.25">
      <c r="A1005" s="1">
        <v>43273</v>
      </c>
      <c r="B1005">
        <v>7275.7290000000003</v>
      </c>
      <c r="C1005">
        <f t="shared" si="60"/>
        <v>15.756000000000313</v>
      </c>
      <c r="D1005">
        <f t="shared" si="61"/>
        <v>0.21702560050843595</v>
      </c>
      <c r="E1005">
        <v>649066874</v>
      </c>
      <c r="F1005">
        <f t="shared" si="62"/>
        <v>299707982</v>
      </c>
      <c r="G1005">
        <f t="shared" si="63"/>
        <v>85.787993053286883</v>
      </c>
    </row>
    <row r="1006" spans="1:7" x14ac:dyDescent="0.25">
      <c r="A1006" s="1">
        <v>43272</v>
      </c>
      <c r="B1006">
        <v>7259.973</v>
      </c>
      <c r="C1006">
        <f t="shared" si="60"/>
        <v>-45.965000000000146</v>
      </c>
      <c r="D1006">
        <f t="shared" si="61"/>
        <v>-0.62914577156280471</v>
      </c>
      <c r="E1006">
        <v>349358892</v>
      </c>
      <c r="F1006">
        <f t="shared" si="62"/>
        <v>-17808367</v>
      </c>
      <c r="G1006">
        <f t="shared" si="63"/>
        <v>-4.8502056116065617</v>
      </c>
    </row>
    <row r="1007" spans="1:7" x14ac:dyDescent="0.25">
      <c r="A1007" s="1">
        <v>43271</v>
      </c>
      <c r="B1007">
        <v>7305.9380000000001</v>
      </c>
      <c r="C1007">
        <f t="shared" si="60"/>
        <v>11.003999999999905</v>
      </c>
      <c r="D1007">
        <f t="shared" si="61"/>
        <v>0.15084440791376461</v>
      </c>
      <c r="E1007">
        <v>367167259</v>
      </c>
      <c r="F1007">
        <f t="shared" si="62"/>
        <v>-31686655</v>
      </c>
      <c r="G1007">
        <f t="shared" si="63"/>
        <v>-7.9444262392270266</v>
      </c>
    </row>
    <row r="1008" spans="1:7" x14ac:dyDescent="0.25">
      <c r="A1008" s="1">
        <v>43270</v>
      </c>
      <c r="B1008">
        <v>7294.9340000000002</v>
      </c>
      <c r="C1008">
        <f t="shared" si="60"/>
        <v>-28.634000000000015</v>
      </c>
      <c r="D1008">
        <f t="shared" si="61"/>
        <v>-0.39098428525549311</v>
      </c>
      <c r="E1008">
        <v>398853914</v>
      </c>
      <c r="F1008">
        <f t="shared" si="62"/>
        <v>53497515</v>
      </c>
      <c r="G1008">
        <f t="shared" si="63"/>
        <v>15.490523747324572</v>
      </c>
    </row>
    <row r="1009" spans="1:7" x14ac:dyDescent="0.25">
      <c r="A1009" s="1">
        <v>43269</v>
      </c>
      <c r="B1009">
        <v>7323.5680000000002</v>
      </c>
      <c r="C1009">
        <f t="shared" si="60"/>
        <v>-19.117999999999483</v>
      </c>
      <c r="D1009">
        <f t="shared" si="61"/>
        <v>-0.26036793620208576</v>
      </c>
      <c r="E1009">
        <v>345356399</v>
      </c>
      <c r="F1009">
        <f t="shared" si="62"/>
        <v>-722735165</v>
      </c>
      <c r="G1009">
        <f t="shared" si="63"/>
        <v>-67.666030643792254</v>
      </c>
    </row>
    <row r="1010" spans="1:7" x14ac:dyDescent="0.25">
      <c r="A1010" s="1">
        <v>43266</v>
      </c>
      <c r="B1010">
        <v>7342.6859999999997</v>
      </c>
      <c r="C1010">
        <f t="shared" si="60"/>
        <v>-6.5850000000000364</v>
      </c>
      <c r="D1010">
        <f t="shared" si="61"/>
        <v>-8.9600723663612852E-2</v>
      </c>
      <c r="E1010">
        <v>1068091564</v>
      </c>
      <c r="F1010">
        <f t="shared" si="62"/>
        <v>681559234</v>
      </c>
      <c r="G1010">
        <f t="shared" si="63"/>
        <v>176.32657894360349</v>
      </c>
    </row>
    <row r="1011" spans="1:7" x14ac:dyDescent="0.25">
      <c r="A1011" s="1">
        <v>43265</v>
      </c>
      <c r="B1011">
        <v>7349.2709999999997</v>
      </c>
      <c r="C1011">
        <f t="shared" si="60"/>
        <v>19.817000000000007</v>
      </c>
      <c r="D1011">
        <f t="shared" si="61"/>
        <v>0.27037484647560389</v>
      </c>
      <c r="E1011">
        <v>386532330</v>
      </c>
      <c r="F1011">
        <f t="shared" si="62"/>
        <v>-39414433</v>
      </c>
      <c r="G1011">
        <f t="shared" si="63"/>
        <v>-9.2533707082074947</v>
      </c>
    </row>
    <row r="1012" spans="1:7" x14ac:dyDescent="0.25">
      <c r="A1012" s="1">
        <v>43264</v>
      </c>
      <c r="B1012">
        <v>7329.4539999999997</v>
      </c>
      <c r="C1012">
        <f t="shared" si="60"/>
        <v>-25.911000000000058</v>
      </c>
      <c r="D1012">
        <f t="shared" si="61"/>
        <v>-0.35227347657118385</v>
      </c>
      <c r="E1012">
        <v>425946763</v>
      </c>
      <c r="F1012">
        <f t="shared" si="62"/>
        <v>95306103</v>
      </c>
      <c r="G1012">
        <f t="shared" si="63"/>
        <v>28.824677219069184</v>
      </c>
    </row>
    <row r="1013" spans="1:7" x14ac:dyDescent="0.25">
      <c r="A1013" s="1">
        <v>43263</v>
      </c>
      <c r="B1013">
        <v>7355.3649999999998</v>
      </c>
      <c r="C1013">
        <f t="shared" si="60"/>
        <v>8.3530000000000655</v>
      </c>
      <c r="D1013">
        <f t="shared" si="61"/>
        <v>0.11369247797608151</v>
      </c>
      <c r="E1013">
        <v>330640660</v>
      </c>
      <c r="F1013">
        <f t="shared" si="62"/>
        <v>18841417</v>
      </c>
      <c r="G1013">
        <f t="shared" si="63"/>
        <v>6.0428039589563722</v>
      </c>
    </row>
    <row r="1014" spans="1:7" x14ac:dyDescent="0.25">
      <c r="A1014" s="1">
        <v>43262</v>
      </c>
      <c r="B1014">
        <v>7347.0119999999997</v>
      </c>
      <c r="C1014">
        <f t="shared" si="60"/>
        <v>5.9259999999994761</v>
      </c>
      <c r="D1014">
        <f t="shared" si="61"/>
        <v>8.0723751226991158E-2</v>
      </c>
      <c r="E1014">
        <v>311799243</v>
      </c>
      <c r="F1014">
        <f t="shared" si="62"/>
        <v>-7051434</v>
      </c>
      <c r="G1014">
        <f t="shared" si="63"/>
        <v>-2.2115160821816287</v>
      </c>
    </row>
    <row r="1015" spans="1:7" x14ac:dyDescent="0.25">
      <c r="A1015" s="1">
        <v>43259</v>
      </c>
      <c r="B1015">
        <v>7341.0860000000002</v>
      </c>
      <c r="C1015">
        <f t="shared" si="60"/>
        <v>20.574999999999818</v>
      </c>
      <c r="D1015">
        <f t="shared" si="61"/>
        <v>0.2810596145542274</v>
      </c>
      <c r="E1015">
        <v>318850677</v>
      </c>
      <c r="F1015">
        <f t="shared" si="62"/>
        <v>-29814993</v>
      </c>
      <c r="G1015">
        <f t="shared" si="63"/>
        <v>-8.5511696634773369</v>
      </c>
    </row>
    <row r="1016" spans="1:7" x14ac:dyDescent="0.25">
      <c r="A1016" s="1">
        <v>43258</v>
      </c>
      <c r="B1016">
        <v>7320.5110000000004</v>
      </c>
      <c r="C1016">
        <f t="shared" si="60"/>
        <v>-3.1999999999998181</v>
      </c>
      <c r="D1016">
        <f t="shared" si="61"/>
        <v>-4.3693695723381464E-2</v>
      </c>
      <c r="E1016">
        <v>348665670</v>
      </c>
      <c r="F1016">
        <f t="shared" si="62"/>
        <v>-26246087</v>
      </c>
      <c r="G1016">
        <f t="shared" si="63"/>
        <v>-7.0006038781013737</v>
      </c>
    </row>
    <row r="1017" spans="1:7" x14ac:dyDescent="0.25">
      <c r="A1017" s="1">
        <v>43257</v>
      </c>
      <c r="B1017">
        <v>7323.7110000000002</v>
      </c>
      <c r="C1017">
        <f t="shared" si="60"/>
        <v>66.324999999999818</v>
      </c>
      <c r="D1017">
        <f t="shared" si="61"/>
        <v>0.91389654622201177</v>
      </c>
      <c r="E1017">
        <v>374911757</v>
      </c>
      <c r="F1017">
        <f t="shared" si="62"/>
        <v>49291371</v>
      </c>
      <c r="G1017">
        <f t="shared" si="63"/>
        <v>15.137679678323334</v>
      </c>
    </row>
    <row r="1018" spans="1:7" x14ac:dyDescent="0.25">
      <c r="A1018" s="1">
        <v>43256</v>
      </c>
      <c r="B1018">
        <v>7257.3860000000004</v>
      </c>
      <c r="C1018">
        <f t="shared" si="60"/>
        <v>4.0940000000000509</v>
      </c>
      <c r="D1018">
        <f t="shared" si="61"/>
        <v>5.6443336349895339E-2</v>
      </c>
      <c r="E1018">
        <v>325620386</v>
      </c>
      <c r="F1018">
        <f t="shared" si="62"/>
        <v>26184007</v>
      </c>
      <c r="G1018">
        <f t="shared" si="63"/>
        <v>8.7444308161367399</v>
      </c>
    </row>
    <row r="1019" spans="1:7" x14ac:dyDescent="0.25">
      <c r="A1019" s="1">
        <v>43255</v>
      </c>
      <c r="B1019">
        <v>7253.2920000000004</v>
      </c>
      <c r="C1019">
        <f t="shared" si="60"/>
        <v>34.712000000000444</v>
      </c>
      <c r="D1019">
        <f t="shared" si="61"/>
        <v>0.48087019884797905</v>
      </c>
      <c r="E1019">
        <v>299436379</v>
      </c>
      <c r="F1019">
        <f t="shared" si="62"/>
        <v>-14790075</v>
      </c>
      <c r="G1019">
        <f t="shared" si="63"/>
        <v>-4.7068204512150968</v>
      </c>
    </row>
    <row r="1020" spans="1:7" x14ac:dyDescent="0.25">
      <c r="A1020" s="1">
        <v>43252</v>
      </c>
      <c r="B1020">
        <v>7218.58</v>
      </c>
      <c r="C1020">
        <f t="shared" si="60"/>
        <v>81.109999999999673</v>
      </c>
      <c r="D1020">
        <f t="shared" si="61"/>
        <v>1.1363970706706952</v>
      </c>
      <c r="E1020">
        <v>314226454</v>
      </c>
      <c r="F1020">
        <f t="shared" si="62"/>
        <v>-325187867</v>
      </c>
      <c r="G1020">
        <f t="shared" si="63"/>
        <v>-50.857144783906087</v>
      </c>
    </row>
    <row r="1021" spans="1:7" x14ac:dyDescent="0.25">
      <c r="A1021" s="1">
        <v>43251</v>
      </c>
      <c r="B1021">
        <v>7137.47</v>
      </c>
      <c r="C1021">
        <f t="shared" si="60"/>
        <v>-42.363999999999578</v>
      </c>
      <c r="D1021">
        <f t="shared" si="61"/>
        <v>-0.5900414967811175</v>
      </c>
      <c r="E1021">
        <v>639414321</v>
      </c>
      <c r="F1021">
        <f t="shared" si="62"/>
        <v>299214953</v>
      </c>
      <c r="G1021">
        <f t="shared" si="63"/>
        <v>87.952824474382922</v>
      </c>
    </row>
    <row r="1022" spans="1:7" x14ac:dyDescent="0.25">
      <c r="A1022" s="1">
        <v>43250</v>
      </c>
      <c r="B1022">
        <v>7179.8339999999998</v>
      </c>
      <c r="C1022">
        <f t="shared" si="60"/>
        <v>91.175999999999476</v>
      </c>
      <c r="D1022">
        <f t="shared" si="61"/>
        <v>1.286223711173532</v>
      </c>
      <c r="E1022">
        <v>340199368</v>
      </c>
      <c r="F1022">
        <f t="shared" si="62"/>
        <v>-83809172</v>
      </c>
      <c r="G1022">
        <f t="shared" si="63"/>
        <v>-19.765916035559094</v>
      </c>
    </row>
    <row r="1023" spans="1:7" x14ac:dyDescent="0.25">
      <c r="A1023" s="1">
        <v>43249</v>
      </c>
      <c r="B1023">
        <v>7088.6580000000004</v>
      </c>
      <c r="C1023">
        <f t="shared" si="60"/>
        <v>-83.397999999999229</v>
      </c>
      <c r="D1023">
        <f t="shared" si="61"/>
        <v>-1.1628185836808753</v>
      </c>
      <c r="E1023">
        <v>424008540</v>
      </c>
      <c r="F1023">
        <f t="shared" si="62"/>
        <v>144709839</v>
      </c>
      <c r="G1023">
        <f t="shared" si="63"/>
        <v>51.811855365557179</v>
      </c>
    </row>
    <row r="1024" spans="1:7" x14ac:dyDescent="0.25">
      <c r="A1024" s="1">
        <v>43245</v>
      </c>
      <c r="B1024">
        <v>7172.0559999999996</v>
      </c>
      <c r="C1024">
        <f t="shared" si="60"/>
        <v>-13.269000000000233</v>
      </c>
      <c r="D1024">
        <f t="shared" si="61"/>
        <v>-0.18466805607262349</v>
      </c>
      <c r="E1024">
        <v>279298701</v>
      </c>
      <c r="F1024">
        <f t="shared" si="62"/>
        <v>-46149075</v>
      </c>
      <c r="G1024">
        <f t="shared" si="63"/>
        <v>-14.180178327597481</v>
      </c>
    </row>
    <row r="1025" spans="1:7" x14ac:dyDescent="0.25">
      <c r="A1025" s="1">
        <v>43244</v>
      </c>
      <c r="B1025">
        <v>7185.3249999999998</v>
      </c>
      <c r="C1025">
        <f t="shared" si="60"/>
        <v>-17.262000000000626</v>
      </c>
      <c r="D1025">
        <f t="shared" si="61"/>
        <v>-0.23966388743378766</v>
      </c>
      <c r="E1025">
        <v>325447776</v>
      </c>
      <c r="F1025">
        <f t="shared" si="62"/>
        <v>-24159124</v>
      </c>
      <c r="G1025">
        <f t="shared" si="63"/>
        <v>-6.9103681878132264</v>
      </c>
    </row>
    <row r="1026" spans="1:7" x14ac:dyDescent="0.25">
      <c r="A1026" s="1">
        <v>43243</v>
      </c>
      <c r="B1026">
        <v>7202.5870000000004</v>
      </c>
      <c r="C1026">
        <f t="shared" si="60"/>
        <v>25.418000000000575</v>
      </c>
      <c r="D1026">
        <f t="shared" si="61"/>
        <v>0.35415078006384654</v>
      </c>
      <c r="E1026">
        <v>349606900</v>
      </c>
      <c r="F1026">
        <f t="shared" si="62"/>
        <v>36839303</v>
      </c>
      <c r="G1026">
        <f t="shared" si="63"/>
        <v>11.778490915732553</v>
      </c>
    </row>
    <row r="1027" spans="1:7" x14ac:dyDescent="0.25">
      <c r="A1027" s="1">
        <v>43242</v>
      </c>
      <c r="B1027">
        <v>7177.1689999999999</v>
      </c>
      <c r="C1027">
        <f t="shared" si="60"/>
        <v>-21.631000000000313</v>
      </c>
      <c r="D1027">
        <f t="shared" si="61"/>
        <v>-0.30048063566150346</v>
      </c>
      <c r="E1027">
        <v>312767597</v>
      </c>
      <c r="F1027">
        <f t="shared" si="62"/>
        <v>21043682</v>
      </c>
      <c r="G1027">
        <f t="shared" si="63"/>
        <v>7.213560807998892</v>
      </c>
    </row>
    <row r="1028" spans="1:7" x14ac:dyDescent="0.25">
      <c r="A1028" s="1">
        <v>43241</v>
      </c>
      <c r="B1028">
        <v>7198.8</v>
      </c>
      <c r="C1028">
        <f t="shared" si="60"/>
        <v>56.186000000000604</v>
      </c>
      <c r="D1028">
        <f t="shared" si="61"/>
        <v>0.78663077691165462</v>
      </c>
      <c r="E1028">
        <v>291723915</v>
      </c>
      <c r="F1028">
        <f t="shared" si="62"/>
        <v>-41217999</v>
      </c>
      <c r="G1028">
        <f t="shared" si="63"/>
        <v>-12.37993693999128</v>
      </c>
    </row>
    <row r="1029" spans="1:7" x14ac:dyDescent="0.25">
      <c r="A1029" s="1">
        <v>43238</v>
      </c>
      <c r="B1029">
        <v>7142.6139999999996</v>
      </c>
      <c r="C1029">
        <f t="shared" si="60"/>
        <v>-20.518000000000029</v>
      </c>
      <c r="D1029">
        <f t="shared" si="61"/>
        <v>-0.28643894877268811</v>
      </c>
      <c r="E1029">
        <v>332941914</v>
      </c>
      <c r="F1029">
        <f t="shared" si="62"/>
        <v>49780885</v>
      </c>
      <c r="G1029">
        <f t="shared" si="63"/>
        <v>17.58041534733934</v>
      </c>
    </row>
    <row r="1030" spans="1:7" x14ac:dyDescent="0.25">
      <c r="A1030" s="1">
        <v>43237</v>
      </c>
      <c r="B1030">
        <v>7163.1319999999996</v>
      </c>
      <c r="C1030">
        <f t="shared" si="60"/>
        <v>-7.8640000000004875</v>
      </c>
      <c r="D1030">
        <f t="shared" si="61"/>
        <v>-0.10966398530971831</v>
      </c>
      <c r="E1030">
        <v>283161029</v>
      </c>
      <c r="F1030">
        <f t="shared" si="62"/>
        <v>-1449028</v>
      </c>
      <c r="G1030">
        <f t="shared" si="63"/>
        <v>-0.50912747612428888</v>
      </c>
    </row>
    <row r="1031" spans="1:7" x14ac:dyDescent="0.25">
      <c r="A1031" s="1">
        <v>43236</v>
      </c>
      <c r="B1031">
        <v>7170.9960000000001</v>
      </c>
      <c r="C1031">
        <f t="shared" si="60"/>
        <v>30.141999999999825</v>
      </c>
      <c r="D1031">
        <f t="shared" si="61"/>
        <v>0.42210637551194613</v>
      </c>
      <c r="E1031">
        <v>284610057</v>
      </c>
      <c r="F1031">
        <f t="shared" si="62"/>
        <v>-48897313</v>
      </c>
      <c r="G1031">
        <f t="shared" si="63"/>
        <v>-14.661538963891562</v>
      </c>
    </row>
    <row r="1032" spans="1:7" x14ac:dyDescent="0.25">
      <c r="A1032" s="1">
        <v>43235</v>
      </c>
      <c r="B1032">
        <v>7140.8540000000003</v>
      </c>
      <c r="C1032">
        <f t="shared" ref="C1032:C1095" si="64">IF(AND(ISNUMBER(B1032),ISNUMBER(B1033)), (B1032 - B1033), "")</f>
        <v>-53.173999999999978</v>
      </c>
      <c r="D1032">
        <f t="shared" ref="D1032:D1095" si="65">IF(AND(ISNUMBER(C1032),ISNUMBER(B1033)), (100*C1032/ABS(B1033)), "")</f>
        <v>-0.73914085405283347</v>
      </c>
      <c r="E1032">
        <v>333507370</v>
      </c>
      <c r="F1032">
        <f t="shared" ref="F1032:F1095" si="66">IF(AND(ISNUMBER(E1032),ISNUMBER(E1033)), (E1032 - E1033), "")</f>
        <v>28171177</v>
      </c>
      <c r="G1032">
        <f t="shared" ref="G1032:G1095" si="67">IF(AND(ISNUMBER(F1032),ISNUMBER(E1033)), (100*F1032/ABS(E1033)), "")</f>
        <v>9.2262816023254732</v>
      </c>
    </row>
    <row r="1033" spans="1:7" x14ac:dyDescent="0.25">
      <c r="A1033" s="1">
        <v>43234</v>
      </c>
      <c r="B1033">
        <v>7194.0280000000002</v>
      </c>
      <c r="C1033">
        <f t="shared" si="64"/>
        <v>11.012000000000626</v>
      </c>
      <c r="D1033">
        <f t="shared" si="65"/>
        <v>0.15330607644477787</v>
      </c>
      <c r="E1033">
        <v>305336193</v>
      </c>
      <c r="F1033">
        <f t="shared" si="66"/>
        <v>2386934</v>
      </c>
      <c r="G1033">
        <f t="shared" si="67"/>
        <v>0.78789893986834281</v>
      </c>
    </row>
    <row r="1034" spans="1:7" x14ac:dyDescent="0.25">
      <c r="A1034" s="1">
        <v>43231</v>
      </c>
      <c r="B1034">
        <v>7183.0159999999996</v>
      </c>
      <c r="C1034">
        <f t="shared" si="64"/>
        <v>17.579999999999927</v>
      </c>
      <c r="D1034">
        <f t="shared" si="65"/>
        <v>0.24534445635966784</v>
      </c>
      <c r="E1034">
        <v>302949259</v>
      </c>
      <c r="F1034">
        <f t="shared" si="66"/>
        <v>8754327</v>
      </c>
      <c r="G1034">
        <f t="shared" si="67"/>
        <v>2.9756892617035291</v>
      </c>
    </row>
    <row r="1035" spans="1:7" x14ac:dyDescent="0.25">
      <c r="A1035" s="1">
        <v>43230</v>
      </c>
      <c r="B1035">
        <v>7165.4359999999997</v>
      </c>
      <c r="C1035">
        <f t="shared" si="64"/>
        <v>69.864999999999782</v>
      </c>
      <c r="D1035">
        <f t="shared" si="65"/>
        <v>0.98462829841319022</v>
      </c>
      <c r="E1035">
        <v>294194932</v>
      </c>
      <c r="F1035">
        <f t="shared" si="66"/>
        <v>-33068322</v>
      </c>
      <c r="G1035">
        <f t="shared" si="67"/>
        <v>-10.10450198603721</v>
      </c>
    </row>
    <row r="1036" spans="1:7" x14ac:dyDescent="0.25">
      <c r="A1036" s="1">
        <v>43229</v>
      </c>
      <c r="B1036">
        <v>7095.5709999999999</v>
      </c>
      <c r="C1036">
        <f t="shared" si="64"/>
        <v>71.463999999999942</v>
      </c>
      <c r="D1036">
        <f t="shared" si="65"/>
        <v>1.0174104694020172</v>
      </c>
      <c r="E1036">
        <v>327263254</v>
      </c>
      <c r="F1036">
        <f t="shared" si="66"/>
        <v>-23492952</v>
      </c>
      <c r="G1036">
        <f t="shared" si="67"/>
        <v>-6.6978008081202702</v>
      </c>
    </row>
    <row r="1037" spans="1:7" x14ac:dyDescent="0.25">
      <c r="A1037" s="1">
        <v>43228</v>
      </c>
      <c r="B1037">
        <v>7024.107</v>
      </c>
      <c r="C1037">
        <f t="shared" si="64"/>
        <v>-2.6090000000003783</v>
      </c>
      <c r="D1037">
        <f t="shared" si="65"/>
        <v>-3.7129720341627273E-2</v>
      </c>
      <c r="E1037">
        <v>350756206</v>
      </c>
      <c r="F1037">
        <f t="shared" si="66"/>
        <v>48083476</v>
      </c>
      <c r="G1037">
        <f t="shared" si="67"/>
        <v>15.886292762483095</v>
      </c>
    </row>
    <row r="1038" spans="1:7" x14ac:dyDescent="0.25">
      <c r="A1038" s="1">
        <v>43227</v>
      </c>
      <c r="B1038">
        <v>7026.7160000000003</v>
      </c>
      <c r="C1038">
        <f t="shared" si="64"/>
        <v>26.469000000000051</v>
      </c>
      <c r="D1038">
        <f t="shared" si="65"/>
        <v>0.37811522936262176</v>
      </c>
      <c r="E1038">
        <v>302672730</v>
      </c>
      <c r="F1038">
        <f t="shared" si="66"/>
        <v>-20024681</v>
      </c>
      <c r="G1038">
        <f t="shared" si="67"/>
        <v>-6.2054049141410683</v>
      </c>
    </row>
    <row r="1039" spans="1:7" x14ac:dyDescent="0.25">
      <c r="A1039" s="1">
        <v>43224</v>
      </c>
      <c r="B1039">
        <v>7000.2470000000003</v>
      </c>
      <c r="C1039">
        <f t="shared" si="64"/>
        <v>93.378999999999905</v>
      </c>
      <c r="D1039">
        <f t="shared" si="65"/>
        <v>1.3519731374625938</v>
      </c>
      <c r="E1039">
        <v>322697411</v>
      </c>
      <c r="F1039">
        <f t="shared" si="66"/>
        <v>-72886818</v>
      </c>
      <c r="G1039">
        <f t="shared" si="67"/>
        <v>-18.42510713438983</v>
      </c>
    </row>
    <row r="1040" spans="1:7" x14ac:dyDescent="0.25">
      <c r="A1040" s="1">
        <v>43223</v>
      </c>
      <c r="B1040">
        <v>6906.8680000000004</v>
      </c>
      <c r="C1040">
        <f t="shared" si="64"/>
        <v>-16.3149999999996</v>
      </c>
      <c r="D1040">
        <f t="shared" si="65"/>
        <v>-0.23565750031451718</v>
      </c>
      <c r="E1040">
        <v>395584229</v>
      </c>
      <c r="F1040">
        <f t="shared" si="66"/>
        <v>9168590</v>
      </c>
      <c r="G1040">
        <f t="shared" si="67"/>
        <v>2.372727466136535</v>
      </c>
    </row>
    <row r="1041" spans="1:7" x14ac:dyDescent="0.25">
      <c r="A1041" s="1">
        <v>43222</v>
      </c>
      <c r="B1041">
        <v>6923.183</v>
      </c>
      <c r="C1041">
        <f t="shared" si="64"/>
        <v>-49.824999999999818</v>
      </c>
      <c r="D1041">
        <f t="shared" si="65"/>
        <v>-0.71454098432125446</v>
      </c>
      <c r="E1041">
        <v>386415639</v>
      </c>
      <c r="F1041">
        <f t="shared" si="66"/>
        <v>52508374</v>
      </c>
      <c r="G1041">
        <f t="shared" si="67"/>
        <v>15.725436222539214</v>
      </c>
    </row>
    <row r="1042" spans="1:7" x14ac:dyDescent="0.25">
      <c r="A1042" s="1">
        <v>43221</v>
      </c>
      <c r="B1042">
        <v>6973.0079999999998</v>
      </c>
      <c r="C1042">
        <f t="shared" si="64"/>
        <v>20.640999999999622</v>
      </c>
      <c r="D1042">
        <f t="shared" si="65"/>
        <v>0.29689169170729368</v>
      </c>
      <c r="E1042">
        <v>333907265</v>
      </c>
      <c r="F1042">
        <f t="shared" si="66"/>
        <v>-122281512</v>
      </c>
      <c r="G1042">
        <f t="shared" si="67"/>
        <v>-26.805024184099995</v>
      </c>
    </row>
    <row r="1043" spans="1:7" x14ac:dyDescent="0.25">
      <c r="A1043" s="1">
        <v>43220</v>
      </c>
      <c r="B1043">
        <v>6952.3670000000002</v>
      </c>
      <c r="C1043">
        <f t="shared" si="64"/>
        <v>-54.782999999999447</v>
      </c>
      <c r="D1043">
        <f t="shared" si="65"/>
        <v>-0.78181571680354278</v>
      </c>
      <c r="E1043">
        <v>456188777</v>
      </c>
      <c r="F1043">
        <f t="shared" si="66"/>
        <v>125205179</v>
      </c>
      <c r="G1043">
        <f t="shared" si="67"/>
        <v>37.828212562968147</v>
      </c>
    </row>
    <row r="1044" spans="1:7" x14ac:dyDescent="0.25">
      <c r="A1044" s="1">
        <v>43217</v>
      </c>
      <c r="B1044">
        <v>7007.15</v>
      </c>
      <c r="C1044">
        <f t="shared" si="64"/>
        <v>4.7872999999999593</v>
      </c>
      <c r="D1044">
        <f t="shared" si="65"/>
        <v>6.8366924209737945E-2</v>
      </c>
      <c r="E1044">
        <v>330983598</v>
      </c>
      <c r="F1044">
        <f t="shared" si="66"/>
        <v>-70187319</v>
      </c>
      <c r="G1044">
        <f t="shared" si="67"/>
        <v>-17.495614967522684</v>
      </c>
    </row>
    <row r="1045" spans="1:7" x14ac:dyDescent="0.25">
      <c r="A1045" s="1">
        <v>43216</v>
      </c>
      <c r="B1045">
        <v>7002.3626999999997</v>
      </c>
      <c r="C1045">
        <f t="shared" si="64"/>
        <v>78.957300000000032</v>
      </c>
      <c r="D1045">
        <f t="shared" si="65"/>
        <v>1.1404402232462083</v>
      </c>
      <c r="E1045">
        <v>401170917</v>
      </c>
      <c r="F1045">
        <f t="shared" si="66"/>
        <v>41439598</v>
      </c>
      <c r="G1045">
        <f t="shared" si="67"/>
        <v>11.519596935622944</v>
      </c>
    </row>
    <row r="1046" spans="1:7" x14ac:dyDescent="0.25">
      <c r="A1046" s="1">
        <v>43215</v>
      </c>
      <c r="B1046">
        <v>6923.4053999999996</v>
      </c>
      <c r="C1046">
        <f t="shared" si="64"/>
        <v>12.47649999999976</v>
      </c>
      <c r="D1046">
        <f t="shared" si="65"/>
        <v>0.1805328947892918</v>
      </c>
      <c r="E1046">
        <v>359731319</v>
      </c>
      <c r="F1046">
        <f t="shared" si="66"/>
        <v>-34129302</v>
      </c>
      <c r="G1046">
        <f t="shared" si="67"/>
        <v>-8.6653247824945669</v>
      </c>
    </row>
    <row r="1047" spans="1:7" x14ac:dyDescent="0.25">
      <c r="A1047" s="1">
        <v>43214</v>
      </c>
      <c r="B1047">
        <v>6910.9288999999999</v>
      </c>
      <c r="C1047">
        <f t="shared" si="64"/>
        <v>-98.584399999999732</v>
      </c>
      <c r="D1047">
        <f t="shared" si="65"/>
        <v>-1.406437163048107</v>
      </c>
      <c r="E1047">
        <v>393860621</v>
      </c>
      <c r="F1047">
        <f t="shared" si="66"/>
        <v>66008466</v>
      </c>
      <c r="G1047">
        <f t="shared" si="67"/>
        <v>20.133607479261499</v>
      </c>
    </row>
    <row r="1048" spans="1:7" x14ac:dyDescent="0.25">
      <c r="A1048" s="1">
        <v>43213</v>
      </c>
      <c r="B1048">
        <v>7009.5132999999996</v>
      </c>
      <c r="C1048">
        <f t="shared" si="64"/>
        <v>-1.9142000000001644</v>
      </c>
      <c r="D1048">
        <f t="shared" si="65"/>
        <v>-2.7301145166232759E-2</v>
      </c>
      <c r="E1048">
        <v>327852155</v>
      </c>
      <c r="F1048">
        <f t="shared" si="66"/>
        <v>-146373435</v>
      </c>
      <c r="G1048">
        <f t="shared" si="67"/>
        <v>-30.865781620936989</v>
      </c>
    </row>
    <row r="1049" spans="1:7" x14ac:dyDescent="0.25">
      <c r="A1049" s="1">
        <v>43210</v>
      </c>
      <c r="B1049">
        <v>7011.4274999999998</v>
      </c>
      <c r="C1049">
        <f t="shared" si="64"/>
        <v>-62.932400000000598</v>
      </c>
      <c r="D1049">
        <f t="shared" si="65"/>
        <v>-0.88958437073579755</v>
      </c>
      <c r="E1049">
        <v>474225590</v>
      </c>
      <c r="F1049">
        <f t="shared" si="66"/>
        <v>134374736</v>
      </c>
      <c r="G1049">
        <f t="shared" si="67"/>
        <v>39.539325683142174</v>
      </c>
    </row>
    <row r="1050" spans="1:7" x14ac:dyDescent="0.25">
      <c r="A1050" s="1">
        <v>43209</v>
      </c>
      <c r="B1050">
        <v>7074.3599000000004</v>
      </c>
      <c r="C1050">
        <f t="shared" si="64"/>
        <v>-36.70679999999993</v>
      </c>
      <c r="D1050">
        <f t="shared" si="65"/>
        <v>-0.51619259878408863</v>
      </c>
      <c r="E1050">
        <v>339850854</v>
      </c>
      <c r="F1050">
        <f t="shared" si="66"/>
        <v>31466997</v>
      </c>
      <c r="G1050">
        <f t="shared" si="67"/>
        <v>10.203840533715097</v>
      </c>
    </row>
    <row r="1051" spans="1:7" x14ac:dyDescent="0.25">
      <c r="A1051" s="1">
        <v>43208</v>
      </c>
      <c r="B1051">
        <v>7111.0667000000003</v>
      </c>
      <c r="C1051">
        <f t="shared" si="64"/>
        <v>2.292699999999968</v>
      </c>
      <c r="D1051">
        <f t="shared" si="65"/>
        <v>3.2251693470631754E-2</v>
      </c>
      <c r="E1051">
        <v>308383857</v>
      </c>
      <c r="F1051">
        <f t="shared" si="66"/>
        <v>-13315099</v>
      </c>
      <c r="G1051">
        <f t="shared" si="67"/>
        <v>-4.1389935377968712</v>
      </c>
    </row>
    <row r="1052" spans="1:7" x14ac:dyDescent="0.25">
      <c r="A1052" s="1">
        <v>43207</v>
      </c>
      <c r="B1052">
        <v>7108.7740000000003</v>
      </c>
      <c r="C1052">
        <f t="shared" si="64"/>
        <v>78.981700000000274</v>
      </c>
      <c r="D1052">
        <f t="shared" si="65"/>
        <v>1.1235282157625095</v>
      </c>
      <c r="E1052">
        <v>321698956</v>
      </c>
      <c r="F1052">
        <f t="shared" si="66"/>
        <v>-8317312</v>
      </c>
      <c r="G1052">
        <f t="shared" si="67"/>
        <v>-2.5202733339194054</v>
      </c>
    </row>
    <row r="1053" spans="1:7" x14ac:dyDescent="0.25">
      <c r="A1053" s="1">
        <v>43206</v>
      </c>
      <c r="B1053">
        <v>7029.7923000000001</v>
      </c>
      <c r="C1053">
        <f t="shared" si="64"/>
        <v>53.042500000000473</v>
      </c>
      <c r="D1053">
        <f t="shared" si="65"/>
        <v>0.76027522156521188</v>
      </c>
      <c r="E1053">
        <v>330016268</v>
      </c>
      <c r="F1053">
        <f t="shared" si="66"/>
        <v>15180830</v>
      </c>
      <c r="G1053">
        <f t="shared" si="67"/>
        <v>4.8218301270138468</v>
      </c>
    </row>
    <row r="1054" spans="1:7" x14ac:dyDescent="0.25">
      <c r="A1054" s="1">
        <v>43203</v>
      </c>
      <c r="B1054">
        <v>6976.7497999999996</v>
      </c>
      <c r="C1054">
        <f t="shared" si="64"/>
        <v>-19.472700000000259</v>
      </c>
      <c r="D1054">
        <f t="shared" si="65"/>
        <v>-0.27833162824653246</v>
      </c>
      <c r="E1054">
        <v>314835438</v>
      </c>
      <c r="F1054">
        <f t="shared" si="66"/>
        <v>-25036138</v>
      </c>
      <c r="G1054">
        <f t="shared" si="67"/>
        <v>-7.3663524012964237</v>
      </c>
    </row>
    <row r="1055" spans="1:7" x14ac:dyDescent="0.25">
      <c r="A1055" s="1">
        <v>43202</v>
      </c>
      <c r="B1055">
        <v>6996.2224999999999</v>
      </c>
      <c r="C1055">
        <f t="shared" si="64"/>
        <v>62.938100000000304</v>
      </c>
      <c r="D1055">
        <f t="shared" si="65"/>
        <v>0.90776746443576306</v>
      </c>
      <c r="E1055">
        <v>339871576</v>
      </c>
      <c r="F1055">
        <f t="shared" si="66"/>
        <v>33994062</v>
      </c>
      <c r="G1055">
        <f t="shared" si="67"/>
        <v>11.113619159334478</v>
      </c>
    </row>
    <row r="1056" spans="1:7" x14ac:dyDescent="0.25">
      <c r="A1056" s="1">
        <v>43201</v>
      </c>
      <c r="B1056">
        <v>6933.2843999999996</v>
      </c>
      <c r="C1056">
        <f t="shared" si="64"/>
        <v>-40.737700000000586</v>
      </c>
      <c r="D1056">
        <f t="shared" si="65"/>
        <v>-0.58413494273269628</v>
      </c>
      <c r="E1056">
        <v>305877514</v>
      </c>
      <c r="F1056">
        <f t="shared" si="66"/>
        <v>-94131286</v>
      </c>
      <c r="G1056">
        <f t="shared" si="67"/>
        <v>-23.532303789316636</v>
      </c>
    </row>
    <row r="1057" spans="1:7" x14ac:dyDescent="0.25">
      <c r="A1057" s="1">
        <v>43200</v>
      </c>
      <c r="B1057">
        <v>6974.0221000000001</v>
      </c>
      <c r="C1057">
        <f t="shared" si="64"/>
        <v>119.48469999999998</v>
      </c>
      <c r="D1057">
        <f t="shared" si="65"/>
        <v>1.7431475390301316</v>
      </c>
      <c r="E1057">
        <v>400008800</v>
      </c>
      <c r="F1057">
        <f t="shared" si="66"/>
        <v>22922699</v>
      </c>
      <c r="G1057">
        <f t="shared" si="67"/>
        <v>6.0789031839707084</v>
      </c>
    </row>
    <row r="1058" spans="1:7" x14ac:dyDescent="0.25">
      <c r="A1058" s="1">
        <v>43199</v>
      </c>
      <c r="B1058">
        <v>6854.5374000000002</v>
      </c>
      <c r="C1058">
        <f t="shared" si="64"/>
        <v>27.51680000000033</v>
      </c>
      <c r="D1058">
        <f t="shared" si="65"/>
        <v>0.40305722821460843</v>
      </c>
      <c r="E1058">
        <v>377086101</v>
      </c>
      <c r="F1058">
        <f t="shared" si="66"/>
        <v>-33171495</v>
      </c>
      <c r="G1058">
        <f t="shared" si="67"/>
        <v>-8.0855285370511449</v>
      </c>
    </row>
    <row r="1059" spans="1:7" x14ac:dyDescent="0.25">
      <c r="A1059" s="1">
        <v>43196</v>
      </c>
      <c r="B1059">
        <v>6827.0205999999998</v>
      </c>
      <c r="C1059">
        <f t="shared" si="64"/>
        <v>-151.99459999999999</v>
      </c>
      <c r="D1059">
        <f t="shared" si="65"/>
        <v>-2.1778803404812757</v>
      </c>
      <c r="E1059">
        <v>410257596</v>
      </c>
      <c r="F1059">
        <f t="shared" si="66"/>
        <v>66022280</v>
      </c>
      <c r="G1059">
        <f t="shared" si="67"/>
        <v>19.179403428787069</v>
      </c>
    </row>
    <row r="1060" spans="1:7" x14ac:dyDescent="0.25">
      <c r="A1060" s="1">
        <v>43195</v>
      </c>
      <c r="B1060">
        <v>6979.0151999999998</v>
      </c>
      <c r="C1060">
        <f t="shared" si="64"/>
        <v>49.598199999999451</v>
      </c>
      <c r="D1060">
        <f t="shared" si="65"/>
        <v>0.71576295668162915</v>
      </c>
      <c r="E1060">
        <v>344235316</v>
      </c>
      <c r="F1060">
        <f t="shared" si="66"/>
        <v>-56801604</v>
      </c>
      <c r="G1060">
        <f t="shared" si="67"/>
        <v>-14.163684480720628</v>
      </c>
    </row>
    <row r="1061" spans="1:7" x14ac:dyDescent="0.25">
      <c r="A1061" s="1">
        <v>43194</v>
      </c>
      <c r="B1061">
        <v>6929.4170000000004</v>
      </c>
      <c r="C1061">
        <f t="shared" si="64"/>
        <v>79.530099999999948</v>
      </c>
      <c r="D1061">
        <f t="shared" si="65"/>
        <v>1.1610425275780822</v>
      </c>
      <c r="E1061">
        <v>401036920</v>
      </c>
      <c r="F1061">
        <f t="shared" si="66"/>
        <v>-7581554</v>
      </c>
      <c r="G1061">
        <f t="shared" si="67"/>
        <v>-1.8554114614015225</v>
      </c>
    </row>
    <row r="1062" spans="1:7" x14ac:dyDescent="0.25">
      <c r="A1062" s="1">
        <v>43193</v>
      </c>
      <c r="B1062">
        <v>6849.8869000000004</v>
      </c>
      <c r="C1062">
        <f t="shared" si="64"/>
        <v>88.601400000000467</v>
      </c>
      <c r="D1062">
        <f t="shared" si="65"/>
        <v>1.3104224041419412</v>
      </c>
      <c r="E1062">
        <v>408618474</v>
      </c>
      <c r="F1062">
        <f t="shared" si="66"/>
        <v>-67373254</v>
      </c>
      <c r="G1062">
        <f t="shared" si="67"/>
        <v>-14.154290933392019</v>
      </c>
    </row>
    <row r="1063" spans="1:7" x14ac:dyDescent="0.25">
      <c r="A1063" s="1">
        <v>43192</v>
      </c>
      <c r="B1063">
        <v>6761.2855</v>
      </c>
      <c r="C1063">
        <f t="shared" si="64"/>
        <v>-154.27790000000005</v>
      </c>
      <c r="D1063">
        <f t="shared" si="65"/>
        <v>-2.2308796995484133</v>
      </c>
      <c r="E1063">
        <v>475991728</v>
      </c>
      <c r="F1063">
        <f t="shared" si="66"/>
        <v>-25611043</v>
      </c>
      <c r="G1063">
        <f t="shared" si="67"/>
        <v>-5.1058416102729227</v>
      </c>
    </row>
    <row r="1064" spans="1:7" x14ac:dyDescent="0.25">
      <c r="A1064" s="1">
        <v>43188</v>
      </c>
      <c r="B1064">
        <v>6915.5634</v>
      </c>
      <c r="C1064">
        <f t="shared" si="64"/>
        <v>94.854000000000269</v>
      </c>
      <c r="D1064">
        <f t="shared" si="65"/>
        <v>1.3906764595483319</v>
      </c>
      <c r="E1064">
        <v>501602771</v>
      </c>
      <c r="F1064">
        <f t="shared" si="66"/>
        <v>30390813</v>
      </c>
      <c r="G1064">
        <f t="shared" si="67"/>
        <v>6.4494995264954627</v>
      </c>
    </row>
    <row r="1065" spans="1:7" x14ac:dyDescent="0.25">
      <c r="A1065" s="1">
        <v>43187</v>
      </c>
      <c r="B1065">
        <v>6820.7093999999997</v>
      </c>
      <c r="C1065">
        <f t="shared" si="64"/>
        <v>-21.04910000000018</v>
      </c>
      <c r="D1065">
        <f t="shared" si="65"/>
        <v>-0.30765628456485539</v>
      </c>
      <c r="E1065">
        <v>471211958</v>
      </c>
      <c r="F1065">
        <f t="shared" si="66"/>
        <v>3396966</v>
      </c>
      <c r="G1065">
        <f t="shared" si="67"/>
        <v>0.72613448865272789</v>
      </c>
    </row>
    <row r="1066" spans="1:7" x14ac:dyDescent="0.25">
      <c r="A1066" s="1">
        <v>43186</v>
      </c>
      <c r="B1066">
        <v>6841.7584999999999</v>
      </c>
      <c r="C1066">
        <f t="shared" si="64"/>
        <v>-130.57449999999972</v>
      </c>
      <c r="D1066">
        <f t="shared" si="65"/>
        <v>-1.8727519181886425</v>
      </c>
      <c r="E1066">
        <v>467814992</v>
      </c>
      <c r="F1066">
        <f t="shared" si="66"/>
        <v>6414600</v>
      </c>
      <c r="G1066">
        <f t="shared" si="67"/>
        <v>1.3902458929857173</v>
      </c>
    </row>
    <row r="1067" spans="1:7" x14ac:dyDescent="0.25">
      <c r="A1067" s="1">
        <v>43185</v>
      </c>
      <c r="B1067">
        <v>6972.3329999999996</v>
      </c>
      <c r="C1067">
        <f t="shared" si="64"/>
        <v>189.80309999999918</v>
      </c>
      <c r="D1067">
        <f t="shared" si="65"/>
        <v>2.7984115484695344</v>
      </c>
      <c r="E1067">
        <v>461400392</v>
      </c>
      <c r="F1067">
        <f t="shared" si="66"/>
        <v>-22911467</v>
      </c>
      <c r="G1067">
        <f t="shared" si="67"/>
        <v>-4.7307259928153025</v>
      </c>
    </row>
    <row r="1068" spans="1:7" x14ac:dyDescent="0.25">
      <c r="A1068" s="1">
        <v>43182</v>
      </c>
      <c r="B1068">
        <v>6782.5299000000005</v>
      </c>
      <c r="C1068">
        <f t="shared" si="64"/>
        <v>-147.13619999999992</v>
      </c>
      <c r="D1068">
        <f t="shared" si="65"/>
        <v>-2.1232797926584071</v>
      </c>
      <c r="E1068">
        <v>484311859</v>
      </c>
      <c r="F1068">
        <f t="shared" si="66"/>
        <v>32346843</v>
      </c>
      <c r="G1068">
        <f t="shared" si="67"/>
        <v>7.1569351288020933</v>
      </c>
    </row>
    <row r="1069" spans="1:7" x14ac:dyDescent="0.25">
      <c r="A1069" s="1">
        <v>43181</v>
      </c>
      <c r="B1069">
        <v>6929.6661000000004</v>
      </c>
      <c r="C1069">
        <f t="shared" si="64"/>
        <v>-181.91159999999945</v>
      </c>
      <c r="D1069">
        <f t="shared" si="65"/>
        <v>-2.5579640365878231</v>
      </c>
      <c r="E1069">
        <v>451965016</v>
      </c>
      <c r="F1069">
        <f t="shared" si="66"/>
        <v>88018384</v>
      </c>
      <c r="G1069">
        <f t="shared" si="67"/>
        <v>24.184420533392927</v>
      </c>
    </row>
    <row r="1070" spans="1:7" x14ac:dyDescent="0.25">
      <c r="A1070" s="1">
        <v>43180</v>
      </c>
      <c r="B1070">
        <v>7111.5776999999998</v>
      </c>
      <c r="C1070">
        <f t="shared" si="64"/>
        <v>-17.015300000000025</v>
      </c>
      <c r="D1070">
        <f t="shared" si="65"/>
        <v>-0.23869086087535121</v>
      </c>
      <c r="E1070">
        <v>363946632</v>
      </c>
      <c r="F1070">
        <f t="shared" si="66"/>
        <v>106085</v>
      </c>
      <c r="G1070">
        <f t="shared" si="67"/>
        <v>2.9157003218775394E-2</v>
      </c>
    </row>
    <row r="1071" spans="1:7" x14ac:dyDescent="0.25">
      <c r="A1071" s="1">
        <v>43179</v>
      </c>
      <c r="B1071">
        <v>7128.5929999999998</v>
      </c>
      <c r="C1071">
        <f t="shared" si="64"/>
        <v>11.10989999999947</v>
      </c>
      <c r="D1071">
        <f t="shared" si="65"/>
        <v>0.15609309982062999</v>
      </c>
      <c r="E1071">
        <v>363840547</v>
      </c>
      <c r="F1071">
        <f t="shared" si="66"/>
        <v>-44612669</v>
      </c>
      <c r="G1071">
        <f t="shared" si="67"/>
        <v>-10.922344898368973</v>
      </c>
    </row>
    <row r="1072" spans="1:7" x14ac:dyDescent="0.25">
      <c r="A1072" s="1">
        <v>43178</v>
      </c>
      <c r="B1072">
        <v>7117.4831000000004</v>
      </c>
      <c r="C1072">
        <f t="shared" si="64"/>
        <v>-109.47029999999995</v>
      </c>
      <c r="D1072">
        <f t="shared" si="65"/>
        <v>-1.5147503234212074</v>
      </c>
      <c r="E1072">
        <v>408453216</v>
      </c>
      <c r="F1072">
        <f t="shared" si="66"/>
        <v>-588801041</v>
      </c>
      <c r="G1072">
        <f t="shared" si="67"/>
        <v>-59.042218859136945</v>
      </c>
    </row>
    <row r="1073" spans="1:7" x14ac:dyDescent="0.25">
      <c r="A1073" s="1">
        <v>43175</v>
      </c>
      <c r="B1073">
        <v>7226.9534000000003</v>
      </c>
      <c r="C1073">
        <f t="shared" si="64"/>
        <v>5.7281000000002678</v>
      </c>
      <c r="D1073">
        <f t="shared" si="65"/>
        <v>7.932310324122234E-2</v>
      </c>
      <c r="E1073">
        <v>997254257</v>
      </c>
      <c r="F1073">
        <f t="shared" si="66"/>
        <v>680372465</v>
      </c>
      <c r="G1073">
        <f t="shared" si="67"/>
        <v>214.70860181199683</v>
      </c>
    </row>
    <row r="1074" spans="1:7" x14ac:dyDescent="0.25">
      <c r="A1074" s="1">
        <v>43174</v>
      </c>
      <c r="B1074">
        <v>7221.2253000000001</v>
      </c>
      <c r="C1074">
        <f t="shared" si="64"/>
        <v>-1.8374000000003434</v>
      </c>
      <c r="D1074">
        <f t="shared" si="65"/>
        <v>-2.5437962763362739E-2</v>
      </c>
      <c r="E1074">
        <v>316881792</v>
      </c>
      <c r="F1074">
        <f t="shared" si="66"/>
        <v>-52643632</v>
      </c>
      <c r="G1074">
        <f t="shared" si="67"/>
        <v>-14.246281468308389</v>
      </c>
    </row>
    <row r="1075" spans="1:7" x14ac:dyDescent="0.25">
      <c r="A1075" s="1">
        <v>43173</v>
      </c>
      <c r="B1075">
        <v>7223.0627000000004</v>
      </c>
      <c r="C1075">
        <f t="shared" si="64"/>
        <v>-40.719099999999344</v>
      </c>
      <c r="D1075">
        <f t="shared" si="65"/>
        <v>-0.56057713627905703</v>
      </c>
      <c r="E1075">
        <v>369525424</v>
      </c>
      <c r="F1075">
        <f t="shared" si="66"/>
        <v>-8277139</v>
      </c>
      <c r="G1075">
        <f t="shared" si="67"/>
        <v>-2.1908636442998404</v>
      </c>
    </row>
    <row r="1076" spans="1:7" x14ac:dyDescent="0.25">
      <c r="A1076" s="1">
        <v>43172</v>
      </c>
      <c r="B1076">
        <v>7263.7817999999997</v>
      </c>
      <c r="C1076">
        <f t="shared" si="64"/>
        <v>-51.01720000000023</v>
      </c>
      <c r="D1076">
        <f t="shared" si="65"/>
        <v>-0.69745183702245583</v>
      </c>
      <c r="E1076">
        <v>377802563</v>
      </c>
      <c r="F1076">
        <f t="shared" si="66"/>
        <v>4773584</v>
      </c>
      <c r="G1076">
        <f t="shared" si="67"/>
        <v>1.2796818126025538</v>
      </c>
    </row>
    <row r="1077" spans="1:7" x14ac:dyDescent="0.25">
      <c r="A1077" s="1">
        <v>43171</v>
      </c>
      <c r="B1077">
        <v>7314.799</v>
      </c>
      <c r="C1077">
        <f t="shared" si="64"/>
        <v>-9.1769999999996799</v>
      </c>
      <c r="D1077">
        <f t="shared" si="65"/>
        <v>-0.12530079290264851</v>
      </c>
      <c r="E1077">
        <v>373028979</v>
      </c>
      <c r="F1077">
        <f t="shared" si="66"/>
        <v>13605388</v>
      </c>
      <c r="G1077">
        <f t="shared" si="67"/>
        <v>3.7853352814562471</v>
      </c>
    </row>
    <row r="1078" spans="1:7" x14ac:dyDescent="0.25">
      <c r="A1078" s="1">
        <v>43168</v>
      </c>
      <c r="B1078">
        <v>7323.9759999999997</v>
      </c>
      <c r="C1078">
        <f t="shared" si="64"/>
        <v>126.13760000000002</v>
      </c>
      <c r="D1078">
        <f t="shared" si="65"/>
        <v>1.7524372317111208</v>
      </c>
      <c r="E1078">
        <v>359423591</v>
      </c>
      <c r="F1078">
        <f t="shared" si="66"/>
        <v>33122192</v>
      </c>
      <c r="G1078">
        <f t="shared" si="67"/>
        <v>10.150796809792409</v>
      </c>
    </row>
    <row r="1079" spans="1:7" x14ac:dyDescent="0.25">
      <c r="A1079" s="1">
        <v>43167</v>
      </c>
      <c r="B1079">
        <v>7197.8383999999996</v>
      </c>
      <c r="C1079">
        <f t="shared" si="64"/>
        <v>36.037800000000061</v>
      </c>
      <c r="D1079">
        <f t="shared" si="65"/>
        <v>0.50319468542589785</v>
      </c>
      <c r="E1079">
        <v>326301399</v>
      </c>
      <c r="F1079">
        <f t="shared" si="66"/>
        <v>-12377625</v>
      </c>
      <c r="G1079">
        <f t="shared" si="67"/>
        <v>-3.6546771789445098</v>
      </c>
    </row>
    <row r="1080" spans="1:7" x14ac:dyDescent="0.25">
      <c r="A1080" s="1">
        <v>43166</v>
      </c>
      <c r="B1080">
        <v>7161.8005999999996</v>
      </c>
      <c r="C1080">
        <f t="shared" si="64"/>
        <v>-2.7224000000005617</v>
      </c>
      <c r="D1080">
        <f t="shared" si="65"/>
        <v>-3.799834266706327E-2</v>
      </c>
      <c r="E1080">
        <v>338679024</v>
      </c>
      <c r="F1080">
        <f t="shared" si="66"/>
        <v>6646418</v>
      </c>
      <c r="G1080">
        <f t="shared" si="67"/>
        <v>2.0017365402962866</v>
      </c>
    </row>
    <row r="1081" spans="1:7" x14ac:dyDescent="0.25">
      <c r="A1081" s="1">
        <v>43165</v>
      </c>
      <c r="B1081">
        <v>7164.5230000000001</v>
      </c>
      <c r="C1081">
        <f t="shared" si="64"/>
        <v>13.945200000000114</v>
      </c>
      <c r="D1081">
        <f t="shared" si="65"/>
        <v>0.19502200227791541</v>
      </c>
      <c r="E1081">
        <v>332032606</v>
      </c>
      <c r="F1081">
        <f t="shared" si="66"/>
        <v>-34247516</v>
      </c>
      <c r="G1081">
        <f t="shared" si="67"/>
        <v>-9.350088618786689</v>
      </c>
    </row>
    <row r="1082" spans="1:7" x14ac:dyDescent="0.25">
      <c r="A1082" s="1">
        <v>43164</v>
      </c>
      <c r="B1082">
        <v>7150.5778</v>
      </c>
      <c r="C1082">
        <f t="shared" si="64"/>
        <v>75.221499999999651</v>
      </c>
      <c r="D1082">
        <f t="shared" si="65"/>
        <v>1.0631478728498753</v>
      </c>
      <c r="E1082">
        <v>366280122</v>
      </c>
      <c r="F1082">
        <f t="shared" si="66"/>
        <v>-42024702</v>
      </c>
      <c r="G1082">
        <f t="shared" si="67"/>
        <v>-10.292482363617628</v>
      </c>
    </row>
    <row r="1083" spans="1:7" x14ac:dyDescent="0.25">
      <c r="A1083" s="1">
        <v>43161</v>
      </c>
      <c r="B1083">
        <v>7075.3563000000004</v>
      </c>
      <c r="C1083">
        <f t="shared" si="64"/>
        <v>34.606300000000374</v>
      </c>
      <c r="D1083">
        <f t="shared" si="65"/>
        <v>0.49151439832404747</v>
      </c>
      <c r="E1083">
        <v>408304824</v>
      </c>
      <c r="F1083">
        <f t="shared" si="66"/>
        <v>-55508084</v>
      </c>
      <c r="G1083">
        <f t="shared" si="67"/>
        <v>-11.967774730409184</v>
      </c>
    </row>
    <row r="1084" spans="1:7" x14ac:dyDescent="0.25">
      <c r="A1084" s="1">
        <v>43160</v>
      </c>
      <c r="B1084">
        <v>7040.75</v>
      </c>
      <c r="C1084">
        <f t="shared" si="64"/>
        <v>-99.919799999999668</v>
      </c>
      <c r="D1084">
        <f t="shared" si="65"/>
        <v>-1.3993057065879124</v>
      </c>
      <c r="E1084">
        <v>463812908</v>
      </c>
      <c r="F1084">
        <f t="shared" si="66"/>
        <v>-388170</v>
      </c>
      <c r="G1084">
        <f t="shared" si="67"/>
        <v>-8.3621089738184537E-2</v>
      </c>
    </row>
    <row r="1085" spans="1:7" x14ac:dyDescent="0.25">
      <c r="A1085" s="1">
        <v>43159</v>
      </c>
      <c r="B1085">
        <v>7140.6697999999997</v>
      </c>
      <c r="C1085">
        <f t="shared" si="64"/>
        <v>-81.159500000000662</v>
      </c>
      <c r="D1085">
        <f t="shared" si="65"/>
        <v>-1.1238080634223888</v>
      </c>
      <c r="E1085">
        <v>464201078</v>
      </c>
      <c r="F1085">
        <f t="shared" si="66"/>
        <v>78951824</v>
      </c>
      <c r="G1085">
        <f t="shared" si="67"/>
        <v>20.4936993855931</v>
      </c>
    </row>
    <row r="1086" spans="1:7" x14ac:dyDescent="0.25">
      <c r="A1086" s="1">
        <v>43158</v>
      </c>
      <c r="B1086">
        <v>7221.8293000000003</v>
      </c>
      <c r="C1086">
        <f t="shared" si="64"/>
        <v>-89.506499999999505</v>
      </c>
      <c r="D1086">
        <f t="shared" si="65"/>
        <v>-1.2242154162854824</v>
      </c>
      <c r="E1086">
        <v>385249254</v>
      </c>
      <c r="F1086">
        <f t="shared" si="66"/>
        <v>23652297</v>
      </c>
      <c r="G1086">
        <f t="shared" si="67"/>
        <v>6.5410663840293326</v>
      </c>
    </row>
    <row r="1087" spans="1:7" x14ac:dyDescent="0.25">
      <c r="A1087" s="1">
        <v>43157</v>
      </c>
      <c r="B1087">
        <v>7311.3357999999998</v>
      </c>
      <c r="C1087">
        <f t="shared" si="64"/>
        <v>96.541199999999662</v>
      </c>
      <c r="D1087">
        <f t="shared" si="65"/>
        <v>1.3381004637332248</v>
      </c>
      <c r="E1087">
        <v>361596957</v>
      </c>
      <c r="F1087">
        <f t="shared" si="66"/>
        <v>50607207</v>
      </c>
      <c r="G1087">
        <f t="shared" si="67"/>
        <v>16.272950153501842</v>
      </c>
    </row>
    <row r="1088" spans="1:7" x14ac:dyDescent="0.25">
      <c r="A1088" s="1">
        <v>43154</v>
      </c>
      <c r="B1088">
        <v>7214.7946000000002</v>
      </c>
      <c r="C1088">
        <f t="shared" si="64"/>
        <v>115.02160000000003</v>
      </c>
      <c r="D1088">
        <f t="shared" si="65"/>
        <v>1.6200743319539939</v>
      </c>
      <c r="E1088">
        <v>310989750</v>
      </c>
      <c r="F1088">
        <f t="shared" si="66"/>
        <v>-4933225</v>
      </c>
      <c r="G1088">
        <f t="shared" si="67"/>
        <v>-1.5615277742937184</v>
      </c>
    </row>
    <row r="1089" spans="1:7" x14ac:dyDescent="0.25">
      <c r="A1089" s="1">
        <v>43153</v>
      </c>
      <c r="B1089">
        <v>7099.7730000000001</v>
      </c>
      <c r="C1089">
        <f t="shared" si="64"/>
        <v>9.1696000000001732</v>
      </c>
      <c r="D1089">
        <f t="shared" si="65"/>
        <v>0.12932044683249627</v>
      </c>
      <c r="E1089">
        <v>315922975</v>
      </c>
      <c r="F1089">
        <f t="shared" si="66"/>
        <v>-60370835</v>
      </c>
      <c r="G1089">
        <f t="shared" si="67"/>
        <v>-16.043536565217483</v>
      </c>
    </row>
    <row r="1090" spans="1:7" x14ac:dyDescent="0.25">
      <c r="A1090" s="1">
        <v>43152</v>
      </c>
      <c r="B1090">
        <v>7090.6034</v>
      </c>
      <c r="C1090">
        <f t="shared" si="64"/>
        <v>-38.47860000000037</v>
      </c>
      <c r="D1090">
        <f t="shared" si="65"/>
        <v>-0.53974130189553671</v>
      </c>
      <c r="E1090">
        <v>376293810</v>
      </c>
      <c r="F1090">
        <f t="shared" si="66"/>
        <v>30923250</v>
      </c>
      <c r="G1090">
        <f t="shared" si="67"/>
        <v>8.9536438774630938</v>
      </c>
    </row>
    <row r="1091" spans="1:7" x14ac:dyDescent="0.25">
      <c r="A1091" s="1">
        <v>43151</v>
      </c>
      <c r="B1091">
        <v>7129.0820000000003</v>
      </c>
      <c r="C1091">
        <f t="shared" si="64"/>
        <v>-41.245100000000093</v>
      </c>
      <c r="D1091">
        <f t="shared" si="65"/>
        <v>-0.57521922535444847</v>
      </c>
      <c r="E1091">
        <v>345370560</v>
      </c>
      <c r="F1091">
        <f t="shared" si="66"/>
        <v>-62955532</v>
      </c>
      <c r="G1091">
        <f t="shared" si="67"/>
        <v>-15.417954726243652</v>
      </c>
    </row>
    <row r="1092" spans="1:7" x14ac:dyDescent="0.25">
      <c r="A1092" s="1">
        <v>43147</v>
      </c>
      <c r="B1092">
        <v>7170.3271000000004</v>
      </c>
      <c r="C1092">
        <f t="shared" si="64"/>
        <v>3.1614000000008673</v>
      </c>
      <c r="D1092">
        <f t="shared" si="65"/>
        <v>4.4109486683151018E-2</v>
      </c>
      <c r="E1092">
        <v>408326092</v>
      </c>
      <c r="F1092">
        <f t="shared" si="66"/>
        <v>63817679</v>
      </c>
      <c r="G1092">
        <f t="shared" si="67"/>
        <v>18.524273019712876</v>
      </c>
    </row>
    <row r="1093" spans="1:7" x14ac:dyDescent="0.25">
      <c r="A1093" s="1">
        <v>43146</v>
      </c>
      <c r="B1093">
        <v>7167.1656999999996</v>
      </c>
      <c r="C1093">
        <f t="shared" si="64"/>
        <v>90.528799999999137</v>
      </c>
      <c r="D1093">
        <f t="shared" si="65"/>
        <v>1.2792630352420531</v>
      </c>
      <c r="E1093">
        <v>344508413</v>
      </c>
      <c r="F1093">
        <f t="shared" si="66"/>
        <v>-45692315</v>
      </c>
      <c r="G1093">
        <f t="shared" si="67"/>
        <v>-11.709951243350833</v>
      </c>
    </row>
    <row r="1094" spans="1:7" x14ac:dyDescent="0.25">
      <c r="A1094" s="1">
        <v>43145</v>
      </c>
      <c r="B1094">
        <v>7076.6369000000004</v>
      </c>
      <c r="C1094">
        <f t="shared" si="64"/>
        <v>92.910200000000259</v>
      </c>
      <c r="D1094">
        <f t="shared" si="65"/>
        <v>1.3303813850562087</v>
      </c>
      <c r="E1094">
        <v>390200728</v>
      </c>
      <c r="F1094">
        <f t="shared" si="66"/>
        <v>61087441</v>
      </c>
      <c r="G1094">
        <f t="shared" si="67"/>
        <v>18.561219924250583</v>
      </c>
    </row>
    <row r="1095" spans="1:7" x14ac:dyDescent="0.25">
      <c r="A1095" s="1">
        <v>43144</v>
      </c>
      <c r="B1095">
        <v>6983.7267000000002</v>
      </c>
      <c r="C1095">
        <f t="shared" si="64"/>
        <v>19.112700000000586</v>
      </c>
      <c r="D1095">
        <f t="shared" si="65"/>
        <v>0.27442583321919328</v>
      </c>
      <c r="E1095">
        <v>329113287</v>
      </c>
      <c r="F1095">
        <f t="shared" si="66"/>
        <v>-142632462</v>
      </c>
      <c r="G1095">
        <f t="shared" si="67"/>
        <v>-30.235028572562719</v>
      </c>
    </row>
    <row r="1096" spans="1:7" x14ac:dyDescent="0.25">
      <c r="A1096" s="1">
        <v>43143</v>
      </c>
      <c r="B1096">
        <v>6964.6139999999996</v>
      </c>
      <c r="C1096">
        <f t="shared" ref="C1096:C1159" si="68">IF(AND(ISNUMBER(B1096),ISNUMBER(B1097)), (B1096 - B1097), "")</f>
        <v>97.78519999999935</v>
      </c>
      <c r="D1096">
        <f t="shared" ref="D1096:D1159" si="69">IF(AND(ISNUMBER(C1096),ISNUMBER(B1097)), (100*C1096/ABS(B1097)), "")</f>
        <v>1.4240226871536297</v>
      </c>
      <c r="E1096">
        <v>471745749</v>
      </c>
      <c r="F1096">
        <f t="shared" ref="F1096:F1159" si="70">IF(AND(ISNUMBER(E1096),ISNUMBER(E1097)), (E1096 - E1097), "")</f>
        <v>-167947102</v>
      </c>
      <c r="G1096">
        <f t="shared" ref="G1096:G1159" si="71">IF(AND(ISNUMBER(F1096),ISNUMBER(E1097)), (100*F1096/ABS(E1097)), "")</f>
        <v>-26.254334676002188</v>
      </c>
    </row>
    <row r="1097" spans="1:7" x14ac:dyDescent="0.25">
      <c r="A1097" s="1">
        <v>43140</v>
      </c>
      <c r="B1097">
        <v>6866.8288000000002</v>
      </c>
      <c r="C1097">
        <f t="shared" si="68"/>
        <v>105.34020000000055</v>
      </c>
      <c r="D1097">
        <f t="shared" si="69"/>
        <v>1.5579439119367968</v>
      </c>
      <c r="E1097">
        <v>639692851</v>
      </c>
      <c r="F1097">
        <f t="shared" si="70"/>
        <v>60209444</v>
      </c>
      <c r="G1097">
        <f t="shared" si="71"/>
        <v>10.390192932651132</v>
      </c>
    </row>
    <row r="1098" spans="1:7" x14ac:dyDescent="0.25">
      <c r="A1098" s="1">
        <v>43139</v>
      </c>
      <c r="B1098">
        <v>6761.4885999999997</v>
      </c>
      <c r="C1098">
        <f t="shared" si="68"/>
        <v>-269.1216000000004</v>
      </c>
      <c r="D1098">
        <f t="shared" si="69"/>
        <v>-3.827855511033742</v>
      </c>
      <c r="E1098">
        <v>579483407</v>
      </c>
      <c r="F1098">
        <f t="shared" si="70"/>
        <v>97043559</v>
      </c>
      <c r="G1098">
        <f t="shared" si="71"/>
        <v>20.115162419170648</v>
      </c>
    </row>
    <row r="1099" spans="1:7" x14ac:dyDescent="0.25">
      <c r="A1099" s="1">
        <v>43138</v>
      </c>
      <c r="B1099">
        <v>7030.6102000000001</v>
      </c>
      <c r="C1099">
        <f t="shared" si="68"/>
        <v>-37.783400000000256</v>
      </c>
      <c r="D1099">
        <f t="shared" si="69"/>
        <v>-0.53454012521317795</v>
      </c>
      <c r="E1099">
        <v>482439848</v>
      </c>
      <c r="F1099">
        <f t="shared" si="70"/>
        <v>-237876784</v>
      </c>
      <c r="G1099">
        <f t="shared" si="71"/>
        <v>-33.023919403265978</v>
      </c>
    </row>
    <row r="1100" spans="1:7" x14ac:dyDescent="0.25">
      <c r="A1100" s="1">
        <v>43137</v>
      </c>
      <c r="B1100">
        <v>7068.3936000000003</v>
      </c>
      <c r="C1100">
        <f t="shared" si="68"/>
        <v>131.34259999999995</v>
      </c>
      <c r="D1100">
        <f t="shared" si="69"/>
        <v>1.8933492055918277</v>
      </c>
      <c r="E1100">
        <v>720316632</v>
      </c>
      <c r="F1100">
        <f t="shared" si="70"/>
        <v>67573013</v>
      </c>
      <c r="G1100">
        <f t="shared" si="71"/>
        <v>10.352152213072802</v>
      </c>
    </row>
    <row r="1101" spans="1:7" x14ac:dyDescent="0.25">
      <c r="A1101" s="1">
        <v>43136</v>
      </c>
      <c r="B1101">
        <v>6937.0510000000004</v>
      </c>
      <c r="C1101">
        <f t="shared" si="68"/>
        <v>-305.46229999999923</v>
      </c>
      <c r="D1101">
        <f t="shared" si="69"/>
        <v>-4.2176284301749121</v>
      </c>
      <c r="E1101">
        <v>652743619</v>
      </c>
      <c r="F1101">
        <f t="shared" si="70"/>
        <v>193261158</v>
      </c>
      <c r="G1101">
        <f t="shared" si="71"/>
        <v>42.060616977499819</v>
      </c>
    </row>
    <row r="1102" spans="1:7" x14ac:dyDescent="0.25">
      <c r="A1102" s="1">
        <v>43133</v>
      </c>
      <c r="B1102">
        <v>7242.5132999999996</v>
      </c>
      <c r="C1102">
        <f t="shared" si="68"/>
        <v>-158.03520000000026</v>
      </c>
      <c r="D1102">
        <f t="shared" si="69"/>
        <v>-2.1354525276065721</v>
      </c>
      <c r="E1102">
        <v>459482461</v>
      </c>
      <c r="F1102">
        <f t="shared" si="70"/>
        <v>64931635</v>
      </c>
      <c r="G1102">
        <f t="shared" si="71"/>
        <v>16.457102791618539</v>
      </c>
    </row>
    <row r="1103" spans="1:7" x14ac:dyDescent="0.25">
      <c r="A1103" s="1">
        <v>43132</v>
      </c>
      <c r="B1103">
        <v>7400.5484999999999</v>
      </c>
      <c r="C1103">
        <f t="shared" si="68"/>
        <v>1.1922999999997046</v>
      </c>
      <c r="D1103">
        <f t="shared" si="69"/>
        <v>1.6113564042229845E-2</v>
      </c>
      <c r="E1103">
        <v>394550826</v>
      </c>
      <c r="F1103">
        <f t="shared" si="70"/>
        <v>-95423534</v>
      </c>
      <c r="G1103">
        <f t="shared" si="71"/>
        <v>-19.475209682400525</v>
      </c>
    </row>
    <row r="1104" spans="1:7" x14ac:dyDescent="0.25">
      <c r="A1104" s="1">
        <v>43131</v>
      </c>
      <c r="B1104">
        <v>7399.3562000000002</v>
      </c>
      <c r="C1104">
        <f t="shared" si="68"/>
        <v>4.4830000000001746</v>
      </c>
      <c r="D1104">
        <f t="shared" si="69"/>
        <v>6.0623081407267063E-2</v>
      </c>
      <c r="E1104">
        <v>489974360</v>
      </c>
      <c r="F1104">
        <f t="shared" si="70"/>
        <v>121769366</v>
      </c>
      <c r="G1104">
        <f t="shared" si="71"/>
        <v>33.071079421589815</v>
      </c>
    </row>
    <row r="1105" spans="1:7" x14ac:dyDescent="0.25">
      <c r="A1105" s="1">
        <v>43130</v>
      </c>
      <c r="B1105">
        <v>7394.8732</v>
      </c>
      <c r="C1105">
        <f t="shared" si="68"/>
        <v>-82.407799999999952</v>
      </c>
      <c r="D1105">
        <f t="shared" si="69"/>
        <v>-1.1021091757819448</v>
      </c>
      <c r="E1105">
        <v>368204994</v>
      </c>
      <c r="F1105">
        <f t="shared" si="70"/>
        <v>25193790</v>
      </c>
      <c r="G1105">
        <f t="shared" si="71"/>
        <v>7.3448883611393638</v>
      </c>
    </row>
    <row r="1106" spans="1:7" x14ac:dyDescent="0.25">
      <c r="A1106" s="1">
        <v>43129</v>
      </c>
      <c r="B1106">
        <v>7477.2809999999999</v>
      </c>
      <c r="C1106">
        <f t="shared" si="68"/>
        <v>-46.149199999999837</v>
      </c>
      <c r="D1106">
        <f t="shared" si="69"/>
        <v>-0.6134063688129896</v>
      </c>
      <c r="E1106">
        <v>343011204</v>
      </c>
      <c r="F1106">
        <f t="shared" si="70"/>
        <v>-28009620</v>
      </c>
      <c r="G1106">
        <f t="shared" si="71"/>
        <v>-7.5493390635130497</v>
      </c>
    </row>
    <row r="1107" spans="1:7" x14ac:dyDescent="0.25">
      <c r="A1107" s="1">
        <v>43126</v>
      </c>
      <c r="B1107">
        <v>7523.4301999999998</v>
      </c>
      <c r="E1107">
        <v>371020824</v>
      </c>
    </row>
    <row r="1108" spans="1:7" x14ac:dyDescent="0.25">
      <c r="A1108" s="1">
        <v>43125</v>
      </c>
      <c r="B1108">
        <v>7430.0401000000002</v>
      </c>
      <c r="E1108">
        <v>343863812</v>
      </c>
    </row>
    <row r="1109" spans="1:7" x14ac:dyDescent="0.25">
      <c r="A1109" s="1">
        <v>43124</v>
      </c>
      <c r="B1109">
        <v>7422.7425000000003</v>
      </c>
      <c r="E1109">
        <v>389072267</v>
      </c>
    </row>
    <row r="1110" spans="1:7" x14ac:dyDescent="0.25">
      <c r="A1110" s="1">
        <v>43123</v>
      </c>
      <c r="B1110">
        <v>7427.5923000000003</v>
      </c>
      <c r="E1110">
        <v>351361801</v>
      </c>
    </row>
    <row r="1111" spans="1:7" x14ac:dyDescent="0.25">
      <c r="A1111" s="1">
        <v>43122</v>
      </c>
      <c r="B1111">
        <v>7413.2712000000001</v>
      </c>
      <c r="E1111">
        <v>388912836</v>
      </c>
    </row>
    <row r="1112" spans="1:7" x14ac:dyDescent="0.25">
      <c r="A1112" s="1">
        <v>43119</v>
      </c>
      <c r="B1112">
        <v>7350.8747000000003</v>
      </c>
      <c r="E1112">
        <v>497135206</v>
      </c>
    </row>
    <row r="1113" spans="1:7" x14ac:dyDescent="0.25">
      <c r="A1113" s="1">
        <v>43118</v>
      </c>
      <c r="B1113">
        <v>7323.0828000000001</v>
      </c>
      <c r="E1113">
        <v>380119527</v>
      </c>
    </row>
    <row r="1114" spans="1:7" x14ac:dyDescent="0.25">
      <c r="A1114" s="1">
        <v>43117</v>
      </c>
      <c r="B1114">
        <v>7331.2218000000003</v>
      </c>
      <c r="E1114">
        <v>429391596</v>
      </c>
    </row>
    <row r="1115" spans="1:7" x14ac:dyDescent="0.25">
      <c r="A1115" s="1">
        <v>43116</v>
      </c>
      <c r="B1115">
        <v>7261.3307999999997</v>
      </c>
      <c r="E1115">
        <v>475618194</v>
      </c>
    </row>
    <row r="1116" spans="1:7" x14ac:dyDescent="0.25">
      <c r="A1116" s="1">
        <v>43112</v>
      </c>
      <c r="B1116">
        <v>7278.6715999999997</v>
      </c>
      <c r="E1116">
        <v>373709788</v>
      </c>
    </row>
    <row r="1117" spans="1:7" x14ac:dyDescent="0.25">
      <c r="A1117" s="1">
        <v>43111</v>
      </c>
      <c r="B1117">
        <v>7228.6445000000003</v>
      </c>
      <c r="E1117">
        <v>299165821</v>
      </c>
    </row>
    <row r="1118" spans="1:7" x14ac:dyDescent="0.25">
      <c r="A1118" s="1">
        <v>43110</v>
      </c>
      <c r="B1118">
        <v>7181.4539000000004</v>
      </c>
      <c r="E1118">
        <v>335659208</v>
      </c>
    </row>
    <row r="1119" spans="1:7" x14ac:dyDescent="0.25">
      <c r="A1119" s="1">
        <v>43109</v>
      </c>
      <c r="B1119">
        <v>7185.2865000000002</v>
      </c>
      <c r="E1119">
        <v>319391220</v>
      </c>
    </row>
    <row r="1120" spans="1:7" x14ac:dyDescent="0.25">
      <c r="A1120" s="1">
        <v>43108</v>
      </c>
      <c r="B1120">
        <v>7170.1641</v>
      </c>
      <c r="E1120">
        <v>318196920</v>
      </c>
    </row>
    <row r="1121" spans="1:5" x14ac:dyDescent="0.25">
      <c r="A1121" s="1">
        <v>43105</v>
      </c>
      <c r="B1121">
        <v>7161.3636999999999</v>
      </c>
      <c r="E1121">
        <v>336568453</v>
      </c>
    </row>
    <row r="1122" spans="1:5" x14ac:dyDescent="0.25">
      <c r="A1122" s="1">
        <v>43104</v>
      </c>
      <c r="B1122">
        <v>7107.8145000000004</v>
      </c>
      <c r="E1122">
        <v>340300047</v>
      </c>
    </row>
    <row r="1123" spans="1:5" x14ac:dyDescent="0.25">
      <c r="A1123" s="1">
        <v>43103</v>
      </c>
      <c r="B1123">
        <v>7076.1678000000002</v>
      </c>
      <c r="E1123">
        <v>332869878</v>
      </c>
    </row>
    <row r="1124" spans="1:5" x14ac:dyDescent="0.25">
      <c r="A1124" s="1">
        <v>43102</v>
      </c>
      <c r="B1124">
        <v>7030.9809999999998</v>
      </c>
      <c r="E1124">
        <v>317489892</v>
      </c>
    </row>
    <row r="1125" spans="1:5" x14ac:dyDescent="0.25">
      <c r="A1125" s="1">
        <v>43098</v>
      </c>
      <c r="B1125">
        <v>6969.9309999999996</v>
      </c>
      <c r="E1125">
        <v>304068024</v>
      </c>
    </row>
    <row r="1126" spans="1:5" x14ac:dyDescent="0.25">
      <c r="A1126" s="1">
        <v>43097</v>
      </c>
      <c r="B1126">
        <v>7005.9964</v>
      </c>
      <c r="E1126">
        <v>176290713</v>
      </c>
    </row>
    <row r="1127" spans="1:5" x14ac:dyDescent="0.25">
      <c r="A1127" s="1">
        <v>43096</v>
      </c>
      <c r="B1127">
        <v>6994.5689000000002</v>
      </c>
      <c r="E1127">
        <v>204762022</v>
      </c>
    </row>
    <row r="1128" spans="1:5" x14ac:dyDescent="0.25">
      <c r="A1128" s="1">
        <v>43095</v>
      </c>
      <c r="B1128">
        <v>6987.3113000000003</v>
      </c>
      <c r="E1128">
        <v>193770940</v>
      </c>
    </row>
    <row r="1129" spans="1:5" x14ac:dyDescent="0.25">
      <c r="A1129" s="1">
        <v>43091</v>
      </c>
      <c r="B1129">
        <v>6999.0342000000001</v>
      </c>
      <c r="E1129">
        <v>254906296</v>
      </c>
    </row>
    <row r="1130" spans="1:5" x14ac:dyDescent="0.25">
      <c r="A1130" s="1">
        <v>43090</v>
      </c>
      <c r="B1130">
        <v>7005.6655000000001</v>
      </c>
      <c r="E1130">
        <v>329731007</v>
      </c>
    </row>
    <row r="1131" spans="1:5" x14ac:dyDescent="0.25">
      <c r="A1131" s="1">
        <v>43089</v>
      </c>
      <c r="B1131">
        <v>6990.8864999999996</v>
      </c>
      <c r="E1131">
        <v>334910324</v>
      </c>
    </row>
    <row r="1132" spans="1:5" x14ac:dyDescent="0.25">
      <c r="A1132" s="1">
        <v>43088</v>
      </c>
      <c r="B1132">
        <v>6996.7070000000003</v>
      </c>
      <c r="E1132">
        <v>347175411</v>
      </c>
    </row>
    <row r="1133" spans="1:5" x14ac:dyDescent="0.25">
      <c r="A1133" s="1">
        <v>43087</v>
      </c>
      <c r="B1133">
        <v>7018.3600999999999</v>
      </c>
      <c r="E1133">
        <v>367325490</v>
      </c>
    </row>
    <row r="1134" spans="1:5" x14ac:dyDescent="0.25">
      <c r="A1134" s="1">
        <v>43084</v>
      </c>
      <c r="B1134">
        <v>6985.4120000000003</v>
      </c>
      <c r="E1134">
        <v>1016011386</v>
      </c>
    </row>
    <row r="1135" spans="1:5" x14ac:dyDescent="0.25">
      <c r="A1135" s="1">
        <v>43083</v>
      </c>
      <c r="B1135">
        <v>6923.4216999999999</v>
      </c>
      <c r="E1135">
        <v>332457834</v>
      </c>
    </row>
    <row r="1136" spans="1:5" x14ac:dyDescent="0.25">
      <c r="A1136" s="1">
        <v>43082</v>
      </c>
      <c r="B1136">
        <v>6946.6799000000001</v>
      </c>
      <c r="E1136">
        <v>341582146</v>
      </c>
    </row>
    <row r="1137" spans="1:5" x14ac:dyDescent="0.25">
      <c r="A1137" s="1">
        <v>43081</v>
      </c>
      <c r="B1137">
        <v>6948.5573999999997</v>
      </c>
      <c r="E1137">
        <v>354581654</v>
      </c>
    </row>
    <row r="1138" spans="1:5" x14ac:dyDescent="0.25">
      <c r="A1138" s="1">
        <v>43080</v>
      </c>
      <c r="B1138">
        <v>6930.5995999999996</v>
      </c>
      <c r="E1138">
        <v>313594079</v>
      </c>
    </row>
    <row r="1139" spans="1:5" x14ac:dyDescent="0.25">
      <c r="A1139" s="1">
        <v>43077</v>
      </c>
      <c r="B1139">
        <v>6901.8428000000004</v>
      </c>
      <c r="E1139">
        <v>305731955</v>
      </c>
    </row>
    <row r="1140" spans="1:5" x14ac:dyDescent="0.25">
      <c r="A1140" s="1">
        <v>43076</v>
      </c>
      <c r="B1140">
        <v>6864.2217000000001</v>
      </c>
      <c r="E1140">
        <v>323588181</v>
      </c>
    </row>
    <row r="1141" spans="1:5" x14ac:dyDescent="0.25">
      <c r="A1141" s="1">
        <v>43075</v>
      </c>
      <c r="B1141">
        <v>6847.8878000000004</v>
      </c>
      <c r="E1141">
        <v>332727721</v>
      </c>
    </row>
    <row r="1142" spans="1:5" x14ac:dyDescent="0.25">
      <c r="A1142" s="1">
        <v>43074</v>
      </c>
      <c r="B1142">
        <v>6845.1309000000001</v>
      </c>
      <c r="E1142">
        <v>396036425</v>
      </c>
    </row>
    <row r="1143" spans="1:5" x14ac:dyDescent="0.25">
      <c r="A1143" s="1">
        <v>43073</v>
      </c>
      <c r="B1143">
        <v>6864.3539000000001</v>
      </c>
      <c r="E1143">
        <v>451771554</v>
      </c>
    </row>
    <row r="1144" spans="1:5" x14ac:dyDescent="0.25">
      <c r="A1144" s="1">
        <v>43070</v>
      </c>
      <c r="B1144">
        <v>6875.8504000000003</v>
      </c>
      <c r="E1144">
        <v>432530427</v>
      </c>
    </row>
    <row r="1145" spans="1:5" x14ac:dyDescent="0.25">
      <c r="A1145" s="1">
        <v>43069</v>
      </c>
      <c r="B1145">
        <v>6888.2233999999999</v>
      </c>
      <c r="E1145">
        <v>653224246</v>
      </c>
    </row>
    <row r="1146" spans="1:5" x14ac:dyDescent="0.25">
      <c r="A1146" s="1">
        <v>43068</v>
      </c>
      <c r="B1146">
        <v>6828.0790999999999</v>
      </c>
      <c r="E1146">
        <v>424050440</v>
      </c>
    </row>
    <row r="1147" spans="1:5" x14ac:dyDescent="0.25">
      <c r="A1147" s="1">
        <v>43067</v>
      </c>
      <c r="B1147">
        <v>6836.3864999999996</v>
      </c>
      <c r="E1147">
        <v>341764112</v>
      </c>
    </row>
    <row r="1148" spans="1:5" x14ac:dyDescent="0.25">
      <c r="A1148" s="1">
        <v>43066</v>
      </c>
      <c r="B1148">
        <v>6772.2327999999998</v>
      </c>
      <c r="E1148">
        <v>299205924</v>
      </c>
    </row>
    <row r="1149" spans="1:5" x14ac:dyDescent="0.25">
      <c r="A1149" s="1">
        <v>43063</v>
      </c>
      <c r="B1149">
        <v>6771.7857000000004</v>
      </c>
      <c r="E1149">
        <v>127108187</v>
      </c>
    </row>
    <row r="1150" spans="1:5" x14ac:dyDescent="0.25">
      <c r="A1150" s="1">
        <v>43061</v>
      </c>
      <c r="B1150">
        <v>6755.9022000000004</v>
      </c>
      <c r="E1150">
        <v>256642490</v>
      </c>
    </row>
    <row r="1151" spans="1:5" x14ac:dyDescent="0.25">
      <c r="A1151" s="1">
        <v>43060</v>
      </c>
      <c r="B1151">
        <v>6760.7939999999999</v>
      </c>
      <c r="E1151">
        <v>315054986</v>
      </c>
    </row>
    <row r="1152" spans="1:5" x14ac:dyDescent="0.25">
      <c r="A1152" s="1">
        <v>43059</v>
      </c>
      <c r="B1152">
        <v>6710.2092000000002</v>
      </c>
      <c r="E1152">
        <v>275941506</v>
      </c>
    </row>
    <row r="1153" spans="1:5" x14ac:dyDescent="0.25">
      <c r="A1153" s="1">
        <v>43056</v>
      </c>
      <c r="B1153">
        <v>6702.9398000000001</v>
      </c>
      <c r="E1153">
        <v>354918022</v>
      </c>
    </row>
    <row r="1154" spans="1:5" x14ac:dyDescent="0.25">
      <c r="A1154" s="1">
        <v>43055</v>
      </c>
      <c r="B1154">
        <v>6727.2574999999997</v>
      </c>
      <c r="E1154">
        <v>305764163</v>
      </c>
    </row>
    <row r="1155" spans="1:5" x14ac:dyDescent="0.25">
      <c r="A1155" s="1">
        <v>43054</v>
      </c>
      <c r="B1155">
        <v>6669.8410999999996</v>
      </c>
      <c r="E1155">
        <v>326385989</v>
      </c>
    </row>
    <row r="1156" spans="1:5" x14ac:dyDescent="0.25">
      <c r="A1156" s="1">
        <v>43053</v>
      </c>
      <c r="B1156">
        <v>6704.3633</v>
      </c>
      <c r="E1156">
        <v>334525349</v>
      </c>
    </row>
    <row r="1157" spans="1:5" x14ac:dyDescent="0.25">
      <c r="A1157" s="1">
        <v>43052</v>
      </c>
      <c r="B1157">
        <v>6724.6085999999996</v>
      </c>
      <c r="E1157">
        <v>305377787</v>
      </c>
    </row>
    <row r="1158" spans="1:5" x14ac:dyDescent="0.25">
      <c r="A1158" s="1">
        <v>43049</v>
      </c>
      <c r="B1158">
        <v>6720.3692000000001</v>
      </c>
      <c r="E1158">
        <v>306062092</v>
      </c>
    </row>
    <row r="1159" spans="1:5" x14ac:dyDescent="0.25">
      <c r="A1159" s="1">
        <v>43048</v>
      </c>
      <c r="B1159">
        <v>6724.5729000000001</v>
      </c>
      <c r="E1159">
        <v>313623574</v>
      </c>
    </row>
    <row r="1160" spans="1:5" x14ac:dyDescent="0.25">
      <c r="A1160" s="1">
        <v>43047</v>
      </c>
      <c r="B1160">
        <v>6747.9808000000003</v>
      </c>
      <c r="E1160">
        <v>310360225</v>
      </c>
    </row>
    <row r="1161" spans="1:5" x14ac:dyDescent="0.25">
      <c r="A1161" s="1">
        <v>43046</v>
      </c>
      <c r="B1161">
        <v>6738.8334000000004</v>
      </c>
      <c r="E1161">
        <v>316401883</v>
      </c>
    </row>
    <row r="1162" spans="1:5" x14ac:dyDescent="0.25">
      <c r="A1162" s="1">
        <v>43045</v>
      </c>
      <c r="B1162">
        <v>6737.1274000000003</v>
      </c>
      <c r="E1162">
        <v>341006453</v>
      </c>
    </row>
    <row r="1163" spans="1:5" x14ac:dyDescent="0.25">
      <c r="A1163" s="1">
        <v>43042</v>
      </c>
      <c r="B1163">
        <v>6732.2533999999996</v>
      </c>
      <c r="E1163">
        <v>326486574</v>
      </c>
    </row>
    <row r="1164" spans="1:5" x14ac:dyDescent="0.25">
      <c r="A1164" s="1">
        <v>43041</v>
      </c>
      <c r="B1164">
        <v>6708.0465000000004</v>
      </c>
      <c r="E1164">
        <v>348710158</v>
      </c>
    </row>
    <row r="1165" spans="1:5" x14ac:dyDescent="0.25">
      <c r="A1165" s="1">
        <v>43040</v>
      </c>
      <c r="B1165">
        <v>6706.5927000000001</v>
      </c>
      <c r="E1165">
        <v>323536553</v>
      </c>
    </row>
    <row r="1166" spans="1:5" x14ac:dyDescent="0.25">
      <c r="A1166" s="1">
        <v>43039</v>
      </c>
      <c r="B1166">
        <v>6692.3441999999995</v>
      </c>
      <c r="E1166">
        <v>377022037</v>
      </c>
    </row>
    <row r="1167" spans="1:5" x14ac:dyDescent="0.25">
      <c r="A1167" s="1">
        <v>43038</v>
      </c>
      <c r="B1167">
        <v>6689.0036</v>
      </c>
      <c r="E1167">
        <v>352648102</v>
      </c>
    </row>
    <row r="1168" spans="1:5" x14ac:dyDescent="0.25">
      <c r="A1168" s="1">
        <v>43035</v>
      </c>
      <c r="B1168">
        <v>6707.1057000000001</v>
      </c>
      <c r="E1168">
        <v>406513749</v>
      </c>
    </row>
    <row r="1169" spans="1:5" x14ac:dyDescent="0.25">
      <c r="A1169" s="1">
        <v>43034</v>
      </c>
      <c r="B1169">
        <v>6642.8444</v>
      </c>
      <c r="E1169">
        <v>354083726</v>
      </c>
    </row>
    <row r="1170" spans="1:5" x14ac:dyDescent="0.25">
      <c r="A1170" s="1">
        <v>43033</v>
      </c>
      <c r="B1170">
        <v>6637.4773999999998</v>
      </c>
      <c r="E1170">
        <v>373631443</v>
      </c>
    </row>
    <row r="1171" spans="1:5" x14ac:dyDescent="0.25">
      <c r="A1171" s="1">
        <v>43032</v>
      </c>
      <c r="B1171">
        <v>6662.9054999999998</v>
      </c>
      <c r="E1171">
        <v>311747830</v>
      </c>
    </row>
    <row r="1172" spans="1:5" x14ac:dyDescent="0.25">
      <c r="A1172" s="1">
        <v>43031</v>
      </c>
      <c r="B1172">
        <v>6650.6710000000003</v>
      </c>
      <c r="E1172">
        <v>323722105</v>
      </c>
    </row>
    <row r="1173" spans="1:5" x14ac:dyDescent="0.25">
      <c r="A1173" s="1">
        <v>43028</v>
      </c>
      <c r="B1173">
        <v>6678.2966999999999</v>
      </c>
      <c r="E1173">
        <v>424607920</v>
      </c>
    </row>
    <row r="1174" spans="1:5" x14ac:dyDescent="0.25">
      <c r="A1174" s="1">
        <v>43027</v>
      </c>
      <c r="B1174">
        <v>6647.4507000000003</v>
      </c>
      <c r="E1174">
        <v>306009286</v>
      </c>
    </row>
    <row r="1175" spans="1:5" x14ac:dyDescent="0.25">
      <c r="A1175" s="1">
        <v>43026</v>
      </c>
      <c r="B1175">
        <v>6645.5029999999997</v>
      </c>
      <c r="E1175">
        <v>259509039</v>
      </c>
    </row>
    <row r="1176" spans="1:5" x14ac:dyDescent="0.25">
      <c r="A1176" s="1">
        <v>43025</v>
      </c>
      <c r="B1176">
        <v>6640.2348000000002</v>
      </c>
      <c r="E1176">
        <v>273788393</v>
      </c>
    </row>
    <row r="1177" spans="1:5" x14ac:dyDescent="0.25">
      <c r="A1177" s="1">
        <v>43024</v>
      </c>
      <c r="B1177">
        <v>6633.7347</v>
      </c>
      <c r="E1177">
        <v>266393394</v>
      </c>
    </row>
    <row r="1178" spans="1:5" x14ac:dyDescent="0.25">
      <c r="A1178" s="1">
        <v>43021</v>
      </c>
      <c r="B1178">
        <v>6620.2134999999998</v>
      </c>
      <c r="E1178">
        <v>320825791</v>
      </c>
    </row>
    <row r="1179" spans="1:5" x14ac:dyDescent="0.25">
      <c r="A1179" s="1">
        <v>43020</v>
      </c>
      <c r="B1179">
        <v>6614.7707</v>
      </c>
      <c r="E1179">
        <v>317719231</v>
      </c>
    </row>
    <row r="1180" spans="1:5" x14ac:dyDescent="0.25">
      <c r="A1180" s="1">
        <v>43019</v>
      </c>
      <c r="B1180">
        <v>6631.4598999999998</v>
      </c>
      <c r="E1180">
        <v>308262484</v>
      </c>
    </row>
    <row r="1181" spans="1:5" x14ac:dyDescent="0.25">
      <c r="A1181" s="1">
        <v>43018</v>
      </c>
      <c r="B1181">
        <v>6617.2393000000002</v>
      </c>
      <c r="E1181">
        <v>271247493</v>
      </c>
    </row>
    <row r="1182" spans="1:5" x14ac:dyDescent="0.25">
      <c r="A1182" s="1">
        <v>43017</v>
      </c>
      <c r="B1182">
        <v>6601.4440999999997</v>
      </c>
      <c r="E1182">
        <v>250141146</v>
      </c>
    </row>
    <row r="1183" spans="1:5" x14ac:dyDescent="0.25">
      <c r="A1183" s="1">
        <v>43014</v>
      </c>
      <c r="B1183">
        <v>6612.0942999999997</v>
      </c>
      <c r="E1183">
        <v>270566502</v>
      </c>
    </row>
    <row r="1184" spans="1:5" x14ac:dyDescent="0.25">
      <c r="A1184" s="1">
        <v>43013</v>
      </c>
      <c r="B1184">
        <v>6615.5535</v>
      </c>
      <c r="E1184">
        <v>276736860</v>
      </c>
    </row>
    <row r="1185" spans="1:5" x14ac:dyDescent="0.25">
      <c r="A1185" s="1">
        <v>43012</v>
      </c>
      <c r="B1185">
        <v>6572.8308999999999</v>
      </c>
      <c r="E1185">
        <v>258958195</v>
      </c>
    </row>
    <row r="1186" spans="1:5" x14ac:dyDescent="0.25">
      <c r="A1186" s="1">
        <v>43011</v>
      </c>
      <c r="B1186">
        <v>6568.8429999999998</v>
      </c>
      <c r="E1186">
        <v>246778699</v>
      </c>
    </row>
    <row r="1187" spans="1:5" x14ac:dyDescent="0.25">
      <c r="A1187" s="1">
        <v>43010</v>
      </c>
      <c r="B1187">
        <v>6552.6301999999996</v>
      </c>
      <c r="E1187">
        <v>278553325</v>
      </c>
    </row>
    <row r="1188" spans="1:5" x14ac:dyDescent="0.25">
      <c r="A1188" s="1">
        <v>43007</v>
      </c>
      <c r="B1188">
        <v>6526.6684999999998</v>
      </c>
      <c r="E1188">
        <v>329310946</v>
      </c>
    </row>
    <row r="1189" spans="1:5" x14ac:dyDescent="0.25">
      <c r="A1189" s="1">
        <v>43006</v>
      </c>
      <c r="B1189">
        <v>6503.4224999999997</v>
      </c>
      <c r="E1189">
        <v>285239953</v>
      </c>
    </row>
    <row r="1190" spans="1:5" x14ac:dyDescent="0.25">
      <c r="A1190" s="1">
        <v>43005</v>
      </c>
      <c r="B1190">
        <v>6494.2061000000003</v>
      </c>
      <c r="E1190">
        <v>330290569</v>
      </c>
    </row>
    <row r="1191" spans="1:5" x14ac:dyDescent="0.25">
      <c r="A1191" s="1">
        <v>43004</v>
      </c>
      <c r="B1191">
        <v>6467.6055999999999</v>
      </c>
      <c r="E1191">
        <v>291984924</v>
      </c>
    </row>
    <row r="1192" spans="1:5" x14ac:dyDescent="0.25">
      <c r="A1192" s="1">
        <v>43003</v>
      </c>
      <c r="B1192">
        <v>6467.7902999999997</v>
      </c>
      <c r="E1192">
        <v>364814967</v>
      </c>
    </row>
    <row r="1193" spans="1:5" x14ac:dyDescent="0.25">
      <c r="A1193" s="1">
        <v>43000</v>
      </c>
      <c r="B1193">
        <v>6488.5762000000004</v>
      </c>
      <c r="E1193">
        <v>291233954</v>
      </c>
    </row>
    <row r="1194" spans="1:5" x14ac:dyDescent="0.25">
      <c r="A1194" s="1">
        <v>42999</v>
      </c>
      <c r="B1194">
        <v>6487.0829999999996</v>
      </c>
      <c r="E1194">
        <v>277296569</v>
      </c>
    </row>
    <row r="1195" spans="1:5" x14ac:dyDescent="0.25">
      <c r="A1195" s="1">
        <v>42998</v>
      </c>
      <c r="B1195">
        <v>6508.1085999999996</v>
      </c>
      <c r="E1195">
        <v>329339055</v>
      </c>
    </row>
    <row r="1196" spans="1:5" x14ac:dyDescent="0.25">
      <c r="A1196" s="1">
        <v>42997</v>
      </c>
      <c r="B1196">
        <v>6503.9494999999997</v>
      </c>
      <c r="E1196">
        <v>297516950</v>
      </c>
    </row>
    <row r="1197" spans="1:5" x14ac:dyDescent="0.25">
      <c r="A1197" s="1">
        <v>42996</v>
      </c>
      <c r="B1197">
        <v>6491.3305</v>
      </c>
      <c r="E1197">
        <v>303444720</v>
      </c>
    </row>
    <row r="1198" spans="1:5" x14ac:dyDescent="0.25">
      <c r="A1198" s="1">
        <v>42993</v>
      </c>
      <c r="B1198">
        <v>6481.5955000000004</v>
      </c>
      <c r="E1198">
        <v>889824276</v>
      </c>
    </row>
    <row r="1199" spans="1:5" x14ac:dyDescent="0.25">
      <c r="A1199" s="1">
        <v>42992</v>
      </c>
      <c r="B1199">
        <v>6469.3989000000001</v>
      </c>
      <c r="E1199">
        <v>305515010</v>
      </c>
    </row>
    <row r="1200" spans="1:5" x14ac:dyDescent="0.25">
      <c r="A1200" s="1">
        <v>42991</v>
      </c>
      <c r="B1200">
        <v>6474.2453999999998</v>
      </c>
      <c r="E1200">
        <v>281524288</v>
      </c>
    </row>
    <row r="1201" spans="1:5" x14ac:dyDescent="0.25">
      <c r="A1201" s="1">
        <v>42990</v>
      </c>
      <c r="B1201">
        <v>6466.6995999999999</v>
      </c>
      <c r="E1201">
        <v>309453018</v>
      </c>
    </row>
    <row r="1202" spans="1:5" x14ac:dyDescent="0.25">
      <c r="A1202" s="1">
        <v>42989</v>
      </c>
      <c r="B1202">
        <v>6444.3603000000003</v>
      </c>
      <c r="E1202">
        <v>316166683</v>
      </c>
    </row>
    <row r="1203" spans="1:5" x14ac:dyDescent="0.25">
      <c r="A1203" s="1">
        <v>42986</v>
      </c>
      <c r="B1203">
        <v>6374.8351000000002</v>
      </c>
      <c r="E1203">
        <v>308550532</v>
      </c>
    </row>
    <row r="1204" spans="1:5" x14ac:dyDescent="0.25">
      <c r="A1204" s="1">
        <v>42985</v>
      </c>
      <c r="B1204">
        <v>6388.7424000000001</v>
      </c>
      <c r="E1204">
        <v>326696578</v>
      </c>
    </row>
    <row r="1205" spans="1:5" x14ac:dyDescent="0.25">
      <c r="A1205" s="1">
        <v>42984</v>
      </c>
      <c r="B1205">
        <v>6387.4547000000002</v>
      </c>
      <c r="E1205">
        <v>337477394</v>
      </c>
    </row>
    <row r="1206" spans="1:5" x14ac:dyDescent="0.25">
      <c r="A1206" s="1">
        <v>42983</v>
      </c>
      <c r="B1206">
        <v>6366.6986999999999</v>
      </c>
      <c r="E1206">
        <v>363148152</v>
      </c>
    </row>
    <row r="1207" spans="1:5" x14ac:dyDescent="0.25">
      <c r="A1207" s="1">
        <v>42979</v>
      </c>
      <c r="B1207">
        <v>6415.9880999999996</v>
      </c>
      <c r="E1207">
        <v>257412241</v>
      </c>
    </row>
    <row r="1208" spans="1:5" x14ac:dyDescent="0.25">
      <c r="A1208" s="1">
        <v>42978</v>
      </c>
      <c r="B1208">
        <v>6406.2293</v>
      </c>
      <c r="E1208">
        <v>426439588</v>
      </c>
    </row>
    <row r="1209" spans="1:5" x14ac:dyDescent="0.25">
      <c r="A1209" s="1">
        <v>42977</v>
      </c>
      <c r="B1209">
        <v>6369.2455</v>
      </c>
      <c r="E1209">
        <v>250958009</v>
      </c>
    </row>
    <row r="1210" spans="1:5" x14ac:dyDescent="0.25">
      <c r="A1210" s="1">
        <v>42976</v>
      </c>
      <c r="B1210">
        <v>6338.5454</v>
      </c>
      <c r="E1210">
        <v>239430062</v>
      </c>
    </row>
    <row r="1211" spans="1:5" x14ac:dyDescent="0.25">
      <c r="A1211" s="1">
        <v>42975</v>
      </c>
      <c r="B1211">
        <v>6328.0230000000001</v>
      </c>
      <c r="E1211">
        <v>254337003</v>
      </c>
    </row>
    <row r="1212" spans="1:5" x14ac:dyDescent="0.25">
      <c r="A1212" s="1">
        <v>42972</v>
      </c>
      <c r="B1212">
        <v>6321.5312000000004</v>
      </c>
      <c r="E1212">
        <v>253389270</v>
      </c>
    </row>
    <row r="1213" spans="1:5" x14ac:dyDescent="0.25">
      <c r="A1213" s="1">
        <v>42971</v>
      </c>
      <c r="B1213">
        <v>6313.4989999999998</v>
      </c>
      <c r="E1213">
        <v>275768518</v>
      </c>
    </row>
    <row r="1214" spans="1:5" x14ac:dyDescent="0.25">
      <c r="A1214" s="1">
        <v>42970</v>
      </c>
      <c r="B1214">
        <v>6327.7547999999997</v>
      </c>
      <c r="E1214">
        <v>249730256</v>
      </c>
    </row>
    <row r="1215" spans="1:5" x14ac:dyDescent="0.25">
      <c r="A1215" s="1">
        <v>42969</v>
      </c>
      <c r="B1215">
        <v>6350.3332</v>
      </c>
      <c r="E1215">
        <v>253595213</v>
      </c>
    </row>
    <row r="1216" spans="1:5" x14ac:dyDescent="0.25">
      <c r="A1216" s="1">
        <v>42968</v>
      </c>
      <c r="B1216">
        <v>6285.6746000000003</v>
      </c>
      <c r="E1216">
        <v>277407522</v>
      </c>
    </row>
    <row r="1217" spans="1:5" x14ac:dyDescent="0.25">
      <c r="A1217" s="1">
        <v>42965</v>
      </c>
      <c r="B1217">
        <v>6278.5600999999997</v>
      </c>
      <c r="E1217">
        <v>360954311</v>
      </c>
    </row>
    <row r="1218" spans="1:5" x14ac:dyDescent="0.25">
      <c r="A1218" s="1">
        <v>42964</v>
      </c>
      <c r="B1218">
        <v>6290.4228000000003</v>
      </c>
      <c r="E1218">
        <v>318034331</v>
      </c>
    </row>
    <row r="1219" spans="1:5" x14ac:dyDescent="0.25">
      <c r="A1219" s="1">
        <v>42963</v>
      </c>
      <c r="B1219">
        <v>6388.3811999999998</v>
      </c>
      <c r="E1219">
        <v>267203873</v>
      </c>
    </row>
    <row r="1220" spans="1:5" x14ac:dyDescent="0.25">
      <c r="A1220" s="1">
        <v>42962</v>
      </c>
      <c r="B1220">
        <v>6380.3819000000003</v>
      </c>
      <c r="E1220">
        <v>252166450</v>
      </c>
    </row>
    <row r="1221" spans="1:5" x14ac:dyDescent="0.25">
      <c r="A1221" s="1">
        <v>42961</v>
      </c>
      <c r="B1221">
        <v>6378.7039999999997</v>
      </c>
      <c r="E1221">
        <v>277517156</v>
      </c>
    </row>
    <row r="1222" spans="1:5" x14ac:dyDescent="0.25">
      <c r="A1222" s="1">
        <v>42958</v>
      </c>
      <c r="B1222">
        <v>6314.4942000000001</v>
      </c>
      <c r="E1222">
        <v>264501660</v>
      </c>
    </row>
    <row r="1223" spans="1:5" x14ac:dyDescent="0.25">
      <c r="A1223" s="1">
        <v>42957</v>
      </c>
      <c r="B1223">
        <v>6304.6413000000002</v>
      </c>
      <c r="E1223">
        <v>320290200</v>
      </c>
    </row>
    <row r="1224" spans="1:5" x14ac:dyDescent="0.25">
      <c r="A1224" s="1">
        <v>42956</v>
      </c>
      <c r="B1224">
        <v>6393.7816999999995</v>
      </c>
      <c r="E1224">
        <v>267886031</v>
      </c>
    </row>
    <row r="1225" spans="1:5" x14ac:dyDescent="0.25">
      <c r="A1225" s="1">
        <v>42955</v>
      </c>
      <c r="B1225">
        <v>6391.9638000000004</v>
      </c>
      <c r="E1225">
        <v>268680276</v>
      </c>
    </row>
    <row r="1226" spans="1:5" x14ac:dyDescent="0.25">
      <c r="A1226" s="1">
        <v>42954</v>
      </c>
      <c r="B1226">
        <v>6403.6076000000003</v>
      </c>
      <c r="E1226">
        <v>249484052</v>
      </c>
    </row>
    <row r="1227" spans="1:5" x14ac:dyDescent="0.25">
      <c r="A1227" s="1">
        <v>42951</v>
      </c>
      <c r="B1227">
        <v>6392.6787000000004</v>
      </c>
      <c r="E1227">
        <v>287605700</v>
      </c>
    </row>
    <row r="1228" spans="1:5" x14ac:dyDescent="0.25">
      <c r="A1228" s="1">
        <v>42950</v>
      </c>
      <c r="B1228">
        <v>6379.1194999999998</v>
      </c>
      <c r="E1228">
        <v>287235661</v>
      </c>
    </row>
    <row r="1229" spans="1:5" x14ac:dyDescent="0.25">
      <c r="A1229" s="1">
        <v>42949</v>
      </c>
      <c r="B1229">
        <v>6389.3644000000004</v>
      </c>
      <c r="E1229">
        <v>329704464</v>
      </c>
    </row>
    <row r="1230" spans="1:5" x14ac:dyDescent="0.25">
      <c r="A1230" s="1">
        <v>42948</v>
      </c>
      <c r="B1230">
        <v>6377.7254000000003</v>
      </c>
      <c r="E1230">
        <v>315014674</v>
      </c>
    </row>
    <row r="1231" spans="1:5" x14ac:dyDescent="0.25">
      <c r="A1231" s="1">
        <v>42947</v>
      </c>
      <c r="B1231">
        <v>6358.9732000000004</v>
      </c>
      <c r="E1231">
        <v>406093127</v>
      </c>
    </row>
    <row r="1232" spans="1:5" x14ac:dyDescent="0.25">
      <c r="A1232" s="1">
        <v>42944</v>
      </c>
      <c r="B1232">
        <v>6364.4627</v>
      </c>
      <c r="E1232">
        <v>295268302</v>
      </c>
    </row>
    <row r="1233" spans="1:5" x14ac:dyDescent="0.25">
      <c r="A1233" s="1">
        <v>42943</v>
      </c>
      <c r="B1233">
        <v>6373.1346999999996</v>
      </c>
      <c r="E1233">
        <v>406899951</v>
      </c>
    </row>
    <row r="1234" spans="1:5" x14ac:dyDescent="0.25">
      <c r="A1234" s="1">
        <v>42942</v>
      </c>
      <c r="B1234">
        <v>6378.2736000000004</v>
      </c>
      <c r="E1234">
        <v>309961358</v>
      </c>
    </row>
    <row r="1235" spans="1:5" x14ac:dyDescent="0.25">
      <c r="A1235" s="1">
        <v>42941</v>
      </c>
      <c r="B1235">
        <v>6372.8498</v>
      </c>
      <c r="E1235">
        <v>322889846</v>
      </c>
    </row>
    <row r="1236" spans="1:5" x14ac:dyDescent="0.25">
      <c r="A1236" s="1">
        <v>42940</v>
      </c>
      <c r="B1236">
        <v>6356.3229000000001</v>
      </c>
      <c r="E1236">
        <v>393677650</v>
      </c>
    </row>
    <row r="1237" spans="1:5" x14ac:dyDescent="0.25">
      <c r="A1237" s="1">
        <v>42937</v>
      </c>
      <c r="B1237">
        <v>6361.8864999999996</v>
      </c>
      <c r="E1237">
        <v>354853309</v>
      </c>
    </row>
    <row r="1238" spans="1:5" x14ac:dyDescent="0.25">
      <c r="A1238" s="1">
        <v>42936</v>
      </c>
      <c r="B1238">
        <v>6366.0820000000003</v>
      </c>
      <c r="E1238">
        <v>322388443</v>
      </c>
    </row>
    <row r="1239" spans="1:5" x14ac:dyDescent="0.25">
      <c r="A1239" s="1">
        <v>42935</v>
      </c>
      <c r="B1239">
        <v>6364.0650999999998</v>
      </c>
      <c r="E1239">
        <v>277320814</v>
      </c>
    </row>
    <row r="1240" spans="1:5" x14ac:dyDescent="0.25">
      <c r="A1240" s="1">
        <v>42934</v>
      </c>
      <c r="B1240">
        <v>6330.9349000000002</v>
      </c>
      <c r="E1240">
        <v>260545975</v>
      </c>
    </row>
    <row r="1241" spans="1:5" x14ac:dyDescent="0.25">
      <c r="A1241" s="1">
        <v>42933</v>
      </c>
      <c r="B1241">
        <v>6320.8341</v>
      </c>
      <c r="E1241">
        <v>263063696</v>
      </c>
    </row>
    <row r="1242" spans="1:5" x14ac:dyDescent="0.25">
      <c r="A1242" s="1">
        <v>42930</v>
      </c>
      <c r="B1242">
        <v>6324.8132999999998</v>
      </c>
      <c r="E1242">
        <v>271426131</v>
      </c>
    </row>
    <row r="1243" spans="1:5" x14ac:dyDescent="0.25">
      <c r="A1243" s="1">
        <v>42929</v>
      </c>
      <c r="B1243">
        <v>6295.3206</v>
      </c>
      <c r="E1243">
        <v>283571431</v>
      </c>
    </row>
    <row r="1244" spans="1:5" x14ac:dyDescent="0.25">
      <c r="A1244" s="1">
        <v>42928</v>
      </c>
      <c r="B1244">
        <v>6285.2599</v>
      </c>
      <c r="E1244">
        <v>296476117</v>
      </c>
    </row>
    <row r="1245" spans="1:5" x14ac:dyDescent="0.25">
      <c r="A1245" s="1">
        <v>42927</v>
      </c>
      <c r="B1245">
        <v>6239.5316999999995</v>
      </c>
      <c r="E1245">
        <v>274441944</v>
      </c>
    </row>
    <row r="1246" spans="1:5" x14ac:dyDescent="0.25">
      <c r="A1246" s="1">
        <v>42926</v>
      </c>
      <c r="B1246">
        <v>6243.1728000000003</v>
      </c>
      <c r="E1246">
        <v>267451984</v>
      </c>
    </row>
    <row r="1247" spans="1:5" x14ac:dyDescent="0.25">
      <c r="A1247" s="1">
        <v>42923</v>
      </c>
      <c r="B1247">
        <v>6235.6925000000001</v>
      </c>
      <c r="E1247">
        <v>266747674</v>
      </c>
    </row>
    <row r="1248" spans="1:5" x14ac:dyDescent="0.25">
      <c r="A1248" s="1">
        <v>42922</v>
      </c>
      <c r="B1248">
        <v>6196.6536999999998</v>
      </c>
      <c r="E1248">
        <v>324800227</v>
      </c>
    </row>
    <row r="1249" spans="1:5" x14ac:dyDescent="0.25">
      <c r="A1249" s="1">
        <v>42921</v>
      </c>
      <c r="B1249">
        <v>6250.4853999999996</v>
      </c>
      <c r="E1249">
        <v>317476314</v>
      </c>
    </row>
    <row r="1250" spans="1:5" x14ac:dyDescent="0.25">
      <c r="A1250" s="1">
        <v>42919</v>
      </c>
      <c r="B1250">
        <v>6234.2340000000004</v>
      </c>
      <c r="E1250">
        <v>219965292</v>
      </c>
    </row>
    <row r="1251" spans="1:5" x14ac:dyDescent="0.25">
      <c r="A1251" s="1">
        <v>42916</v>
      </c>
      <c r="B1251">
        <v>6223.1769999999997</v>
      </c>
      <c r="E1251">
        <v>377739378</v>
      </c>
    </row>
    <row r="1252" spans="1:5" x14ac:dyDescent="0.25">
      <c r="A1252" s="1">
        <v>42915</v>
      </c>
      <c r="B1252">
        <v>6215.7403000000004</v>
      </c>
      <c r="E1252">
        <v>378416415</v>
      </c>
    </row>
    <row r="1253" spans="1:5" x14ac:dyDescent="0.25">
      <c r="A1253" s="1">
        <v>42914</v>
      </c>
      <c r="B1253">
        <v>6271.5769</v>
      </c>
      <c r="E1253">
        <v>309762339</v>
      </c>
    </row>
    <row r="1254" spans="1:5" x14ac:dyDescent="0.25">
      <c r="A1254" s="1">
        <v>42913</v>
      </c>
      <c r="B1254">
        <v>6213.1558999999997</v>
      </c>
      <c r="E1254">
        <v>336451624</v>
      </c>
    </row>
    <row r="1255" spans="1:5" x14ac:dyDescent="0.25">
      <c r="A1255" s="1">
        <v>42912</v>
      </c>
      <c r="B1255">
        <v>6264.7999</v>
      </c>
      <c r="E1255">
        <v>284164779</v>
      </c>
    </row>
    <row r="1256" spans="1:5" x14ac:dyDescent="0.25">
      <c r="A1256" s="1">
        <v>42909</v>
      </c>
      <c r="B1256">
        <v>6266.8182999999999</v>
      </c>
      <c r="E1256">
        <v>592914436</v>
      </c>
    </row>
    <row r="1257" spans="1:5" x14ac:dyDescent="0.25">
      <c r="A1257" s="1">
        <v>42908</v>
      </c>
      <c r="B1257">
        <v>6257.7731999999996</v>
      </c>
      <c r="E1257">
        <v>307138752</v>
      </c>
    </row>
    <row r="1258" spans="1:5" x14ac:dyDescent="0.25">
      <c r="A1258" s="1">
        <v>42907</v>
      </c>
      <c r="B1258">
        <v>6260.7227000000003</v>
      </c>
      <c r="E1258">
        <v>290744391</v>
      </c>
    </row>
    <row r="1259" spans="1:5" x14ac:dyDescent="0.25">
      <c r="A1259" s="1">
        <v>42906</v>
      </c>
      <c r="B1259">
        <v>6260.2855</v>
      </c>
      <c r="E1259">
        <v>294265851</v>
      </c>
    </row>
    <row r="1260" spans="1:5" x14ac:dyDescent="0.25">
      <c r="A1260" s="1">
        <v>42905</v>
      </c>
      <c r="B1260">
        <v>6298.5240999999996</v>
      </c>
      <c r="E1260">
        <v>304714614</v>
      </c>
    </row>
    <row r="1261" spans="1:5" x14ac:dyDescent="0.25">
      <c r="A1261" s="1">
        <v>42902</v>
      </c>
      <c r="B1261">
        <v>6244.0533999999998</v>
      </c>
      <c r="E1261">
        <v>816880104</v>
      </c>
    </row>
    <row r="1262" spans="1:5" x14ac:dyDescent="0.25">
      <c r="A1262" s="1">
        <v>42901</v>
      </c>
      <c r="B1262">
        <v>6242.7915999999996</v>
      </c>
      <c r="E1262">
        <v>303897663</v>
      </c>
    </row>
    <row r="1263" spans="1:5" x14ac:dyDescent="0.25">
      <c r="A1263" s="1">
        <v>42900</v>
      </c>
      <c r="B1263">
        <v>6256.6674000000003</v>
      </c>
      <c r="E1263">
        <v>309738873</v>
      </c>
    </row>
    <row r="1264" spans="1:5" x14ac:dyDescent="0.25">
      <c r="A1264" s="1">
        <v>42899</v>
      </c>
      <c r="B1264">
        <v>6259.5473000000002</v>
      </c>
      <c r="E1264">
        <v>461897190</v>
      </c>
    </row>
    <row r="1265" spans="1:5" x14ac:dyDescent="0.25">
      <c r="A1265" s="1">
        <v>42898</v>
      </c>
      <c r="B1265">
        <v>6232.5420000000004</v>
      </c>
      <c r="E1265">
        <v>464422244</v>
      </c>
    </row>
    <row r="1266" spans="1:5" x14ac:dyDescent="0.25">
      <c r="A1266" s="1">
        <v>42895</v>
      </c>
      <c r="B1266">
        <v>6241.1349</v>
      </c>
      <c r="E1266">
        <v>477969076</v>
      </c>
    </row>
    <row r="1267" spans="1:5" x14ac:dyDescent="0.25">
      <c r="A1267" s="1">
        <v>42894</v>
      </c>
      <c r="B1267">
        <v>6249.7141000000001</v>
      </c>
      <c r="E1267">
        <v>422459744</v>
      </c>
    </row>
    <row r="1268" spans="1:5" x14ac:dyDescent="0.25">
      <c r="A1268" s="1">
        <v>42893</v>
      </c>
      <c r="B1268">
        <v>6250.1157000000003</v>
      </c>
      <c r="E1268">
        <v>324270696</v>
      </c>
    </row>
    <row r="1269" spans="1:5" x14ac:dyDescent="0.25">
      <c r="A1269" s="1">
        <v>42892</v>
      </c>
      <c r="B1269">
        <v>6237.69</v>
      </c>
      <c r="E1269">
        <v>312430788</v>
      </c>
    </row>
    <row r="1270" spans="1:5" x14ac:dyDescent="0.25">
      <c r="A1270" s="1">
        <v>42891</v>
      </c>
      <c r="B1270">
        <v>6252.8271000000004</v>
      </c>
      <c r="E1270">
        <v>256806116</v>
      </c>
    </row>
    <row r="1271" spans="1:5" x14ac:dyDescent="0.25">
      <c r="A1271" s="1">
        <v>42888</v>
      </c>
      <c r="B1271">
        <v>6257.8869999999997</v>
      </c>
      <c r="E1271">
        <v>353892480</v>
      </c>
    </row>
    <row r="1272" spans="1:5" x14ac:dyDescent="0.25">
      <c r="A1272" s="1">
        <v>42887</v>
      </c>
      <c r="B1272">
        <v>6230.3355000000001</v>
      </c>
      <c r="E1272">
        <v>321628537</v>
      </c>
    </row>
    <row r="1273" spans="1:5" x14ac:dyDescent="0.25">
      <c r="A1273" s="1">
        <v>42886</v>
      </c>
      <c r="B1273">
        <v>6187.2502000000004</v>
      </c>
      <c r="E1273">
        <v>549967810</v>
      </c>
    </row>
    <row r="1274" spans="1:5" x14ac:dyDescent="0.25">
      <c r="A1274" s="1">
        <v>42885</v>
      </c>
      <c r="B1274">
        <v>6190.5414000000001</v>
      </c>
      <c r="E1274">
        <v>275895831</v>
      </c>
    </row>
    <row r="1275" spans="1:5" x14ac:dyDescent="0.25">
      <c r="A1275" s="1">
        <v>42881</v>
      </c>
      <c r="B1275">
        <v>6196.4474</v>
      </c>
      <c r="E1275">
        <v>234267004</v>
      </c>
    </row>
    <row r="1276" spans="1:5" x14ac:dyDescent="0.25">
      <c r="A1276" s="1">
        <v>42880</v>
      </c>
      <c r="B1276">
        <v>6192.5282999999999</v>
      </c>
      <c r="E1276">
        <v>295724382</v>
      </c>
    </row>
    <row r="1277" spans="1:5" x14ac:dyDescent="0.25">
      <c r="A1277" s="1">
        <v>42879</v>
      </c>
      <c r="B1277">
        <v>6164.0086000000001</v>
      </c>
      <c r="E1277">
        <v>271055216</v>
      </c>
    </row>
    <row r="1278" spans="1:5" x14ac:dyDescent="0.25">
      <c r="A1278" s="1">
        <v>42878</v>
      </c>
      <c r="B1278">
        <v>6147.3936999999996</v>
      </c>
      <c r="E1278">
        <v>275211571</v>
      </c>
    </row>
    <row r="1279" spans="1:5" x14ac:dyDescent="0.25">
      <c r="A1279" s="1">
        <v>42877</v>
      </c>
      <c r="B1279">
        <v>6132.0832</v>
      </c>
      <c r="E1279">
        <v>303381867</v>
      </c>
    </row>
    <row r="1280" spans="1:5" x14ac:dyDescent="0.25">
      <c r="A1280" s="1">
        <v>42874</v>
      </c>
      <c r="B1280">
        <v>6102.1737999999996</v>
      </c>
      <c r="E1280">
        <v>434109402</v>
      </c>
    </row>
    <row r="1281" spans="1:5" x14ac:dyDescent="0.25">
      <c r="A1281" s="1">
        <v>42873</v>
      </c>
      <c r="B1281">
        <v>6064.5226000000002</v>
      </c>
      <c r="E1281">
        <v>370504211</v>
      </c>
    </row>
    <row r="1282" spans="1:5" x14ac:dyDescent="0.25">
      <c r="A1282" s="1">
        <v>42872</v>
      </c>
      <c r="B1282">
        <v>6041.4813000000004</v>
      </c>
      <c r="E1282">
        <v>436847303</v>
      </c>
    </row>
    <row r="1283" spans="1:5" x14ac:dyDescent="0.25">
      <c r="A1283" s="1">
        <v>42871</v>
      </c>
      <c r="B1283">
        <v>6153.5825999999997</v>
      </c>
      <c r="E1283">
        <v>287394866</v>
      </c>
    </row>
    <row r="1284" spans="1:5" x14ac:dyDescent="0.25">
      <c r="A1284" s="1">
        <v>42870</v>
      </c>
      <c r="B1284">
        <v>6153.6324000000004</v>
      </c>
      <c r="E1284">
        <v>293229864</v>
      </c>
    </row>
    <row r="1285" spans="1:5" x14ac:dyDescent="0.25">
      <c r="A1285" s="1">
        <v>42867</v>
      </c>
      <c r="B1285">
        <v>6128.4305000000004</v>
      </c>
      <c r="E1285">
        <v>274759913</v>
      </c>
    </row>
    <row r="1286" spans="1:5" x14ac:dyDescent="0.25">
      <c r="A1286" s="1">
        <v>42866</v>
      </c>
      <c r="B1286">
        <v>6132.2529000000004</v>
      </c>
      <c r="E1286">
        <v>288164003</v>
      </c>
    </row>
    <row r="1287" spans="1:5" x14ac:dyDescent="0.25">
      <c r="A1287" s="1">
        <v>42865</v>
      </c>
      <c r="B1287">
        <v>6139.6063999999997</v>
      </c>
      <c r="E1287">
        <v>270942230</v>
      </c>
    </row>
    <row r="1288" spans="1:5" x14ac:dyDescent="0.25">
      <c r="A1288" s="1">
        <v>42864</v>
      </c>
      <c r="B1288">
        <v>6139.6701999999996</v>
      </c>
      <c r="E1288">
        <v>282823905</v>
      </c>
    </row>
    <row r="1289" spans="1:5" x14ac:dyDescent="0.25">
      <c r="A1289" s="1">
        <v>42863</v>
      </c>
      <c r="B1289">
        <v>6146.5767999999998</v>
      </c>
      <c r="E1289">
        <v>295284131</v>
      </c>
    </row>
    <row r="1290" spans="1:5" x14ac:dyDescent="0.25">
      <c r="A1290" s="1">
        <v>42860</v>
      </c>
      <c r="B1290">
        <v>6143.3797999999997</v>
      </c>
      <c r="E1290">
        <v>274472078</v>
      </c>
    </row>
    <row r="1291" spans="1:5" x14ac:dyDescent="0.25">
      <c r="A1291" s="1">
        <v>42859</v>
      </c>
      <c r="B1291">
        <v>6121.2596000000003</v>
      </c>
      <c r="E1291">
        <v>309506159</v>
      </c>
    </row>
    <row r="1292" spans="1:5" x14ac:dyDescent="0.25">
      <c r="A1292" s="1">
        <v>42858</v>
      </c>
      <c r="B1292">
        <v>6117.5590000000002</v>
      </c>
      <c r="E1292">
        <v>320458863</v>
      </c>
    </row>
    <row r="1293" spans="1:5" x14ac:dyDescent="0.25">
      <c r="A1293" s="1">
        <v>42857</v>
      </c>
      <c r="B1293">
        <v>6121.1176999999998</v>
      </c>
      <c r="E1293">
        <v>332007990</v>
      </c>
    </row>
    <row r="1294" spans="1:5" x14ac:dyDescent="0.25">
      <c r="A1294" s="1">
        <v>42856</v>
      </c>
      <c r="B1294">
        <v>6114.7033000000001</v>
      </c>
      <c r="E1294">
        <v>292498086</v>
      </c>
    </row>
    <row r="1295" spans="1:5" x14ac:dyDescent="0.25">
      <c r="A1295" s="1">
        <v>42853</v>
      </c>
      <c r="B1295">
        <v>6100.6909999999998</v>
      </c>
      <c r="E1295">
        <v>365669386</v>
      </c>
    </row>
    <row r="1296" spans="1:5" x14ac:dyDescent="0.25">
      <c r="A1296" s="1">
        <v>42852</v>
      </c>
      <c r="B1296">
        <v>6105.0185000000001</v>
      </c>
      <c r="E1296">
        <v>322682318</v>
      </c>
    </row>
    <row r="1297" spans="1:5" x14ac:dyDescent="0.25">
      <c r="A1297" s="1">
        <v>42851</v>
      </c>
      <c r="B1297">
        <v>6098.8191999999999</v>
      </c>
      <c r="E1297">
        <v>318370192</v>
      </c>
    </row>
    <row r="1298" spans="1:5" x14ac:dyDescent="0.25">
      <c r="A1298" s="1">
        <v>42850</v>
      </c>
      <c r="B1298">
        <v>6101.8487999999998</v>
      </c>
      <c r="E1298">
        <v>349373321</v>
      </c>
    </row>
    <row r="1299" spans="1:5" x14ac:dyDescent="0.25">
      <c r="A1299" s="1">
        <v>42849</v>
      </c>
      <c r="B1299">
        <v>6062.4615999999996</v>
      </c>
      <c r="E1299">
        <v>344161235</v>
      </c>
    </row>
    <row r="1300" spans="1:5" x14ac:dyDescent="0.25">
      <c r="A1300" s="1">
        <v>42846</v>
      </c>
      <c r="B1300">
        <v>5997.4594999999999</v>
      </c>
      <c r="E1300">
        <v>380419673</v>
      </c>
    </row>
    <row r="1301" spans="1:5" x14ac:dyDescent="0.25">
      <c r="A1301" s="1">
        <v>42845</v>
      </c>
      <c r="B1301">
        <v>6016.0185000000001</v>
      </c>
      <c r="E1301">
        <v>345607896</v>
      </c>
    </row>
    <row r="1302" spans="1:5" x14ac:dyDescent="0.25">
      <c r="A1302" s="1">
        <v>42844</v>
      </c>
      <c r="B1302">
        <v>5973.3195999999998</v>
      </c>
      <c r="E1302">
        <v>301931872</v>
      </c>
    </row>
    <row r="1303" spans="1:5" x14ac:dyDescent="0.25">
      <c r="A1303" s="1">
        <v>42843</v>
      </c>
      <c r="B1303">
        <v>5986.8482000000004</v>
      </c>
      <c r="E1303">
        <v>280701739</v>
      </c>
    </row>
    <row r="1304" spans="1:5" x14ac:dyDescent="0.25">
      <c r="A1304" s="1">
        <v>42842</v>
      </c>
      <c r="B1304">
        <v>6004.2040999999999</v>
      </c>
      <c r="E1304">
        <v>258813655</v>
      </c>
    </row>
    <row r="1305" spans="1:5" x14ac:dyDescent="0.25">
      <c r="A1305" s="1">
        <v>42838</v>
      </c>
      <c r="B1305">
        <v>5954.5613000000003</v>
      </c>
      <c r="E1305">
        <v>275131093</v>
      </c>
    </row>
    <row r="1306" spans="1:5" x14ac:dyDescent="0.25">
      <c r="A1306" s="1">
        <v>42837</v>
      </c>
      <c r="B1306">
        <v>5994.7098999999998</v>
      </c>
      <c r="E1306">
        <v>295042915</v>
      </c>
    </row>
    <row r="1307" spans="1:5" x14ac:dyDescent="0.25">
      <c r="A1307" s="1">
        <v>42836</v>
      </c>
      <c r="B1307">
        <v>6012.7937000000002</v>
      </c>
      <c r="E1307">
        <v>276936519</v>
      </c>
    </row>
    <row r="1308" spans="1:5" x14ac:dyDescent="0.25">
      <c r="A1308" s="1">
        <v>42835</v>
      </c>
      <c r="B1308">
        <v>6023.7013999999999</v>
      </c>
      <c r="E1308">
        <v>256211237</v>
      </c>
    </row>
    <row r="1309" spans="1:5" x14ac:dyDescent="0.25">
      <c r="A1309" s="1">
        <v>42832</v>
      </c>
      <c r="B1309">
        <v>6021.0898999999999</v>
      </c>
      <c r="E1309">
        <v>262860268</v>
      </c>
    </row>
    <row r="1310" spans="1:5" x14ac:dyDescent="0.25">
      <c r="A1310" s="1">
        <v>42831</v>
      </c>
      <c r="B1310">
        <v>6025.6112000000003</v>
      </c>
      <c r="E1310">
        <v>297846257</v>
      </c>
    </row>
    <row r="1311" spans="1:5" x14ac:dyDescent="0.25">
      <c r="A1311" s="1">
        <v>42830</v>
      </c>
      <c r="B1311">
        <v>6017.6514999999999</v>
      </c>
      <c r="E1311">
        <v>312442571</v>
      </c>
    </row>
    <row r="1312" spans="1:5" x14ac:dyDescent="0.25">
      <c r="A1312" s="1">
        <v>42829</v>
      </c>
      <c r="B1312">
        <v>6035.5181000000002</v>
      </c>
      <c r="E1312">
        <v>256728820</v>
      </c>
    </row>
    <row r="1313" spans="1:5" x14ac:dyDescent="0.25">
      <c r="A1313" s="1">
        <v>42828</v>
      </c>
      <c r="B1313">
        <v>6025.6426000000001</v>
      </c>
      <c r="E1313">
        <v>359710964</v>
      </c>
    </row>
    <row r="1314" spans="1:5" x14ac:dyDescent="0.25">
      <c r="A1314" s="1">
        <v>42825</v>
      </c>
      <c r="B1314">
        <v>6030.1097</v>
      </c>
      <c r="E1314">
        <v>368969129</v>
      </c>
    </row>
    <row r="1315" spans="1:5" x14ac:dyDescent="0.25">
      <c r="A1315" s="1">
        <v>42824</v>
      </c>
      <c r="B1315">
        <v>6046.3361999999997</v>
      </c>
      <c r="E1315">
        <v>273976734</v>
      </c>
    </row>
    <row r="1316" spans="1:5" x14ac:dyDescent="0.25">
      <c r="A1316" s="1">
        <v>42823</v>
      </c>
      <c r="B1316">
        <v>6027.7942999999996</v>
      </c>
      <c r="E1316">
        <v>251230369</v>
      </c>
    </row>
    <row r="1317" spans="1:5" x14ac:dyDescent="0.25">
      <c r="A1317" s="1">
        <v>42822</v>
      </c>
      <c r="B1317">
        <v>6022.9504999999999</v>
      </c>
      <c r="E1317">
        <v>312976589</v>
      </c>
    </row>
    <row r="1318" spans="1:5" x14ac:dyDescent="0.25">
      <c r="A1318" s="1">
        <v>42821</v>
      </c>
      <c r="B1318">
        <v>5980.1574000000001</v>
      </c>
      <c r="E1318">
        <v>324865169</v>
      </c>
    </row>
    <row r="1319" spans="1:5" x14ac:dyDescent="0.25">
      <c r="A1319" s="1">
        <v>42818</v>
      </c>
      <c r="B1319">
        <v>5984.5904</v>
      </c>
      <c r="E1319">
        <v>334758927</v>
      </c>
    </row>
    <row r="1320" spans="1:5" x14ac:dyDescent="0.25">
      <c r="A1320" s="1">
        <v>42817</v>
      </c>
      <c r="B1320">
        <v>5991.12</v>
      </c>
      <c r="E1320">
        <v>308182670</v>
      </c>
    </row>
    <row r="1321" spans="1:5" x14ac:dyDescent="0.25">
      <c r="A1321" s="1">
        <v>42816</v>
      </c>
      <c r="B1321">
        <v>5999.7403999999997</v>
      </c>
      <c r="E1321">
        <v>344250981</v>
      </c>
    </row>
    <row r="1322" spans="1:5" x14ac:dyDescent="0.25">
      <c r="A1322" s="1">
        <v>42815</v>
      </c>
      <c r="B1322">
        <v>5990.5672000000004</v>
      </c>
      <c r="E1322">
        <v>405153474</v>
      </c>
    </row>
    <row r="1323" spans="1:5" x14ac:dyDescent="0.25">
      <c r="A1323" s="1">
        <v>42814</v>
      </c>
      <c r="B1323">
        <v>6062.6131999999998</v>
      </c>
      <c r="E1323">
        <v>280587694</v>
      </c>
    </row>
    <row r="1324" spans="1:5" x14ac:dyDescent="0.25">
      <c r="A1324" s="1">
        <v>42811</v>
      </c>
      <c r="B1324">
        <v>6074.6246000000001</v>
      </c>
      <c r="E1324">
        <v>935207372</v>
      </c>
    </row>
    <row r="1325" spans="1:5" x14ac:dyDescent="0.25">
      <c r="A1325" s="1">
        <v>42810</v>
      </c>
      <c r="B1325">
        <v>6085.7507999999998</v>
      </c>
      <c r="E1325">
        <v>300970710</v>
      </c>
    </row>
    <row r="1326" spans="1:5" x14ac:dyDescent="0.25">
      <c r="A1326" s="1">
        <v>42809</v>
      </c>
      <c r="B1326">
        <v>6093.0985000000001</v>
      </c>
      <c r="E1326">
        <v>316343187</v>
      </c>
    </row>
    <row r="1327" spans="1:5" x14ac:dyDescent="0.25">
      <c r="A1327" s="1">
        <v>42808</v>
      </c>
      <c r="B1327">
        <v>6048.6619000000001</v>
      </c>
      <c r="E1327">
        <v>249895513</v>
      </c>
    </row>
    <row r="1328" spans="1:5" x14ac:dyDescent="0.25">
      <c r="A1328" s="1">
        <v>42807</v>
      </c>
      <c r="B1328">
        <v>6066.4516999999996</v>
      </c>
      <c r="E1328">
        <v>259872327</v>
      </c>
    </row>
    <row r="1329" spans="1:5" x14ac:dyDescent="0.25">
      <c r="A1329" s="1">
        <v>42804</v>
      </c>
      <c r="B1329">
        <v>6065.8986000000004</v>
      </c>
      <c r="E1329">
        <v>329931264</v>
      </c>
    </row>
    <row r="1330" spans="1:5" x14ac:dyDescent="0.25">
      <c r="A1330" s="1">
        <v>42803</v>
      </c>
      <c r="B1330">
        <v>6048.2118</v>
      </c>
      <c r="E1330">
        <v>296667810</v>
      </c>
    </row>
    <row r="1331" spans="1:5" x14ac:dyDescent="0.25">
      <c r="A1331" s="1">
        <v>42802</v>
      </c>
      <c r="B1331">
        <v>6039.3069999999998</v>
      </c>
      <c r="E1331">
        <v>326315890</v>
      </c>
    </row>
    <row r="1332" spans="1:5" x14ac:dyDescent="0.25">
      <c r="A1332" s="1">
        <v>42801</v>
      </c>
      <c r="B1332">
        <v>6048.6377000000002</v>
      </c>
      <c r="E1332">
        <v>290013512</v>
      </c>
    </row>
    <row r="1333" spans="1:5" x14ac:dyDescent="0.25">
      <c r="A1333" s="1">
        <v>42800</v>
      </c>
      <c r="B1333">
        <v>6063.1235999999999</v>
      </c>
      <c r="E1333">
        <v>301754329</v>
      </c>
    </row>
    <row r="1334" spans="1:5" x14ac:dyDescent="0.25">
      <c r="A1334" s="1">
        <v>42797</v>
      </c>
      <c r="B1334">
        <v>6079.5029999999997</v>
      </c>
      <c r="E1334">
        <v>291006147</v>
      </c>
    </row>
    <row r="1335" spans="1:5" x14ac:dyDescent="0.25">
      <c r="A1335" s="1">
        <v>42796</v>
      </c>
      <c r="B1335">
        <v>6075</v>
      </c>
      <c r="E1335">
        <v>305268604</v>
      </c>
    </row>
    <row r="1336" spans="1:5" x14ac:dyDescent="0.25">
      <c r="A1336" s="1">
        <v>42795</v>
      </c>
      <c r="B1336">
        <v>6106.8563000000004</v>
      </c>
      <c r="E1336">
        <v>388491330</v>
      </c>
    </row>
    <row r="1337" spans="1:5" x14ac:dyDescent="0.25">
      <c r="A1337" s="1">
        <v>42794</v>
      </c>
      <c r="B1337">
        <v>6020.9732999999997</v>
      </c>
      <c r="E1337">
        <v>432330381</v>
      </c>
    </row>
    <row r="1338" spans="1:5" x14ac:dyDescent="0.25">
      <c r="A1338" s="1">
        <v>42793</v>
      </c>
      <c r="B1338">
        <v>6032.2820000000002</v>
      </c>
      <c r="E1338">
        <v>285277433</v>
      </c>
    </row>
    <row r="1339" spans="1:5" x14ac:dyDescent="0.25">
      <c r="A1339" s="1">
        <v>42790</v>
      </c>
      <c r="B1339">
        <v>6028.6169</v>
      </c>
      <c r="E1339">
        <v>378313226</v>
      </c>
    </row>
    <row r="1340" spans="1:5" x14ac:dyDescent="0.25">
      <c r="A1340" s="1">
        <v>42789</v>
      </c>
      <c r="B1340">
        <v>6020.3762999999999</v>
      </c>
      <c r="E1340">
        <v>316677504</v>
      </c>
    </row>
    <row r="1341" spans="1:5" x14ac:dyDescent="0.25">
      <c r="A1341" s="1">
        <v>42788</v>
      </c>
      <c r="B1341">
        <v>6011.7509</v>
      </c>
      <c r="E1341">
        <v>308325278</v>
      </c>
    </row>
    <row r="1342" spans="1:5" x14ac:dyDescent="0.25">
      <c r="A1342" s="1">
        <v>42787</v>
      </c>
      <c r="B1342">
        <v>6014.2884000000004</v>
      </c>
      <c r="E1342">
        <v>349560841</v>
      </c>
    </row>
    <row r="1343" spans="1:5" x14ac:dyDescent="0.25">
      <c r="A1343" s="1">
        <v>42783</v>
      </c>
      <c r="B1343">
        <v>5980.2161999999998</v>
      </c>
      <c r="E1343">
        <v>424697296</v>
      </c>
    </row>
    <row r="1344" spans="1:5" x14ac:dyDescent="0.25">
      <c r="A1344" s="1">
        <v>42782</v>
      </c>
      <c r="B1344">
        <v>5969.2488999999996</v>
      </c>
      <c r="E1344">
        <v>323851925</v>
      </c>
    </row>
    <row r="1345" spans="1:5" x14ac:dyDescent="0.25">
      <c r="A1345" s="1">
        <v>42781</v>
      </c>
      <c r="B1345">
        <v>5971.1615000000002</v>
      </c>
      <c r="E1345">
        <v>361807920</v>
      </c>
    </row>
    <row r="1346" spans="1:5" x14ac:dyDescent="0.25">
      <c r="A1346" s="1">
        <v>42780</v>
      </c>
      <c r="B1346">
        <v>5938.8173999999999</v>
      </c>
      <c r="E1346">
        <v>332759008</v>
      </c>
    </row>
    <row r="1347" spans="1:5" x14ac:dyDescent="0.25">
      <c r="A1347" s="1">
        <v>42779</v>
      </c>
      <c r="B1347">
        <v>5909.5087000000003</v>
      </c>
      <c r="E1347">
        <v>302340240</v>
      </c>
    </row>
    <row r="1348" spans="1:5" x14ac:dyDescent="0.25">
      <c r="A1348" s="1">
        <v>42776</v>
      </c>
      <c r="B1348">
        <v>5873.1409999999996</v>
      </c>
      <c r="E1348">
        <v>295931398</v>
      </c>
    </row>
    <row r="1349" spans="1:5" x14ac:dyDescent="0.25">
      <c r="A1349" s="1">
        <v>42775</v>
      </c>
      <c r="B1349">
        <v>5853.6252999999997</v>
      </c>
      <c r="E1349">
        <v>307396354</v>
      </c>
    </row>
    <row r="1350" spans="1:5" x14ac:dyDescent="0.25">
      <c r="A1350" s="1">
        <v>42774</v>
      </c>
      <c r="B1350">
        <v>5820.9472999999998</v>
      </c>
      <c r="E1350">
        <v>312599601</v>
      </c>
    </row>
    <row r="1351" spans="1:5" x14ac:dyDescent="0.25">
      <c r="A1351" s="1">
        <v>42773</v>
      </c>
      <c r="B1351">
        <v>5818.4080999999996</v>
      </c>
      <c r="E1351">
        <v>297421139</v>
      </c>
    </row>
    <row r="1352" spans="1:5" x14ac:dyDescent="0.25">
      <c r="A1352" s="1">
        <v>42772</v>
      </c>
      <c r="B1352">
        <v>5813.5785999999998</v>
      </c>
      <c r="E1352">
        <v>293837074</v>
      </c>
    </row>
    <row r="1353" spans="1:5" x14ac:dyDescent="0.25">
      <c r="A1353" s="1">
        <v>42769</v>
      </c>
      <c r="B1353">
        <v>5824.3756999999996</v>
      </c>
      <c r="E1353">
        <v>332576043</v>
      </c>
    </row>
    <row r="1354" spans="1:5" x14ac:dyDescent="0.25">
      <c r="A1354" s="1">
        <v>42768</v>
      </c>
      <c r="B1354">
        <v>5781.1386000000002</v>
      </c>
      <c r="E1354">
        <v>347528383</v>
      </c>
    </row>
    <row r="1355" spans="1:5" x14ac:dyDescent="0.25">
      <c r="A1355" s="1">
        <v>42767</v>
      </c>
      <c r="B1355">
        <v>5781.1916000000001</v>
      </c>
      <c r="E1355">
        <v>373914994</v>
      </c>
    </row>
    <row r="1356" spans="1:5" x14ac:dyDescent="0.25">
      <c r="A1356" s="1">
        <v>42766</v>
      </c>
      <c r="B1356">
        <v>5773.2920000000004</v>
      </c>
      <c r="E1356">
        <v>406829306</v>
      </c>
    </row>
    <row r="1357" spans="1:5" x14ac:dyDescent="0.25">
      <c r="A1357" s="1">
        <v>42765</v>
      </c>
      <c r="B1357">
        <v>5782.2707</v>
      </c>
      <c r="E1357">
        <v>329659385</v>
      </c>
    </row>
    <row r="1358" spans="1:5" x14ac:dyDescent="0.25">
      <c r="A1358" s="1">
        <v>42762</v>
      </c>
      <c r="B1358">
        <v>5816.6328999999996</v>
      </c>
      <c r="E1358">
        <v>317848316</v>
      </c>
    </row>
    <row r="1359" spans="1:5" x14ac:dyDescent="0.25">
      <c r="A1359" s="1">
        <v>42761</v>
      </c>
      <c r="B1359">
        <v>5818.3467000000001</v>
      </c>
      <c r="E1359">
        <v>362026737</v>
      </c>
    </row>
    <row r="1360" spans="1:5" x14ac:dyDescent="0.25">
      <c r="A1360" s="1">
        <v>42760</v>
      </c>
      <c r="B1360">
        <v>5819.5105999999996</v>
      </c>
      <c r="E1360">
        <v>371714425</v>
      </c>
    </row>
    <row r="1361" spans="1:5" x14ac:dyDescent="0.25">
      <c r="A1361" s="1">
        <v>42759</v>
      </c>
      <c r="B1361">
        <v>5772.8977999999997</v>
      </c>
      <c r="E1361">
        <v>353046043</v>
      </c>
    </row>
    <row r="1362" spans="1:5" x14ac:dyDescent="0.25">
      <c r="A1362" s="1">
        <v>42758</v>
      </c>
      <c r="B1362">
        <v>5741.7209999999995</v>
      </c>
      <c r="E1362">
        <v>333224563</v>
      </c>
    </row>
    <row r="1363" spans="1:5" x14ac:dyDescent="0.25">
      <c r="A1363" s="1">
        <v>42755</v>
      </c>
      <c r="B1363">
        <v>5757.3507</v>
      </c>
      <c r="E1363">
        <v>474865513</v>
      </c>
    </row>
    <row r="1364" spans="1:5" x14ac:dyDescent="0.25">
      <c r="A1364" s="1">
        <v>42754</v>
      </c>
      <c r="B1364">
        <v>5739.6388999999999</v>
      </c>
      <c r="E1364">
        <v>311749516</v>
      </c>
    </row>
    <row r="1365" spans="1:5" x14ac:dyDescent="0.25">
      <c r="A1365" s="1">
        <v>42753</v>
      </c>
      <c r="B1365">
        <v>5756.1541999999999</v>
      </c>
      <c r="E1365">
        <v>308063634</v>
      </c>
    </row>
    <row r="1366" spans="1:5" x14ac:dyDescent="0.25">
      <c r="A1366" s="1">
        <v>42752</v>
      </c>
      <c r="B1366">
        <v>5747.7970999999998</v>
      </c>
      <c r="E1366">
        <v>361264053</v>
      </c>
    </row>
    <row r="1367" spans="1:5" x14ac:dyDescent="0.25">
      <c r="A1367" s="1">
        <v>42748</v>
      </c>
      <c r="B1367">
        <v>5765.7001</v>
      </c>
      <c r="E1367">
        <v>292275140</v>
      </c>
    </row>
    <row r="1368" spans="1:5" x14ac:dyDescent="0.25">
      <c r="A1368" s="1">
        <v>42747</v>
      </c>
      <c r="B1368">
        <v>5754.6133</v>
      </c>
      <c r="E1368">
        <v>281040720</v>
      </c>
    </row>
    <row r="1369" spans="1:5" x14ac:dyDescent="0.25">
      <c r="A1369" s="1">
        <v>42746</v>
      </c>
      <c r="B1369">
        <v>5766.5360000000001</v>
      </c>
      <c r="E1369">
        <v>336236092</v>
      </c>
    </row>
    <row r="1370" spans="1:5" x14ac:dyDescent="0.25">
      <c r="A1370" s="1">
        <v>42745</v>
      </c>
      <c r="B1370">
        <v>5750.8076000000001</v>
      </c>
      <c r="E1370">
        <v>346406727</v>
      </c>
    </row>
    <row r="1371" spans="1:5" x14ac:dyDescent="0.25">
      <c r="A1371" s="1">
        <v>42744</v>
      </c>
      <c r="B1371">
        <v>5753.3226999999997</v>
      </c>
      <c r="E1371">
        <v>315335063</v>
      </c>
    </row>
    <row r="1372" spans="1:5" x14ac:dyDescent="0.25">
      <c r="A1372" s="1">
        <v>42741</v>
      </c>
      <c r="B1372">
        <v>5769.6405000000004</v>
      </c>
      <c r="E1372">
        <v>292261254</v>
      </c>
    </row>
    <row r="1373" spans="1:5" x14ac:dyDescent="0.25">
      <c r="A1373" s="1">
        <v>42740</v>
      </c>
      <c r="B1373">
        <v>5745.8233</v>
      </c>
      <c r="E1373">
        <v>320526565</v>
      </c>
    </row>
    <row r="1374" spans="1:5" x14ac:dyDescent="0.25">
      <c r="A1374" s="1">
        <v>42739</v>
      </c>
      <c r="B1374">
        <v>5745.3993</v>
      </c>
      <c r="E1374">
        <v>335209892</v>
      </c>
    </row>
    <row r="1375" spans="1:5" x14ac:dyDescent="0.25">
      <c r="A1375" s="1">
        <v>42738</v>
      </c>
      <c r="B1375">
        <v>5717.4763999999996</v>
      </c>
      <c r="E1375">
        <v>360625727</v>
      </c>
    </row>
    <row r="1376" spans="1:5" x14ac:dyDescent="0.25">
      <c r="A1376" s="1">
        <v>42734</v>
      </c>
      <c r="B1376">
        <v>5668.4744000000001</v>
      </c>
      <c r="E1376">
        <v>339243140</v>
      </c>
    </row>
    <row r="1377" spans="1:5" x14ac:dyDescent="0.25">
      <c r="A1377" s="1">
        <v>42733</v>
      </c>
      <c r="B1377">
        <v>5695.3874999999998</v>
      </c>
      <c r="E1377">
        <v>196147002</v>
      </c>
    </row>
    <row r="1378" spans="1:5" x14ac:dyDescent="0.25">
      <c r="A1378" s="1">
        <v>42732</v>
      </c>
      <c r="B1378">
        <v>5699.6495000000004</v>
      </c>
      <c r="E1378">
        <v>221442300</v>
      </c>
    </row>
    <row r="1379" spans="1:5" x14ac:dyDescent="0.25">
      <c r="A1379" s="1">
        <v>42731</v>
      </c>
      <c r="B1379">
        <v>5741.2443999999996</v>
      </c>
      <c r="E1379">
        <v>173323811</v>
      </c>
    </row>
    <row r="1380" spans="1:5" x14ac:dyDescent="0.25">
      <c r="A1380" s="1">
        <v>42727</v>
      </c>
      <c r="B1380">
        <v>5730.9182000000001</v>
      </c>
      <c r="E1380">
        <v>175360231</v>
      </c>
    </row>
    <row r="1381" spans="1:5" x14ac:dyDescent="0.25">
      <c r="A1381" s="1">
        <v>42726</v>
      </c>
      <c r="B1381">
        <v>5724.9058999999997</v>
      </c>
      <c r="E1381">
        <v>273638468</v>
      </c>
    </row>
    <row r="1382" spans="1:5" x14ac:dyDescent="0.25">
      <c r="A1382" s="1">
        <v>42725</v>
      </c>
      <c r="B1382">
        <v>5731.7273999999998</v>
      </c>
      <c r="E1382">
        <v>257289231</v>
      </c>
    </row>
    <row r="1383" spans="1:5" x14ac:dyDescent="0.25">
      <c r="A1383" s="1">
        <v>42724</v>
      </c>
      <c r="B1383">
        <v>5745.6318000000001</v>
      </c>
      <c r="E1383">
        <v>320455008</v>
      </c>
    </row>
    <row r="1384" spans="1:5" x14ac:dyDescent="0.25">
      <c r="A1384" s="1">
        <v>42723</v>
      </c>
      <c r="B1384">
        <v>5724.7676000000001</v>
      </c>
      <c r="E1384">
        <v>303035906</v>
      </c>
    </row>
    <row r="1385" spans="1:5" x14ac:dyDescent="0.25">
      <c r="A1385" s="1">
        <v>42720</v>
      </c>
      <c r="B1385">
        <v>5713.3635000000004</v>
      </c>
      <c r="E1385">
        <v>860337021</v>
      </c>
    </row>
    <row r="1386" spans="1:5" x14ac:dyDescent="0.25">
      <c r="A1386" s="1">
        <v>42719</v>
      </c>
      <c r="B1386">
        <v>5722.7929999999997</v>
      </c>
      <c r="E1386">
        <v>405309772</v>
      </c>
    </row>
    <row r="1387" spans="1:5" x14ac:dyDescent="0.25">
      <c r="A1387" s="1">
        <v>42718</v>
      </c>
      <c r="B1387">
        <v>5700.3887999999997</v>
      </c>
      <c r="E1387">
        <v>441779047</v>
      </c>
    </row>
    <row r="1388" spans="1:5" x14ac:dyDescent="0.25">
      <c r="A1388" s="1">
        <v>42717</v>
      </c>
      <c r="B1388">
        <v>5740.7013999999999</v>
      </c>
      <c r="E1388">
        <v>355058705</v>
      </c>
    </row>
    <row r="1389" spans="1:5" x14ac:dyDescent="0.25">
      <c r="A1389" s="1">
        <v>42716</v>
      </c>
      <c r="B1389">
        <v>5698.1994999999997</v>
      </c>
      <c r="E1389">
        <v>374073817</v>
      </c>
    </row>
    <row r="1390" spans="1:5" x14ac:dyDescent="0.25">
      <c r="A1390" s="1">
        <v>42713</v>
      </c>
      <c r="B1390">
        <v>5699.0528000000004</v>
      </c>
      <c r="E1390">
        <v>345733531</v>
      </c>
    </row>
    <row r="1391" spans="1:5" x14ac:dyDescent="0.25">
      <c r="A1391" s="1">
        <v>42712</v>
      </c>
      <c r="B1391">
        <v>5658.5328</v>
      </c>
      <c r="E1391">
        <v>376572221</v>
      </c>
    </row>
    <row r="1392" spans="1:5" x14ac:dyDescent="0.25">
      <c r="A1392" s="1">
        <v>42711</v>
      </c>
      <c r="B1392">
        <v>5649.0815000000002</v>
      </c>
      <c r="E1392">
        <v>433440316</v>
      </c>
    </row>
    <row r="1393" spans="1:5" x14ac:dyDescent="0.25">
      <c r="A1393" s="1">
        <v>42710</v>
      </c>
      <c r="B1393">
        <v>5577.8180000000002</v>
      </c>
      <c r="E1393">
        <v>318626378</v>
      </c>
    </row>
    <row r="1394" spans="1:5" x14ac:dyDescent="0.25">
      <c r="A1394" s="1">
        <v>42709</v>
      </c>
      <c r="B1394">
        <v>5559.8743000000004</v>
      </c>
      <c r="E1394">
        <v>365300892</v>
      </c>
    </row>
    <row r="1395" spans="1:5" x14ac:dyDescent="0.25">
      <c r="A1395" s="1">
        <v>42706</v>
      </c>
      <c r="B1395">
        <v>5530.8082999999997</v>
      </c>
      <c r="E1395">
        <v>355715556</v>
      </c>
    </row>
    <row r="1396" spans="1:5" x14ac:dyDescent="0.25">
      <c r="A1396" s="1">
        <v>42705</v>
      </c>
      <c r="B1396">
        <v>5532.0496999999996</v>
      </c>
      <c r="E1396">
        <v>443023589</v>
      </c>
    </row>
    <row r="1397" spans="1:5" x14ac:dyDescent="0.25">
      <c r="A1397" s="1">
        <v>42704</v>
      </c>
      <c r="B1397">
        <v>5547.5859</v>
      </c>
      <c r="E1397">
        <v>623010738</v>
      </c>
    </row>
    <row r="1398" spans="1:5" x14ac:dyDescent="0.25">
      <c r="A1398" s="1">
        <v>42703</v>
      </c>
      <c r="B1398">
        <v>5563.0376999999999</v>
      </c>
      <c r="E1398">
        <v>352049179</v>
      </c>
    </row>
    <row r="1399" spans="1:5" x14ac:dyDescent="0.25">
      <c r="A1399" s="1">
        <v>42702</v>
      </c>
      <c r="B1399">
        <v>5552.7061000000003</v>
      </c>
      <c r="E1399">
        <v>343662490</v>
      </c>
    </row>
    <row r="1400" spans="1:5" x14ac:dyDescent="0.25">
      <c r="A1400" s="1">
        <v>42699</v>
      </c>
      <c r="B1400">
        <v>5579.3669</v>
      </c>
      <c r="E1400">
        <v>163225845</v>
      </c>
    </row>
    <row r="1401" spans="1:5" x14ac:dyDescent="0.25">
      <c r="A1401" s="1">
        <v>42697</v>
      </c>
      <c r="B1401">
        <v>5556.5771999999997</v>
      </c>
      <c r="E1401">
        <v>310031701</v>
      </c>
    </row>
    <row r="1402" spans="1:5" x14ac:dyDescent="0.25">
      <c r="A1402" s="1">
        <v>42696</v>
      </c>
      <c r="B1402">
        <v>5554.7494999999999</v>
      </c>
      <c r="E1402">
        <v>357141629</v>
      </c>
    </row>
    <row r="1403" spans="1:5" x14ac:dyDescent="0.25">
      <c r="A1403" s="1">
        <v>42695</v>
      </c>
      <c r="B1403">
        <v>5546.5637999999999</v>
      </c>
      <c r="E1403">
        <v>330025883</v>
      </c>
    </row>
    <row r="1404" spans="1:5" x14ac:dyDescent="0.25">
      <c r="A1404" s="1">
        <v>42692</v>
      </c>
      <c r="B1404">
        <v>5506.5752000000002</v>
      </c>
      <c r="E1404">
        <v>398976174</v>
      </c>
    </row>
    <row r="1405" spans="1:5" x14ac:dyDescent="0.25">
      <c r="A1405" s="1">
        <v>42691</v>
      </c>
      <c r="B1405">
        <v>5519.0628999999999</v>
      </c>
      <c r="E1405">
        <v>335863060</v>
      </c>
    </row>
    <row r="1406" spans="1:5" x14ac:dyDescent="0.25">
      <c r="A1406" s="1">
        <v>42690</v>
      </c>
      <c r="B1406">
        <v>5493.0654999999997</v>
      </c>
      <c r="E1406">
        <v>350621388</v>
      </c>
    </row>
    <row r="1407" spans="1:5" x14ac:dyDescent="0.25">
      <c r="A1407" s="1">
        <v>42689</v>
      </c>
      <c r="B1407">
        <v>5496.3969999999999</v>
      </c>
      <c r="E1407">
        <v>414513879</v>
      </c>
    </row>
    <row r="1408" spans="1:5" x14ac:dyDescent="0.25">
      <c r="A1408" s="1">
        <v>42688</v>
      </c>
      <c r="B1408">
        <v>5456.4116000000004</v>
      </c>
      <c r="E1408">
        <v>488918766</v>
      </c>
    </row>
    <row r="1409" spans="1:5" x14ac:dyDescent="0.25">
      <c r="A1409" s="1">
        <v>42685</v>
      </c>
      <c r="B1409">
        <v>5469.4848000000002</v>
      </c>
      <c r="E1409">
        <v>444957053</v>
      </c>
    </row>
    <row r="1410" spans="1:5" x14ac:dyDescent="0.25">
      <c r="A1410" s="1">
        <v>42684</v>
      </c>
      <c r="B1410">
        <v>5482.3221999999996</v>
      </c>
      <c r="E1410">
        <v>635853746</v>
      </c>
    </row>
    <row r="1411" spans="1:5" x14ac:dyDescent="0.25">
      <c r="A1411" s="1">
        <v>42683</v>
      </c>
      <c r="B1411">
        <v>5474.6839</v>
      </c>
      <c r="E1411">
        <v>662782921</v>
      </c>
    </row>
    <row r="1412" spans="1:5" x14ac:dyDescent="0.25">
      <c r="A1412" s="1">
        <v>42682</v>
      </c>
      <c r="B1412">
        <v>5408.4727999999996</v>
      </c>
      <c r="E1412">
        <v>322463085</v>
      </c>
    </row>
    <row r="1413" spans="1:5" x14ac:dyDescent="0.25">
      <c r="A1413" s="1">
        <v>42681</v>
      </c>
      <c r="B1413">
        <v>5385.4584999999997</v>
      </c>
      <c r="E1413">
        <v>357273905</v>
      </c>
    </row>
    <row r="1414" spans="1:5" x14ac:dyDescent="0.25">
      <c r="A1414" s="1">
        <v>42678</v>
      </c>
      <c r="B1414">
        <v>5267.2524000000003</v>
      </c>
      <c r="E1414">
        <v>369396880</v>
      </c>
    </row>
    <row r="1415" spans="1:5" x14ac:dyDescent="0.25">
      <c r="A1415" s="1">
        <v>42677</v>
      </c>
      <c r="B1415">
        <v>5279.0481</v>
      </c>
      <c r="E1415">
        <v>342838192</v>
      </c>
    </row>
    <row r="1416" spans="1:5" x14ac:dyDescent="0.25">
      <c r="A1416" s="1">
        <v>42676</v>
      </c>
      <c r="B1416">
        <v>5302.9679999999998</v>
      </c>
      <c r="E1416">
        <v>369787252</v>
      </c>
    </row>
    <row r="1417" spans="1:5" x14ac:dyDescent="0.25">
      <c r="A1417" s="1">
        <v>42675</v>
      </c>
      <c r="B1417">
        <v>5333.9357</v>
      </c>
      <c r="E1417">
        <v>416130875</v>
      </c>
    </row>
    <row r="1418" spans="1:5" x14ac:dyDescent="0.25">
      <c r="A1418" s="1">
        <v>42674</v>
      </c>
      <c r="B1418">
        <v>5367.0972000000002</v>
      </c>
      <c r="E1418">
        <v>378036899</v>
      </c>
    </row>
    <row r="1419" spans="1:5" x14ac:dyDescent="0.25">
      <c r="A1419" s="1">
        <v>42671</v>
      </c>
      <c r="B1419">
        <v>5371.2191000000003</v>
      </c>
      <c r="E1419">
        <v>399993388</v>
      </c>
    </row>
    <row r="1420" spans="1:5" x14ac:dyDescent="0.25">
      <c r="A1420" s="1">
        <v>42670</v>
      </c>
      <c r="B1420">
        <v>5395.4251000000004</v>
      </c>
      <c r="E1420">
        <v>368614967</v>
      </c>
    </row>
    <row r="1421" spans="1:5" x14ac:dyDescent="0.25">
      <c r="A1421" s="1">
        <v>42669</v>
      </c>
      <c r="B1421">
        <v>5403.6247000000003</v>
      </c>
      <c r="E1421">
        <v>326907860</v>
      </c>
    </row>
    <row r="1422" spans="1:5" x14ac:dyDescent="0.25">
      <c r="A1422" s="1">
        <v>42668</v>
      </c>
      <c r="B1422">
        <v>5412.2712000000001</v>
      </c>
      <c r="E1422">
        <v>311128456</v>
      </c>
    </row>
    <row r="1423" spans="1:5" x14ac:dyDescent="0.25">
      <c r="A1423" s="1">
        <v>42667</v>
      </c>
      <c r="B1423">
        <v>5427.9120999999996</v>
      </c>
      <c r="E1423">
        <v>328357299</v>
      </c>
    </row>
    <row r="1424" spans="1:5" x14ac:dyDescent="0.25">
      <c r="A1424" s="1">
        <v>42664</v>
      </c>
      <c r="B1424">
        <v>5399.9234999999999</v>
      </c>
      <c r="E1424">
        <v>423151253</v>
      </c>
    </row>
    <row r="1425" spans="1:5" x14ac:dyDescent="0.25">
      <c r="A1425" s="1">
        <v>42663</v>
      </c>
      <c r="B1425">
        <v>5397.5047000000004</v>
      </c>
      <c r="E1425">
        <v>340803598</v>
      </c>
    </row>
    <row r="1426" spans="1:5" x14ac:dyDescent="0.25">
      <c r="A1426" s="1">
        <v>42662</v>
      </c>
      <c r="B1426">
        <v>5404.3069999999998</v>
      </c>
      <c r="E1426">
        <v>330748710</v>
      </c>
    </row>
    <row r="1427" spans="1:5" x14ac:dyDescent="0.25">
      <c r="A1427" s="1">
        <v>42661</v>
      </c>
      <c r="B1427">
        <v>5394.3721999999998</v>
      </c>
      <c r="E1427">
        <v>297506549</v>
      </c>
    </row>
    <row r="1428" spans="1:5" x14ac:dyDescent="0.25">
      <c r="A1428" s="1">
        <v>42660</v>
      </c>
      <c r="B1428">
        <v>5362.4655000000002</v>
      </c>
      <c r="E1428">
        <v>294503363</v>
      </c>
    </row>
    <row r="1429" spans="1:5" x14ac:dyDescent="0.25">
      <c r="A1429" s="1">
        <v>42657</v>
      </c>
      <c r="B1429">
        <v>5378.8618999999999</v>
      </c>
      <c r="E1429">
        <v>341273235</v>
      </c>
    </row>
    <row r="1430" spans="1:5" x14ac:dyDescent="0.25">
      <c r="A1430" s="1">
        <v>42656</v>
      </c>
      <c r="B1430">
        <v>5376.7394000000004</v>
      </c>
      <c r="E1430">
        <v>336466706</v>
      </c>
    </row>
    <row r="1431" spans="1:5" x14ac:dyDescent="0.25">
      <c r="A1431" s="1">
        <v>42655</v>
      </c>
      <c r="B1431">
        <v>5392.9005999999999</v>
      </c>
      <c r="E1431">
        <v>274580776</v>
      </c>
    </row>
    <row r="1432" spans="1:5" x14ac:dyDescent="0.25">
      <c r="A1432" s="1">
        <v>42654</v>
      </c>
      <c r="B1432">
        <v>5388.2412999999997</v>
      </c>
      <c r="E1432">
        <v>341011520</v>
      </c>
    </row>
    <row r="1433" spans="1:5" x14ac:dyDescent="0.25">
      <c r="A1433" s="1">
        <v>42653</v>
      </c>
      <c r="B1433">
        <v>5449.3819999999996</v>
      </c>
      <c r="E1433">
        <v>274557847</v>
      </c>
    </row>
    <row r="1434" spans="1:5" x14ac:dyDescent="0.25">
      <c r="A1434" s="1">
        <v>42650</v>
      </c>
      <c r="B1434">
        <v>5424.1941999999999</v>
      </c>
      <c r="E1434">
        <v>326004015</v>
      </c>
    </row>
    <row r="1435" spans="1:5" x14ac:dyDescent="0.25">
      <c r="A1435" s="1">
        <v>42649</v>
      </c>
      <c r="B1435">
        <v>5437.8986000000004</v>
      </c>
      <c r="E1435">
        <v>299635191</v>
      </c>
    </row>
    <row r="1436" spans="1:5" x14ac:dyDescent="0.25">
      <c r="A1436" s="1">
        <v>42648</v>
      </c>
      <c r="B1436">
        <v>5435.9681</v>
      </c>
      <c r="E1436">
        <v>314490465</v>
      </c>
    </row>
    <row r="1437" spans="1:5" x14ac:dyDescent="0.25">
      <c r="A1437" s="1">
        <v>42647</v>
      </c>
      <c r="B1437">
        <v>5411.2075000000004</v>
      </c>
      <c r="E1437">
        <v>328206816</v>
      </c>
    </row>
    <row r="1438" spans="1:5" x14ac:dyDescent="0.25">
      <c r="A1438" s="1">
        <v>42646</v>
      </c>
      <c r="B1438">
        <v>5432.9152000000004</v>
      </c>
      <c r="E1438">
        <v>312384190</v>
      </c>
    </row>
    <row r="1439" spans="1:5" x14ac:dyDescent="0.25">
      <c r="A1439" s="1">
        <v>42643</v>
      </c>
      <c r="B1439">
        <v>5446.1704</v>
      </c>
      <c r="E1439">
        <v>507373723</v>
      </c>
    </row>
    <row r="1440" spans="1:5" x14ac:dyDescent="0.25">
      <c r="A1440" s="1">
        <v>42642</v>
      </c>
      <c r="B1440">
        <v>5403.4004000000004</v>
      </c>
      <c r="E1440">
        <v>366518344</v>
      </c>
    </row>
    <row r="1441" spans="1:5" x14ac:dyDescent="0.25">
      <c r="A1441" s="1">
        <v>42641</v>
      </c>
      <c r="B1441">
        <v>5455.3050000000003</v>
      </c>
      <c r="E1441">
        <v>325297890</v>
      </c>
    </row>
    <row r="1442" spans="1:5" x14ac:dyDescent="0.25">
      <c r="A1442" s="1">
        <v>42640</v>
      </c>
      <c r="B1442">
        <v>5428.0664999999999</v>
      </c>
      <c r="E1442">
        <v>322642283</v>
      </c>
    </row>
    <row r="1443" spans="1:5" x14ac:dyDescent="0.25">
      <c r="A1443" s="1">
        <v>42639</v>
      </c>
      <c r="B1443">
        <v>5389.1469999999999</v>
      </c>
      <c r="E1443">
        <v>327928197</v>
      </c>
    </row>
    <row r="1444" spans="1:5" x14ac:dyDescent="0.25">
      <c r="A1444" s="1">
        <v>42636</v>
      </c>
      <c r="B1444">
        <v>5438.7952999999998</v>
      </c>
      <c r="E1444">
        <v>337884487</v>
      </c>
    </row>
    <row r="1445" spans="1:5" x14ac:dyDescent="0.25">
      <c r="A1445" s="1">
        <v>42635</v>
      </c>
      <c r="B1445">
        <v>5470.9548999999997</v>
      </c>
      <c r="E1445">
        <v>322743220</v>
      </c>
    </row>
    <row r="1446" spans="1:5" x14ac:dyDescent="0.25">
      <c r="A1446" s="1">
        <v>42634</v>
      </c>
      <c r="B1446">
        <v>5438.3815999999997</v>
      </c>
      <c r="E1446">
        <v>354331672</v>
      </c>
    </row>
    <row r="1447" spans="1:5" x14ac:dyDescent="0.25">
      <c r="A1447" s="1">
        <v>42633</v>
      </c>
      <c r="B1447">
        <v>5384.9839000000002</v>
      </c>
      <c r="E1447">
        <v>287109046</v>
      </c>
    </row>
    <row r="1448" spans="1:5" x14ac:dyDescent="0.25">
      <c r="A1448" s="1">
        <v>42632</v>
      </c>
      <c r="B1448">
        <v>5379.317</v>
      </c>
      <c r="E1448">
        <v>304323124</v>
      </c>
    </row>
    <row r="1449" spans="1:5" x14ac:dyDescent="0.25">
      <c r="A1449" s="1">
        <v>42629</v>
      </c>
      <c r="B1449">
        <v>5384.1886999999997</v>
      </c>
      <c r="E1449">
        <v>902963240</v>
      </c>
    </row>
    <row r="1450" spans="1:5" x14ac:dyDescent="0.25">
      <c r="A1450" s="1">
        <v>42628</v>
      </c>
      <c r="B1450">
        <v>5403.8224</v>
      </c>
      <c r="E1450">
        <v>365128951</v>
      </c>
    </row>
    <row r="1451" spans="1:5" x14ac:dyDescent="0.25">
      <c r="A1451" s="1">
        <v>42627</v>
      </c>
      <c r="B1451">
        <v>5348.7421000000004</v>
      </c>
      <c r="E1451">
        <v>380710818</v>
      </c>
    </row>
    <row r="1452" spans="1:5" x14ac:dyDescent="0.25">
      <c r="A1452" s="1">
        <v>42626</v>
      </c>
      <c r="B1452">
        <v>5349.8897999999999</v>
      </c>
      <c r="E1452">
        <v>402158878</v>
      </c>
    </row>
    <row r="1453" spans="1:5" x14ac:dyDescent="0.25">
      <c r="A1453" s="1">
        <v>42625</v>
      </c>
      <c r="B1453">
        <v>5424.2713000000003</v>
      </c>
      <c r="E1453">
        <v>405956086</v>
      </c>
    </row>
    <row r="1454" spans="1:5" x14ac:dyDescent="0.25">
      <c r="A1454" s="1">
        <v>42622</v>
      </c>
      <c r="B1454">
        <v>5346.7421999999997</v>
      </c>
      <c r="E1454">
        <v>458013911</v>
      </c>
    </row>
    <row r="1455" spans="1:5" x14ac:dyDescent="0.25">
      <c r="A1455" s="1">
        <v>42621</v>
      </c>
      <c r="B1455">
        <v>5473.1112999999996</v>
      </c>
      <c r="E1455">
        <v>308234125</v>
      </c>
    </row>
    <row r="1456" spans="1:5" x14ac:dyDescent="0.25">
      <c r="A1456" s="1">
        <v>42620</v>
      </c>
      <c r="B1456">
        <v>5483.5829999999996</v>
      </c>
      <c r="E1456">
        <v>329544961</v>
      </c>
    </row>
    <row r="1457" spans="1:5" x14ac:dyDescent="0.25">
      <c r="A1457" s="1">
        <v>42619</v>
      </c>
      <c r="B1457">
        <v>5485.7762000000002</v>
      </c>
      <c r="E1457">
        <v>371893334</v>
      </c>
    </row>
    <row r="1458" spans="1:5" x14ac:dyDescent="0.25">
      <c r="A1458" s="1">
        <v>42615</v>
      </c>
      <c r="B1458">
        <v>5467.1313</v>
      </c>
      <c r="E1458">
        <v>300553250</v>
      </c>
    </row>
    <row r="1459" spans="1:5" x14ac:dyDescent="0.25">
      <c r="A1459" s="1">
        <v>42614</v>
      </c>
      <c r="B1459">
        <v>5445.9925000000003</v>
      </c>
      <c r="E1459">
        <v>315350130</v>
      </c>
    </row>
    <row r="1460" spans="1:5" x14ac:dyDescent="0.25">
      <c r="A1460" s="1">
        <v>42613</v>
      </c>
      <c r="B1460">
        <v>5444.5275000000001</v>
      </c>
      <c r="E1460">
        <v>389161798</v>
      </c>
    </row>
    <row r="1461" spans="1:5" x14ac:dyDescent="0.25">
      <c r="A1461" s="1">
        <v>42612</v>
      </c>
      <c r="B1461">
        <v>5454.6036000000004</v>
      </c>
      <c r="E1461">
        <v>286988403</v>
      </c>
    </row>
    <row r="1462" spans="1:5" x14ac:dyDescent="0.25">
      <c r="A1462" s="1">
        <v>42611</v>
      </c>
      <c r="B1462">
        <v>5462.8445000000002</v>
      </c>
      <c r="E1462">
        <v>258908575</v>
      </c>
    </row>
    <row r="1463" spans="1:5" x14ac:dyDescent="0.25">
      <c r="A1463" s="1">
        <v>42608</v>
      </c>
      <c r="B1463">
        <v>5435.7170999999998</v>
      </c>
      <c r="E1463">
        <v>295319814</v>
      </c>
    </row>
    <row r="1464" spans="1:5" x14ac:dyDescent="0.25">
      <c r="A1464" s="1">
        <v>42607</v>
      </c>
      <c r="B1464">
        <v>5441.2329</v>
      </c>
      <c r="E1464">
        <v>270545117</v>
      </c>
    </row>
    <row r="1465" spans="1:5" x14ac:dyDescent="0.25">
      <c r="A1465" s="1">
        <v>42606</v>
      </c>
      <c r="B1465">
        <v>5449.1309000000001</v>
      </c>
      <c r="E1465">
        <v>276099417</v>
      </c>
    </row>
    <row r="1466" spans="1:5" x14ac:dyDescent="0.25">
      <c r="A1466" s="1">
        <v>42605</v>
      </c>
      <c r="B1466">
        <v>5474.7132000000001</v>
      </c>
      <c r="E1466">
        <v>271773003</v>
      </c>
    </row>
    <row r="1467" spans="1:5" x14ac:dyDescent="0.25">
      <c r="A1467" s="1">
        <v>42604</v>
      </c>
      <c r="B1467">
        <v>5466.6971999999996</v>
      </c>
      <c r="E1467">
        <v>268760981</v>
      </c>
    </row>
    <row r="1468" spans="1:5" x14ac:dyDescent="0.25">
      <c r="A1468" s="1">
        <v>42601</v>
      </c>
      <c r="B1468">
        <v>5469.0726000000004</v>
      </c>
      <c r="E1468">
        <v>341379458</v>
      </c>
    </row>
    <row r="1469" spans="1:5" x14ac:dyDescent="0.25">
      <c r="A1469" s="1">
        <v>42600</v>
      </c>
      <c r="B1469">
        <v>5478.3221999999996</v>
      </c>
      <c r="E1469">
        <v>279844115</v>
      </c>
    </row>
    <row r="1470" spans="1:5" x14ac:dyDescent="0.25">
      <c r="A1470" s="1">
        <v>42599</v>
      </c>
      <c r="B1470">
        <v>5471.9996000000001</v>
      </c>
      <c r="E1470">
        <v>285597796</v>
      </c>
    </row>
    <row r="1471" spans="1:5" x14ac:dyDescent="0.25">
      <c r="A1471" s="1">
        <v>42598</v>
      </c>
      <c r="B1471">
        <v>5459.6215000000002</v>
      </c>
      <c r="E1471">
        <v>276679577</v>
      </c>
    </row>
    <row r="1472" spans="1:5" x14ac:dyDescent="0.25">
      <c r="A1472" s="1">
        <v>42597</v>
      </c>
      <c r="B1472">
        <v>5485.9655000000002</v>
      </c>
      <c r="E1472">
        <v>250385350</v>
      </c>
    </row>
    <row r="1473" spans="1:5" x14ac:dyDescent="0.25">
      <c r="A1473" s="1">
        <v>42594</v>
      </c>
      <c r="B1473">
        <v>5472.4062000000004</v>
      </c>
      <c r="E1473">
        <v>260151171</v>
      </c>
    </row>
    <row r="1474" spans="1:5" x14ac:dyDescent="0.25">
      <c r="A1474" s="1">
        <v>42593</v>
      </c>
      <c r="B1474">
        <v>5476.7579999999998</v>
      </c>
      <c r="E1474">
        <v>281371094</v>
      </c>
    </row>
    <row r="1475" spans="1:5" x14ac:dyDescent="0.25">
      <c r="A1475" s="1">
        <v>42592</v>
      </c>
      <c r="B1475">
        <v>5452.0396000000001</v>
      </c>
      <c r="E1475">
        <v>255325215</v>
      </c>
    </row>
    <row r="1476" spans="1:5" x14ac:dyDescent="0.25">
      <c r="A1476" s="1">
        <v>42591</v>
      </c>
      <c r="B1476">
        <v>5466.3774000000003</v>
      </c>
      <c r="E1476">
        <v>242426017</v>
      </c>
    </row>
    <row r="1477" spans="1:5" x14ac:dyDescent="0.25">
      <c r="A1477" s="1">
        <v>42590</v>
      </c>
      <c r="B1477">
        <v>5460.0407999999998</v>
      </c>
      <c r="E1477">
        <v>296995887</v>
      </c>
    </row>
    <row r="1478" spans="1:5" x14ac:dyDescent="0.25">
      <c r="A1478" s="1">
        <v>42587</v>
      </c>
      <c r="B1478">
        <v>5465.6854000000003</v>
      </c>
      <c r="E1478">
        <v>343854007</v>
      </c>
    </row>
    <row r="1479" spans="1:5" x14ac:dyDescent="0.25">
      <c r="A1479" s="1">
        <v>42586</v>
      </c>
      <c r="B1479">
        <v>5418.2496000000001</v>
      </c>
      <c r="E1479">
        <v>276898646</v>
      </c>
    </row>
    <row r="1480" spans="1:5" x14ac:dyDescent="0.25">
      <c r="A1480" s="1">
        <v>42585</v>
      </c>
      <c r="B1480">
        <v>5415.6018999999997</v>
      </c>
      <c r="E1480">
        <v>313518154</v>
      </c>
    </row>
    <row r="1481" spans="1:5" x14ac:dyDescent="0.25">
      <c r="A1481" s="1">
        <v>42584</v>
      </c>
      <c r="B1481">
        <v>5398.8455999999996</v>
      </c>
      <c r="E1481">
        <v>357757711</v>
      </c>
    </row>
    <row r="1482" spans="1:5" x14ac:dyDescent="0.25">
      <c r="A1482" s="1">
        <v>42583</v>
      </c>
      <c r="B1482">
        <v>5427.3752999999997</v>
      </c>
      <c r="E1482">
        <v>320673815</v>
      </c>
    </row>
    <row r="1483" spans="1:5" x14ac:dyDescent="0.25">
      <c r="A1483" s="1">
        <v>42580</v>
      </c>
      <c r="B1483">
        <v>5428.9117999999999</v>
      </c>
      <c r="E1483">
        <v>428716891</v>
      </c>
    </row>
    <row r="1484" spans="1:5" x14ac:dyDescent="0.25">
      <c r="A1484" s="1">
        <v>42579</v>
      </c>
      <c r="B1484">
        <v>5421.4471999999996</v>
      </c>
      <c r="E1484">
        <v>351294388</v>
      </c>
    </row>
    <row r="1485" spans="1:5" x14ac:dyDescent="0.25">
      <c r="A1485" s="1">
        <v>42578</v>
      </c>
      <c r="B1485">
        <v>5416.0844999999999</v>
      </c>
      <c r="E1485">
        <v>392850808</v>
      </c>
    </row>
    <row r="1486" spans="1:5" x14ac:dyDescent="0.25">
      <c r="A1486" s="1">
        <v>42577</v>
      </c>
      <c r="B1486">
        <v>5414.3554000000004</v>
      </c>
      <c r="E1486">
        <v>327682588</v>
      </c>
    </row>
    <row r="1487" spans="1:5" x14ac:dyDescent="0.25">
      <c r="A1487" s="1">
        <v>42576</v>
      </c>
      <c r="B1487">
        <v>5419.5273999999999</v>
      </c>
      <c r="E1487">
        <v>331074098</v>
      </c>
    </row>
    <row r="1488" spans="1:5" x14ac:dyDescent="0.25">
      <c r="A1488" s="1">
        <v>42573</v>
      </c>
      <c r="B1488">
        <v>5437.6203999999998</v>
      </c>
      <c r="E1488">
        <v>322154010</v>
      </c>
    </row>
    <row r="1489" spans="1:5" x14ac:dyDescent="0.25">
      <c r="A1489" s="1">
        <v>42572</v>
      </c>
      <c r="B1489">
        <v>5416.8823000000002</v>
      </c>
      <c r="E1489">
        <v>347551028</v>
      </c>
    </row>
    <row r="1490" spans="1:5" x14ac:dyDescent="0.25">
      <c r="A1490" s="1">
        <v>42571</v>
      </c>
      <c r="B1490">
        <v>5436.4908999999998</v>
      </c>
      <c r="E1490">
        <v>314555962</v>
      </c>
    </row>
    <row r="1491" spans="1:5" x14ac:dyDescent="0.25">
      <c r="A1491" s="1">
        <v>42570</v>
      </c>
      <c r="B1491">
        <v>5412.4560000000001</v>
      </c>
      <c r="E1491">
        <v>330613716</v>
      </c>
    </row>
    <row r="1492" spans="1:5" x14ac:dyDescent="0.25">
      <c r="A1492" s="1">
        <v>42569</v>
      </c>
      <c r="B1492">
        <v>5418.56</v>
      </c>
      <c r="E1492">
        <v>313970424</v>
      </c>
    </row>
    <row r="1493" spans="1:5" x14ac:dyDescent="0.25">
      <c r="A1493" s="1">
        <v>42566</v>
      </c>
      <c r="B1493">
        <v>5404.8698000000004</v>
      </c>
      <c r="E1493">
        <v>421544760</v>
      </c>
    </row>
    <row r="1494" spans="1:5" x14ac:dyDescent="0.25">
      <c r="A1494" s="1">
        <v>42565</v>
      </c>
      <c r="B1494">
        <v>5409.9916000000003</v>
      </c>
      <c r="E1494">
        <v>336657751</v>
      </c>
    </row>
    <row r="1495" spans="1:5" x14ac:dyDescent="0.25">
      <c r="A1495" s="1">
        <v>42564</v>
      </c>
      <c r="B1495">
        <v>5378.5213999999996</v>
      </c>
      <c r="E1495">
        <v>306993339</v>
      </c>
    </row>
    <row r="1496" spans="1:5" x14ac:dyDescent="0.25">
      <c r="A1496" s="1">
        <v>42563</v>
      </c>
      <c r="B1496">
        <v>5376.6176999999998</v>
      </c>
      <c r="E1496">
        <v>351132448</v>
      </c>
    </row>
    <row r="1497" spans="1:5" x14ac:dyDescent="0.25">
      <c r="A1497" s="1">
        <v>42562</v>
      </c>
      <c r="B1497">
        <v>5345.8217000000004</v>
      </c>
      <c r="E1497">
        <v>325713035</v>
      </c>
    </row>
    <row r="1498" spans="1:5" x14ac:dyDescent="0.25">
      <c r="A1498" s="1">
        <v>42559</v>
      </c>
      <c r="B1498">
        <v>5327.4592000000002</v>
      </c>
      <c r="E1498">
        <v>355990445</v>
      </c>
    </row>
    <row r="1499" spans="1:5" x14ac:dyDescent="0.25">
      <c r="A1499" s="1">
        <v>42558</v>
      </c>
      <c r="B1499">
        <v>5252.9180999999999</v>
      </c>
      <c r="E1499">
        <v>321804110</v>
      </c>
    </row>
    <row r="1500" spans="1:5" x14ac:dyDescent="0.25">
      <c r="A1500" s="1">
        <v>42557</v>
      </c>
      <c r="B1500">
        <v>5257.0114000000003</v>
      </c>
      <c r="E1500">
        <v>369244178</v>
      </c>
    </row>
    <row r="1501" spans="1:5" x14ac:dyDescent="0.25">
      <c r="A1501" s="1">
        <v>42556</v>
      </c>
      <c r="B1501">
        <v>5226.8153000000002</v>
      </c>
      <c r="E1501">
        <v>389474258</v>
      </c>
    </row>
    <row r="1502" spans="1:5" x14ac:dyDescent="0.25">
      <c r="A1502" s="1">
        <v>42552</v>
      </c>
      <c r="B1502">
        <v>5256.0901999999996</v>
      </c>
      <c r="E1502">
        <v>319430577</v>
      </c>
    </row>
    <row r="1503" spans="1:5" x14ac:dyDescent="0.25">
      <c r="A1503" s="1">
        <v>42551</v>
      </c>
      <c r="B1503">
        <v>5245.0131000000001</v>
      </c>
      <c r="E1503">
        <v>520790463</v>
      </c>
    </row>
    <row r="1504" spans="1:5" x14ac:dyDescent="0.25">
      <c r="A1504" s="1">
        <v>42550</v>
      </c>
      <c r="B1504">
        <v>5179.6736000000001</v>
      </c>
      <c r="E1504">
        <v>397407012</v>
      </c>
    </row>
    <row r="1505" spans="1:5" x14ac:dyDescent="0.25">
      <c r="A1505" s="1">
        <v>42549</v>
      </c>
      <c r="B1505">
        <v>5093.2694000000001</v>
      </c>
      <c r="E1505">
        <v>436939172</v>
      </c>
    </row>
    <row r="1506" spans="1:5" x14ac:dyDescent="0.25">
      <c r="A1506" s="1">
        <v>42548</v>
      </c>
      <c r="B1506">
        <v>5005.777</v>
      </c>
      <c r="E1506">
        <v>550794394</v>
      </c>
    </row>
    <row r="1507" spans="1:5" x14ac:dyDescent="0.25">
      <c r="A1507" s="1">
        <v>42545</v>
      </c>
      <c r="B1507">
        <v>5087.1792999999998</v>
      </c>
      <c r="E1507">
        <v>879514210</v>
      </c>
    </row>
    <row r="1508" spans="1:5" x14ac:dyDescent="0.25">
      <c r="A1508" s="1">
        <v>42544</v>
      </c>
      <c r="B1508">
        <v>5274.7930999999999</v>
      </c>
      <c r="E1508">
        <v>327237268</v>
      </c>
    </row>
    <row r="1509" spans="1:5" x14ac:dyDescent="0.25">
      <c r="A1509" s="1">
        <v>42543</v>
      </c>
      <c r="B1509">
        <v>5205.4660000000003</v>
      </c>
      <c r="E1509">
        <v>324418014</v>
      </c>
    </row>
    <row r="1510" spans="1:5" x14ac:dyDescent="0.25">
      <c r="A1510" s="1">
        <v>42542</v>
      </c>
      <c r="B1510">
        <v>5215.2942999999996</v>
      </c>
      <c r="E1510">
        <v>324341517</v>
      </c>
    </row>
    <row r="1511" spans="1:5" x14ac:dyDescent="0.25">
      <c r="A1511" s="1">
        <v>42541</v>
      </c>
      <c r="B1511">
        <v>5200.4777000000004</v>
      </c>
      <c r="E1511">
        <v>362796734</v>
      </c>
    </row>
    <row r="1512" spans="1:5" x14ac:dyDescent="0.25">
      <c r="A1512" s="1">
        <v>42538</v>
      </c>
      <c r="B1512">
        <v>5173.5200000000004</v>
      </c>
      <c r="E1512">
        <v>769035686</v>
      </c>
    </row>
    <row r="1513" spans="1:5" x14ac:dyDescent="0.25">
      <c r="A1513" s="1">
        <v>42537</v>
      </c>
      <c r="B1513">
        <v>5196.2353999999996</v>
      </c>
      <c r="E1513">
        <v>329650499</v>
      </c>
    </row>
    <row r="1514" spans="1:5" x14ac:dyDescent="0.25">
      <c r="A1514" s="1">
        <v>42536</v>
      </c>
      <c r="B1514">
        <v>5175.9258</v>
      </c>
      <c r="E1514">
        <v>334135623</v>
      </c>
    </row>
    <row r="1515" spans="1:5" x14ac:dyDescent="0.25">
      <c r="A1515" s="1">
        <v>42535</v>
      </c>
      <c r="B1515">
        <v>5188.4043000000001</v>
      </c>
      <c r="E1515">
        <v>342875791</v>
      </c>
    </row>
    <row r="1516" spans="1:5" x14ac:dyDescent="0.25">
      <c r="A1516" s="1">
        <v>42534</v>
      </c>
      <c r="B1516">
        <v>5195.1962999999996</v>
      </c>
      <c r="E1516">
        <v>343705609</v>
      </c>
    </row>
    <row r="1517" spans="1:5" x14ac:dyDescent="0.25">
      <c r="A1517" s="1">
        <v>42531</v>
      </c>
      <c r="B1517">
        <v>5236.0775999999996</v>
      </c>
      <c r="E1517">
        <v>337384764</v>
      </c>
    </row>
    <row r="1518" spans="1:5" x14ac:dyDescent="0.25">
      <c r="A1518" s="1">
        <v>42530</v>
      </c>
      <c r="B1518">
        <v>5279.9004000000004</v>
      </c>
      <c r="E1518">
        <v>279096800</v>
      </c>
    </row>
    <row r="1519" spans="1:5" x14ac:dyDescent="0.25">
      <c r="A1519" s="1">
        <v>42529</v>
      </c>
      <c r="B1519">
        <v>5290.3647000000001</v>
      </c>
      <c r="E1519">
        <v>284412175</v>
      </c>
    </row>
    <row r="1520" spans="1:5" x14ac:dyDescent="0.25">
      <c r="A1520" s="1">
        <v>42528</v>
      </c>
      <c r="B1520">
        <v>5272.4614000000001</v>
      </c>
      <c r="E1520">
        <v>318385220</v>
      </c>
    </row>
    <row r="1521" spans="1:5" x14ac:dyDescent="0.25">
      <c r="A1521" s="1">
        <v>42527</v>
      </c>
      <c r="B1521">
        <v>5269.5747000000001</v>
      </c>
      <c r="E1521">
        <v>306113136</v>
      </c>
    </row>
    <row r="1522" spans="1:5" x14ac:dyDescent="0.25">
      <c r="A1522" s="1">
        <v>42524</v>
      </c>
      <c r="B1522">
        <v>5242.7285000000002</v>
      </c>
      <c r="E1522">
        <v>349445190</v>
      </c>
    </row>
    <row r="1523" spans="1:5" x14ac:dyDescent="0.25">
      <c r="A1523" s="1">
        <v>42523</v>
      </c>
      <c r="B1523">
        <v>5258.1367</v>
      </c>
      <c r="E1523">
        <v>429426366</v>
      </c>
    </row>
    <row r="1524" spans="1:5" x14ac:dyDescent="0.25">
      <c r="A1524" s="1">
        <v>42522</v>
      </c>
      <c r="B1524">
        <v>5244.5595999999996</v>
      </c>
      <c r="E1524">
        <v>344547901</v>
      </c>
    </row>
    <row r="1525" spans="1:5" x14ac:dyDescent="0.25">
      <c r="A1525" s="1">
        <v>42521</v>
      </c>
      <c r="B1525">
        <v>5238.3513999999996</v>
      </c>
      <c r="E1525">
        <v>540036712</v>
      </c>
    </row>
    <row r="1526" spans="1:5" x14ac:dyDescent="0.25">
      <c r="A1526" s="1">
        <v>42517</v>
      </c>
      <c r="B1526">
        <v>5246.1373999999996</v>
      </c>
      <c r="E1526">
        <v>292300442</v>
      </c>
    </row>
    <row r="1527" spans="1:5" x14ac:dyDescent="0.25">
      <c r="A1527" s="1">
        <v>42516</v>
      </c>
      <c r="B1527">
        <v>5224.2016999999996</v>
      </c>
      <c r="E1527">
        <v>286041961</v>
      </c>
    </row>
    <row r="1528" spans="1:5" x14ac:dyDescent="0.25">
      <c r="A1528" s="1">
        <v>42515</v>
      </c>
      <c r="B1528">
        <v>5225.4718999999996</v>
      </c>
      <c r="E1528">
        <v>358506036</v>
      </c>
    </row>
    <row r="1529" spans="1:5" x14ac:dyDescent="0.25">
      <c r="A1529" s="1">
        <v>42514</v>
      </c>
      <c r="B1529">
        <v>5186.3775999999998</v>
      </c>
      <c r="E1529">
        <v>332488130</v>
      </c>
    </row>
    <row r="1530" spans="1:5" x14ac:dyDescent="0.25">
      <c r="A1530" s="1">
        <v>42513</v>
      </c>
      <c r="B1530">
        <v>5116.7510000000002</v>
      </c>
      <c r="E1530">
        <v>310425455</v>
      </c>
    </row>
    <row r="1531" spans="1:5" x14ac:dyDescent="0.25">
      <c r="A1531" s="1">
        <v>42510</v>
      </c>
      <c r="B1531">
        <v>5128.0977999999996</v>
      </c>
      <c r="E1531">
        <v>419503810</v>
      </c>
    </row>
    <row r="1532" spans="1:5" x14ac:dyDescent="0.25">
      <c r="A1532" s="1">
        <v>42509</v>
      </c>
      <c r="B1532">
        <v>5097.9318000000003</v>
      </c>
      <c r="E1532">
        <v>341637833</v>
      </c>
    </row>
    <row r="1533" spans="1:5" x14ac:dyDescent="0.25">
      <c r="A1533" s="1">
        <v>42508</v>
      </c>
      <c r="B1533">
        <v>5117.5288</v>
      </c>
      <c r="E1533">
        <v>324778119</v>
      </c>
    </row>
    <row r="1534" spans="1:5" x14ac:dyDescent="0.25">
      <c r="A1534" s="1">
        <v>42507</v>
      </c>
      <c r="B1534">
        <v>5110.1028999999999</v>
      </c>
      <c r="E1534">
        <v>422278323</v>
      </c>
    </row>
    <row r="1535" spans="1:5" x14ac:dyDescent="0.25">
      <c r="A1535" s="1">
        <v>42506</v>
      </c>
      <c r="B1535">
        <v>5157.9606999999996</v>
      </c>
      <c r="E1535">
        <v>342620049</v>
      </c>
    </row>
    <row r="1536" spans="1:5" x14ac:dyDescent="0.25">
      <c r="A1536" s="1">
        <v>42503</v>
      </c>
      <c r="B1536">
        <v>5106.3987999999999</v>
      </c>
      <c r="E1536">
        <v>327880250</v>
      </c>
    </row>
    <row r="1537" spans="1:5" x14ac:dyDescent="0.25">
      <c r="A1537" s="1">
        <v>42502</v>
      </c>
      <c r="B1537">
        <v>5150.1322</v>
      </c>
      <c r="E1537">
        <v>342824187</v>
      </c>
    </row>
    <row r="1538" spans="1:5" x14ac:dyDescent="0.25">
      <c r="A1538" s="1">
        <v>42501</v>
      </c>
      <c r="B1538">
        <v>5151.125</v>
      </c>
      <c r="E1538">
        <v>323995231</v>
      </c>
    </row>
    <row r="1539" spans="1:5" x14ac:dyDescent="0.25">
      <c r="A1539" s="1">
        <v>42500</v>
      </c>
      <c r="B1539">
        <v>5197.6782000000003</v>
      </c>
      <c r="E1539">
        <v>296969199</v>
      </c>
    </row>
    <row r="1540" spans="1:5" x14ac:dyDescent="0.25">
      <c r="A1540" s="1">
        <v>42499</v>
      </c>
      <c r="B1540">
        <v>5131.3041999999996</v>
      </c>
      <c r="E1540">
        <v>322222737</v>
      </c>
    </row>
    <row r="1541" spans="1:5" x14ac:dyDescent="0.25">
      <c r="A1541" s="1">
        <v>42496</v>
      </c>
      <c r="B1541">
        <v>5128.8131999999996</v>
      </c>
      <c r="E1541">
        <v>330552894</v>
      </c>
    </row>
    <row r="1542" spans="1:5" x14ac:dyDescent="0.25">
      <c r="A1542" s="1">
        <v>42495</v>
      </c>
      <c r="B1542">
        <v>5111.7960000000003</v>
      </c>
      <c r="E1542">
        <v>339986024</v>
      </c>
    </row>
    <row r="1543" spans="1:5" x14ac:dyDescent="0.25">
      <c r="A1543" s="1">
        <v>42494</v>
      </c>
      <c r="B1543">
        <v>5109.4872999999998</v>
      </c>
      <c r="E1543">
        <v>374774415</v>
      </c>
    </row>
    <row r="1544" spans="1:5" x14ac:dyDescent="0.25">
      <c r="A1544" s="1">
        <v>42493</v>
      </c>
      <c r="B1544">
        <v>5141.4798000000001</v>
      </c>
      <c r="E1544">
        <v>380552666</v>
      </c>
    </row>
    <row r="1545" spans="1:5" x14ac:dyDescent="0.25">
      <c r="A1545" s="1">
        <v>42492</v>
      </c>
      <c r="B1545">
        <v>5185.7727999999997</v>
      </c>
      <c r="E1545">
        <v>342657305</v>
      </c>
    </row>
    <row r="1546" spans="1:5" x14ac:dyDescent="0.25">
      <c r="A1546" s="1">
        <v>42489</v>
      </c>
      <c r="B1546">
        <v>5145.8564999999999</v>
      </c>
      <c r="E1546">
        <v>529931230</v>
      </c>
    </row>
    <row r="1547" spans="1:5" x14ac:dyDescent="0.25">
      <c r="A1547" s="1">
        <v>42488</v>
      </c>
      <c r="B1547">
        <v>5172.9780000000001</v>
      </c>
      <c r="E1547">
        <v>410614621</v>
      </c>
    </row>
    <row r="1548" spans="1:5" x14ac:dyDescent="0.25">
      <c r="A1548" s="1">
        <v>42487</v>
      </c>
      <c r="B1548">
        <v>5219.3860999999997</v>
      </c>
      <c r="E1548">
        <v>406096930</v>
      </c>
    </row>
    <row r="1549" spans="1:5" x14ac:dyDescent="0.25">
      <c r="A1549" s="1">
        <v>42486</v>
      </c>
      <c r="B1549">
        <v>5218.2218000000003</v>
      </c>
      <c r="E1549">
        <v>365930813</v>
      </c>
    </row>
    <row r="1550" spans="1:5" x14ac:dyDescent="0.25">
      <c r="A1550" s="1">
        <v>42485</v>
      </c>
      <c r="B1550">
        <v>5216.6003000000001</v>
      </c>
      <c r="E1550">
        <v>323596031</v>
      </c>
    </row>
    <row r="1551" spans="1:5" x14ac:dyDescent="0.25">
      <c r="A1551" s="1">
        <v>42482</v>
      </c>
      <c r="B1551">
        <v>5224.0618000000004</v>
      </c>
      <c r="E1551">
        <v>438518939</v>
      </c>
    </row>
    <row r="1552" spans="1:5" x14ac:dyDescent="0.25">
      <c r="A1552" s="1">
        <v>42481</v>
      </c>
      <c r="B1552">
        <v>5230.6322</v>
      </c>
      <c r="E1552">
        <v>392186861</v>
      </c>
    </row>
    <row r="1553" spans="1:5" x14ac:dyDescent="0.25">
      <c r="A1553" s="1">
        <v>42480</v>
      </c>
      <c r="B1553">
        <v>5252.8198000000002</v>
      </c>
      <c r="E1553">
        <v>387032635</v>
      </c>
    </row>
    <row r="1554" spans="1:5" x14ac:dyDescent="0.25">
      <c r="A1554" s="1">
        <v>42479</v>
      </c>
      <c r="B1554">
        <v>5244.7717000000002</v>
      </c>
      <c r="E1554">
        <v>367653568</v>
      </c>
    </row>
    <row r="1555" spans="1:5" x14ac:dyDescent="0.25">
      <c r="A1555" s="1">
        <v>42478</v>
      </c>
      <c r="B1555">
        <v>5230.6064999999999</v>
      </c>
      <c r="E1555">
        <v>350774275</v>
      </c>
    </row>
    <row r="1556" spans="1:5" x14ac:dyDescent="0.25">
      <c r="A1556" s="1">
        <v>42475</v>
      </c>
      <c r="B1556">
        <v>5196.2524000000003</v>
      </c>
      <c r="E1556">
        <v>420619242</v>
      </c>
    </row>
    <row r="1557" spans="1:5" x14ac:dyDescent="0.25">
      <c r="A1557" s="1">
        <v>42474</v>
      </c>
      <c r="B1557">
        <v>5204.9170000000004</v>
      </c>
      <c r="E1557">
        <v>341158492</v>
      </c>
    </row>
    <row r="1558" spans="1:5" x14ac:dyDescent="0.25">
      <c r="A1558" s="1">
        <v>42473</v>
      </c>
      <c r="B1558">
        <v>5200.1904999999997</v>
      </c>
      <c r="E1558">
        <v>386077527</v>
      </c>
    </row>
    <row r="1559" spans="1:5" x14ac:dyDescent="0.25">
      <c r="A1559" s="1">
        <v>42472</v>
      </c>
      <c r="B1559">
        <v>5148.0320000000002</v>
      </c>
      <c r="E1559">
        <v>334341040</v>
      </c>
    </row>
    <row r="1560" spans="1:5" x14ac:dyDescent="0.25">
      <c r="A1560" s="1">
        <v>42471</v>
      </c>
      <c r="B1560">
        <v>5096.7520999999997</v>
      </c>
      <c r="E1560">
        <v>360400166</v>
      </c>
    </row>
    <row r="1561" spans="1:5" x14ac:dyDescent="0.25">
      <c r="A1561" s="1">
        <v>42468</v>
      </c>
      <c r="B1561">
        <v>5111.6628000000001</v>
      </c>
      <c r="E1561">
        <v>331221900</v>
      </c>
    </row>
    <row r="1562" spans="1:5" x14ac:dyDescent="0.25">
      <c r="A1562" s="1">
        <v>42467</v>
      </c>
      <c r="B1562">
        <v>5099.5039999999999</v>
      </c>
      <c r="E1562">
        <v>384385271</v>
      </c>
    </row>
    <row r="1563" spans="1:5" x14ac:dyDescent="0.25">
      <c r="A1563" s="1">
        <v>42466</v>
      </c>
      <c r="B1563">
        <v>5162.2610000000004</v>
      </c>
      <c r="E1563">
        <v>369141944</v>
      </c>
    </row>
    <row r="1564" spans="1:5" x14ac:dyDescent="0.25">
      <c r="A1564" s="1">
        <v>42465</v>
      </c>
      <c r="B1564">
        <v>5103.9871999999996</v>
      </c>
      <c r="E1564">
        <v>400364507</v>
      </c>
    </row>
    <row r="1565" spans="1:5" x14ac:dyDescent="0.25">
      <c r="A1565" s="1">
        <v>42464</v>
      </c>
      <c r="B1565">
        <v>5154.6585999999998</v>
      </c>
      <c r="E1565">
        <v>337783812</v>
      </c>
    </row>
    <row r="1566" spans="1:5" x14ac:dyDescent="0.25">
      <c r="A1566" s="1">
        <v>42461</v>
      </c>
      <c r="B1566">
        <v>5165.3631999999998</v>
      </c>
      <c r="E1566">
        <v>403930192</v>
      </c>
    </row>
    <row r="1567" spans="1:5" x14ac:dyDescent="0.25">
      <c r="A1567" s="1">
        <v>42460</v>
      </c>
      <c r="B1567">
        <v>5128.8926000000001</v>
      </c>
      <c r="E1567">
        <v>388109165</v>
      </c>
    </row>
    <row r="1568" spans="1:5" x14ac:dyDescent="0.25">
      <c r="A1568" s="1">
        <v>42459</v>
      </c>
      <c r="B1568">
        <v>5143.3652000000002</v>
      </c>
      <c r="E1568">
        <v>318616665</v>
      </c>
    </row>
    <row r="1569" spans="1:5" x14ac:dyDescent="0.25">
      <c r="A1569" s="1">
        <v>42458</v>
      </c>
      <c r="B1569">
        <v>5118.7020000000002</v>
      </c>
      <c r="E1569">
        <v>348605866</v>
      </c>
    </row>
    <row r="1570" spans="1:5" x14ac:dyDescent="0.25">
      <c r="A1570" s="1">
        <v>42457</v>
      </c>
      <c r="B1570">
        <v>5075.5355</v>
      </c>
      <c r="E1570">
        <v>282501103</v>
      </c>
    </row>
    <row r="1571" spans="1:5" x14ac:dyDescent="0.25">
      <c r="A1571" s="1">
        <v>42453</v>
      </c>
      <c r="B1571">
        <v>5075.9481999999998</v>
      </c>
      <c r="E1571">
        <v>384121197</v>
      </c>
    </row>
    <row r="1572" spans="1:5" x14ac:dyDescent="0.25">
      <c r="A1572" s="1">
        <v>42452</v>
      </c>
      <c r="B1572">
        <v>5076.3472000000002</v>
      </c>
      <c r="E1572">
        <v>336776561</v>
      </c>
    </row>
    <row r="1573" spans="1:5" x14ac:dyDescent="0.25">
      <c r="A1573" s="1">
        <v>42451</v>
      </c>
      <c r="B1573">
        <v>5107.768</v>
      </c>
      <c r="E1573">
        <v>353629591</v>
      </c>
    </row>
    <row r="1574" spans="1:5" x14ac:dyDescent="0.25">
      <c r="A1574" s="1">
        <v>42450</v>
      </c>
      <c r="B1574">
        <v>5111.9191000000001</v>
      </c>
      <c r="E1574">
        <v>329070432</v>
      </c>
    </row>
    <row r="1575" spans="1:5" x14ac:dyDescent="0.25">
      <c r="A1575" s="1">
        <v>42447</v>
      </c>
      <c r="B1575">
        <v>5103.5475999999999</v>
      </c>
      <c r="E1575">
        <v>1069924997</v>
      </c>
    </row>
    <row r="1576" spans="1:5" x14ac:dyDescent="0.25">
      <c r="A1576" s="1">
        <v>42446</v>
      </c>
      <c r="B1576">
        <v>5080.8879999999999</v>
      </c>
      <c r="E1576">
        <v>412071986</v>
      </c>
    </row>
    <row r="1577" spans="1:5" x14ac:dyDescent="0.25">
      <c r="A1577" s="1">
        <v>42445</v>
      </c>
      <c r="B1577">
        <v>5049.9547000000002</v>
      </c>
      <c r="E1577">
        <v>388179218</v>
      </c>
    </row>
    <row r="1578" spans="1:5" x14ac:dyDescent="0.25">
      <c r="A1578" s="1">
        <v>42444</v>
      </c>
      <c r="B1578">
        <v>5025.2043000000003</v>
      </c>
      <c r="E1578">
        <v>322932905</v>
      </c>
    </row>
    <row r="1579" spans="1:5" x14ac:dyDescent="0.25">
      <c r="A1579" s="1">
        <v>42443</v>
      </c>
      <c r="B1579">
        <v>5029.7038000000002</v>
      </c>
      <c r="E1579">
        <v>328785810</v>
      </c>
    </row>
    <row r="1580" spans="1:5" x14ac:dyDescent="0.25">
      <c r="A1580" s="1">
        <v>42440</v>
      </c>
      <c r="B1580">
        <v>5035.6611000000003</v>
      </c>
      <c r="E1580">
        <v>403350579</v>
      </c>
    </row>
    <row r="1581" spans="1:5" x14ac:dyDescent="0.25">
      <c r="A1581" s="1">
        <v>42439</v>
      </c>
      <c r="B1581">
        <v>4956.9974000000002</v>
      </c>
      <c r="E1581">
        <v>420466438</v>
      </c>
    </row>
    <row r="1582" spans="1:5" x14ac:dyDescent="0.25">
      <c r="A1582" s="1">
        <v>42438</v>
      </c>
      <c r="B1582">
        <v>4959.1262999999999</v>
      </c>
      <c r="E1582">
        <v>381784078</v>
      </c>
    </row>
    <row r="1583" spans="1:5" x14ac:dyDescent="0.25">
      <c r="A1583" s="1">
        <v>42437</v>
      </c>
      <c r="B1583">
        <v>4933.1805000000004</v>
      </c>
      <c r="E1583">
        <v>426311193</v>
      </c>
    </row>
    <row r="1584" spans="1:5" x14ac:dyDescent="0.25">
      <c r="A1584" s="1">
        <v>42436</v>
      </c>
      <c r="B1584">
        <v>4984.6324999999997</v>
      </c>
      <c r="E1584">
        <v>384971817</v>
      </c>
    </row>
    <row r="1585" spans="1:5" x14ac:dyDescent="0.25">
      <c r="A1585" s="1">
        <v>42433</v>
      </c>
      <c r="B1585">
        <v>4982.6013000000003</v>
      </c>
      <c r="E1585">
        <v>466672190</v>
      </c>
    </row>
    <row r="1586" spans="1:5" x14ac:dyDescent="0.25">
      <c r="A1586" s="1">
        <v>42432</v>
      </c>
      <c r="B1586">
        <v>4966.0676000000003</v>
      </c>
      <c r="E1586">
        <v>372836834</v>
      </c>
    </row>
    <row r="1587" spans="1:5" x14ac:dyDescent="0.25">
      <c r="A1587" s="1">
        <v>42431</v>
      </c>
      <c r="B1587">
        <v>4953.5267999999996</v>
      </c>
      <c r="E1587">
        <v>400890548</v>
      </c>
    </row>
    <row r="1588" spans="1:5" x14ac:dyDescent="0.25">
      <c r="A1588" s="1">
        <v>42430</v>
      </c>
      <c r="B1588">
        <v>4935.6441000000004</v>
      </c>
      <c r="E1588">
        <v>437884895</v>
      </c>
    </row>
    <row r="1589" spans="1:5" x14ac:dyDescent="0.25">
      <c r="A1589" s="1">
        <v>42429</v>
      </c>
      <c r="B1589">
        <v>4817.5113000000001</v>
      </c>
      <c r="E1589">
        <v>499833780</v>
      </c>
    </row>
    <row r="1590" spans="1:5" x14ac:dyDescent="0.25">
      <c r="A1590" s="1">
        <v>42426</v>
      </c>
      <c r="B1590">
        <v>4858.0057999999999</v>
      </c>
      <c r="E1590">
        <v>412224706</v>
      </c>
    </row>
    <row r="1591" spans="1:5" x14ac:dyDescent="0.25">
      <c r="A1591" s="1">
        <v>42425</v>
      </c>
      <c r="B1591">
        <v>4868.8173999999999</v>
      </c>
      <c r="E1591">
        <v>364217441</v>
      </c>
    </row>
    <row r="1592" spans="1:5" x14ac:dyDescent="0.25">
      <c r="A1592" s="1">
        <v>42424</v>
      </c>
      <c r="B1592">
        <v>4813.1122999999998</v>
      </c>
      <c r="E1592">
        <v>399852576</v>
      </c>
    </row>
    <row r="1593" spans="1:5" x14ac:dyDescent="0.25">
      <c r="A1593" s="1">
        <v>42423</v>
      </c>
      <c r="B1593">
        <v>4793.7808999999997</v>
      </c>
      <c r="E1593">
        <v>380089482</v>
      </c>
    </row>
    <row r="1594" spans="1:5" x14ac:dyDescent="0.25">
      <c r="A1594" s="1">
        <v>42422</v>
      </c>
      <c r="B1594">
        <v>4857.0825000000004</v>
      </c>
      <c r="E1594">
        <v>403713418</v>
      </c>
    </row>
    <row r="1595" spans="1:5" x14ac:dyDescent="0.25">
      <c r="A1595" s="1">
        <v>42419</v>
      </c>
      <c r="B1595">
        <v>4788.8462</v>
      </c>
      <c r="E1595">
        <v>522341531</v>
      </c>
    </row>
    <row r="1596" spans="1:5" x14ac:dyDescent="0.25">
      <c r="A1596" s="1">
        <v>42418</v>
      </c>
      <c r="B1596">
        <v>4788.9309999999996</v>
      </c>
      <c r="E1596">
        <v>438404407</v>
      </c>
    </row>
    <row r="1597" spans="1:5" x14ac:dyDescent="0.25">
      <c r="A1597" s="1">
        <v>42417</v>
      </c>
      <c r="B1597">
        <v>4814.4907000000003</v>
      </c>
      <c r="E1597">
        <v>503789687</v>
      </c>
    </row>
    <row r="1598" spans="1:5" x14ac:dyDescent="0.25">
      <c r="A1598" s="1">
        <v>42416</v>
      </c>
      <c r="B1598">
        <v>4735.6412</v>
      </c>
      <c r="E1598">
        <v>527322649</v>
      </c>
    </row>
    <row r="1599" spans="1:5" x14ac:dyDescent="0.25">
      <c r="A1599" s="1">
        <v>42412</v>
      </c>
      <c r="B1599">
        <v>4660.4766</v>
      </c>
      <c r="E1599">
        <v>494584517</v>
      </c>
    </row>
    <row r="1600" spans="1:5" x14ac:dyDescent="0.25">
      <c r="A1600" s="1">
        <v>42411</v>
      </c>
      <c r="B1600">
        <v>4572.0945000000002</v>
      </c>
      <c r="E1600">
        <v>618865989</v>
      </c>
    </row>
    <row r="1601" spans="1:5" x14ac:dyDescent="0.25">
      <c r="A1601" s="1">
        <v>42410</v>
      </c>
      <c r="B1601">
        <v>4627.9351999999999</v>
      </c>
      <c r="E1601">
        <v>482097514</v>
      </c>
    </row>
    <row r="1602" spans="1:5" x14ac:dyDescent="0.25">
      <c r="A1602" s="1">
        <v>42409</v>
      </c>
      <c r="B1602">
        <v>4630.4561000000003</v>
      </c>
      <c r="E1602">
        <v>533931577</v>
      </c>
    </row>
    <row r="1603" spans="1:5" x14ac:dyDescent="0.25">
      <c r="A1603" s="1">
        <v>42408</v>
      </c>
      <c r="B1603">
        <v>4631.8146999999999</v>
      </c>
      <c r="E1603">
        <v>634723927</v>
      </c>
    </row>
    <row r="1604" spans="1:5" x14ac:dyDescent="0.25">
      <c r="A1604" s="1">
        <v>42405</v>
      </c>
      <c r="B1604">
        <v>4688.4722000000002</v>
      </c>
      <c r="E1604">
        <v>520220574</v>
      </c>
    </row>
    <row r="1605" spans="1:5" x14ac:dyDescent="0.25">
      <c r="A1605" s="1">
        <v>42404</v>
      </c>
      <c r="B1605">
        <v>4777.0703999999996</v>
      </c>
      <c r="E1605">
        <v>531999455</v>
      </c>
    </row>
    <row r="1606" spans="1:5" x14ac:dyDescent="0.25">
      <c r="A1606" s="1">
        <v>42403</v>
      </c>
      <c r="B1606">
        <v>4770.5159000000003</v>
      </c>
      <c r="E1606">
        <v>614570525</v>
      </c>
    </row>
    <row r="1607" spans="1:5" x14ac:dyDescent="0.25">
      <c r="A1607" s="1">
        <v>42402</v>
      </c>
      <c r="B1607">
        <v>4747.7974999999997</v>
      </c>
      <c r="E1607">
        <v>514635506</v>
      </c>
    </row>
    <row r="1608" spans="1:5" x14ac:dyDescent="0.25">
      <c r="A1608" s="1">
        <v>42401</v>
      </c>
      <c r="B1608">
        <v>4836.4391999999998</v>
      </c>
      <c r="E1608">
        <v>441306863</v>
      </c>
    </row>
    <row r="1609" spans="1:5" x14ac:dyDescent="0.25">
      <c r="A1609" s="1">
        <v>42398</v>
      </c>
      <c r="B1609">
        <v>4842.0201999999999</v>
      </c>
      <c r="E1609">
        <v>804678079</v>
      </c>
    </row>
    <row r="1610" spans="1:5" x14ac:dyDescent="0.25">
      <c r="A1610" s="1">
        <v>42397</v>
      </c>
      <c r="B1610">
        <v>4726.6040999999996</v>
      </c>
      <c r="E1610">
        <v>528671550</v>
      </c>
    </row>
    <row r="1611" spans="1:5" x14ac:dyDescent="0.25">
      <c r="A1611" s="1">
        <v>42396</v>
      </c>
      <c r="B1611">
        <v>4694.8343000000004</v>
      </c>
      <c r="E1611">
        <v>512054036</v>
      </c>
    </row>
    <row r="1612" spans="1:5" x14ac:dyDescent="0.25">
      <c r="A1612" s="1">
        <v>42395</v>
      </c>
      <c r="B1612">
        <v>4750.1328000000003</v>
      </c>
      <c r="E1612">
        <v>434590690</v>
      </c>
    </row>
    <row r="1613" spans="1:5" x14ac:dyDescent="0.25">
      <c r="A1613" s="1">
        <v>42394</v>
      </c>
      <c r="B1613">
        <v>4687.5518000000002</v>
      </c>
      <c r="E1613">
        <v>486336482</v>
      </c>
    </row>
    <row r="1614" spans="1:5" x14ac:dyDescent="0.25">
      <c r="A1614" s="1">
        <v>42391</v>
      </c>
      <c r="B1614">
        <v>4760.1962000000003</v>
      </c>
      <c r="E1614">
        <v>520147864</v>
      </c>
    </row>
    <row r="1615" spans="1:5" x14ac:dyDescent="0.25">
      <c r="A1615" s="1">
        <v>42390</v>
      </c>
      <c r="B1615">
        <v>4665.2084999999997</v>
      </c>
      <c r="E1615">
        <v>542875094</v>
      </c>
    </row>
    <row r="1616" spans="1:5" x14ac:dyDescent="0.25">
      <c r="A1616" s="1">
        <v>42389</v>
      </c>
      <c r="B1616">
        <v>4642.1585999999998</v>
      </c>
      <c r="E1616">
        <v>708332997</v>
      </c>
    </row>
    <row r="1617" spans="1:5" x14ac:dyDescent="0.25">
      <c r="A1617" s="1">
        <v>42388</v>
      </c>
      <c r="B1617">
        <v>4698.1656000000003</v>
      </c>
      <c r="E1617">
        <v>572961539</v>
      </c>
    </row>
    <row r="1618" spans="1:5" x14ac:dyDescent="0.25">
      <c r="A1618" s="1">
        <v>42384</v>
      </c>
      <c r="B1618">
        <v>4692.1831000000002</v>
      </c>
      <c r="E1618">
        <v>797333796</v>
      </c>
    </row>
    <row r="1619" spans="1:5" x14ac:dyDescent="0.25">
      <c r="A1619" s="1">
        <v>42383</v>
      </c>
      <c r="B1619">
        <v>4801.5892999999996</v>
      </c>
      <c r="E1619">
        <v>597734360</v>
      </c>
    </row>
    <row r="1620" spans="1:5" x14ac:dyDescent="0.25">
      <c r="A1620" s="1">
        <v>42382</v>
      </c>
      <c r="B1620">
        <v>4716.2268000000004</v>
      </c>
      <c r="E1620">
        <v>571023645</v>
      </c>
    </row>
    <row r="1621" spans="1:5" x14ac:dyDescent="0.25">
      <c r="A1621" s="1">
        <v>42381</v>
      </c>
      <c r="B1621">
        <v>4837.1278000000002</v>
      </c>
      <c r="E1621">
        <v>473228091</v>
      </c>
    </row>
    <row r="1622" spans="1:5" x14ac:dyDescent="0.25">
      <c r="A1622" s="1">
        <v>42380</v>
      </c>
      <c r="B1622">
        <v>4796.5240999999996</v>
      </c>
      <c r="E1622">
        <v>486789780</v>
      </c>
    </row>
    <row r="1623" spans="1:5" x14ac:dyDescent="0.25">
      <c r="A1623" s="1">
        <v>42377</v>
      </c>
      <c r="B1623">
        <v>4788.2911000000004</v>
      </c>
      <c r="E1623">
        <v>508103455</v>
      </c>
    </row>
    <row r="1624" spans="1:5" x14ac:dyDescent="0.25">
      <c r="A1624" s="1">
        <v>42376</v>
      </c>
      <c r="B1624">
        <v>4838.5198</v>
      </c>
      <c r="E1624">
        <v>574780209</v>
      </c>
    </row>
    <row r="1625" spans="1:5" x14ac:dyDescent="0.25">
      <c r="A1625" s="1">
        <v>42375</v>
      </c>
      <c r="B1625">
        <v>4960.3923999999997</v>
      </c>
      <c r="E1625">
        <v>456925944</v>
      </c>
    </row>
    <row r="1626" spans="1:5" x14ac:dyDescent="0.25">
      <c r="A1626" s="1">
        <v>42374</v>
      </c>
      <c r="B1626">
        <v>5019.5600999999997</v>
      </c>
      <c r="E1626">
        <v>387663732</v>
      </c>
    </row>
    <row r="1627" spans="1:5" x14ac:dyDescent="0.25">
      <c r="A1627" s="1">
        <v>42373</v>
      </c>
      <c r="B1627">
        <v>5011.5811000000003</v>
      </c>
      <c r="E1627">
        <v>528144416</v>
      </c>
    </row>
    <row r="1628" spans="1:5" x14ac:dyDescent="0.25">
      <c r="A1628" s="1">
        <v>42369</v>
      </c>
      <c r="B1628">
        <v>5091.6359000000002</v>
      </c>
      <c r="E1628">
        <v>310725889</v>
      </c>
    </row>
    <row r="1629" spans="1:5" x14ac:dyDescent="0.25">
      <c r="A1629" s="1">
        <v>42368</v>
      </c>
      <c r="B1629">
        <v>5141.5347000000002</v>
      </c>
      <c r="E1629">
        <v>208421450</v>
      </c>
    </row>
    <row r="1630" spans="1:5" x14ac:dyDescent="0.25">
      <c r="A1630" s="1">
        <v>42367</v>
      </c>
      <c r="B1630">
        <v>5177.6958999999997</v>
      </c>
      <c r="E1630">
        <v>243842914</v>
      </c>
    </row>
    <row r="1631" spans="1:5" x14ac:dyDescent="0.25">
      <c r="A1631" s="1">
        <v>42366</v>
      </c>
      <c r="B1631">
        <v>5120.7560000000003</v>
      </c>
      <c r="E1631">
        <v>227777923</v>
      </c>
    </row>
    <row r="1632" spans="1:5" x14ac:dyDescent="0.25">
      <c r="A1632" s="1">
        <v>42362</v>
      </c>
      <c r="B1632">
        <v>5132.1832000000004</v>
      </c>
      <c r="E1632">
        <v>153790317</v>
      </c>
    </row>
    <row r="1633" spans="1:5" x14ac:dyDescent="0.25">
      <c r="A1633" s="1">
        <v>42361</v>
      </c>
      <c r="B1633">
        <v>5141.3168999999998</v>
      </c>
      <c r="E1633">
        <v>334840021</v>
      </c>
    </row>
    <row r="1634" spans="1:5" x14ac:dyDescent="0.25">
      <c r="A1634" s="1">
        <v>42360</v>
      </c>
      <c r="B1634">
        <v>5081.1593000000003</v>
      </c>
      <c r="E1634">
        <v>344584470</v>
      </c>
    </row>
    <row r="1635" spans="1:5" x14ac:dyDescent="0.25">
      <c r="A1635" s="1">
        <v>42359</v>
      </c>
      <c r="B1635">
        <v>5037.6994000000004</v>
      </c>
      <c r="E1635">
        <v>378913116</v>
      </c>
    </row>
    <row r="1636" spans="1:5" x14ac:dyDescent="0.25">
      <c r="A1636" s="1">
        <v>42356</v>
      </c>
      <c r="B1636">
        <v>4997.5370999999996</v>
      </c>
      <c r="E1636">
        <v>1077357052</v>
      </c>
    </row>
    <row r="1637" spans="1:5" x14ac:dyDescent="0.25">
      <c r="A1637" s="1">
        <v>42355</v>
      </c>
      <c r="B1637">
        <v>5091.6009000000004</v>
      </c>
      <c r="E1637">
        <v>418795577</v>
      </c>
    </row>
    <row r="1638" spans="1:5" x14ac:dyDescent="0.25">
      <c r="A1638" s="1">
        <v>42354</v>
      </c>
      <c r="B1638">
        <v>5167.0744999999997</v>
      </c>
      <c r="E1638">
        <v>441382013</v>
      </c>
    </row>
    <row r="1639" spans="1:5" x14ac:dyDescent="0.25">
      <c r="A1639" s="1">
        <v>42353</v>
      </c>
      <c r="B1639">
        <v>5091.4444000000003</v>
      </c>
      <c r="E1639">
        <v>434731434</v>
      </c>
    </row>
    <row r="1640" spans="1:5" x14ac:dyDescent="0.25">
      <c r="A1640" s="1">
        <v>42352</v>
      </c>
      <c r="B1640">
        <v>5038.0963000000002</v>
      </c>
      <c r="E1640">
        <v>492495806</v>
      </c>
    </row>
    <row r="1641" spans="1:5" x14ac:dyDescent="0.25">
      <c r="A1641" s="1">
        <v>42349</v>
      </c>
      <c r="B1641">
        <v>5008.0019000000002</v>
      </c>
      <c r="E1641">
        <v>466664425</v>
      </c>
    </row>
    <row r="1642" spans="1:5" x14ac:dyDescent="0.25">
      <c r="A1642" s="1">
        <v>42348</v>
      </c>
      <c r="B1642">
        <v>5108.5727999999999</v>
      </c>
      <c r="E1642">
        <v>390937741</v>
      </c>
    </row>
    <row r="1643" spans="1:5" x14ac:dyDescent="0.25">
      <c r="A1643" s="1">
        <v>42347</v>
      </c>
      <c r="B1643">
        <v>5094.3960999999999</v>
      </c>
      <c r="E1643">
        <v>484256268</v>
      </c>
    </row>
    <row r="1644" spans="1:5" x14ac:dyDescent="0.25">
      <c r="A1644" s="1">
        <v>42346</v>
      </c>
      <c r="B1644">
        <v>5133.1013999999996</v>
      </c>
      <c r="E1644">
        <v>421381587</v>
      </c>
    </row>
    <row r="1645" spans="1:5" x14ac:dyDescent="0.25">
      <c r="A1645" s="1">
        <v>42345</v>
      </c>
      <c r="B1645">
        <v>5166.6792999999998</v>
      </c>
      <c r="E1645">
        <v>389201175</v>
      </c>
    </row>
    <row r="1646" spans="1:5" x14ac:dyDescent="0.25">
      <c r="A1646" s="1">
        <v>42342</v>
      </c>
      <c r="B1646">
        <v>5202.4344000000001</v>
      </c>
      <c r="E1646">
        <v>489948945</v>
      </c>
    </row>
    <row r="1647" spans="1:5" x14ac:dyDescent="0.25">
      <c r="A1647" s="1">
        <v>42341</v>
      </c>
      <c r="B1647">
        <v>5094.7773999999999</v>
      </c>
      <c r="E1647">
        <v>469954917</v>
      </c>
    </row>
    <row r="1648" spans="1:5" x14ac:dyDescent="0.25">
      <c r="A1648" s="1">
        <v>42340</v>
      </c>
      <c r="B1648">
        <v>5169.9570000000003</v>
      </c>
      <c r="E1648">
        <v>426926936</v>
      </c>
    </row>
    <row r="1649" spans="1:5" x14ac:dyDescent="0.25">
      <c r="A1649" s="1">
        <v>42339</v>
      </c>
      <c r="B1649">
        <v>5222.8244999999997</v>
      </c>
      <c r="E1649">
        <v>368921803</v>
      </c>
    </row>
    <row r="1650" spans="1:5" x14ac:dyDescent="0.25">
      <c r="A1650" s="1">
        <v>42338</v>
      </c>
      <c r="B1650">
        <v>5165.5488999999998</v>
      </c>
      <c r="E1650">
        <v>508337536</v>
      </c>
    </row>
    <row r="1651" spans="1:5" x14ac:dyDescent="0.25">
      <c r="A1651" s="1">
        <v>42335</v>
      </c>
      <c r="B1651">
        <v>5192.3416999999999</v>
      </c>
      <c r="E1651">
        <v>147437412</v>
      </c>
    </row>
    <row r="1652" spans="1:5" x14ac:dyDescent="0.25">
      <c r="A1652" s="1">
        <v>42333</v>
      </c>
      <c r="B1652">
        <v>5188.2764999999999</v>
      </c>
      <c r="E1652">
        <v>282842112</v>
      </c>
    </row>
    <row r="1653" spans="1:5" x14ac:dyDescent="0.25">
      <c r="A1653" s="1">
        <v>42332</v>
      </c>
      <c r="B1653">
        <v>5190.7458999999999</v>
      </c>
      <c r="E1653">
        <v>373933911</v>
      </c>
    </row>
    <row r="1654" spans="1:5" x14ac:dyDescent="0.25">
      <c r="A1654" s="1">
        <v>42331</v>
      </c>
      <c r="B1654">
        <v>5185.1571000000004</v>
      </c>
      <c r="E1654">
        <v>361680997</v>
      </c>
    </row>
    <row r="1655" spans="1:5" x14ac:dyDescent="0.25">
      <c r="A1655" s="1">
        <v>42328</v>
      </c>
      <c r="B1655">
        <v>5194.8191999999999</v>
      </c>
      <c r="E1655">
        <v>438005545</v>
      </c>
    </row>
    <row r="1656" spans="1:5" x14ac:dyDescent="0.25">
      <c r="A1656" s="1">
        <v>42327</v>
      </c>
      <c r="B1656">
        <v>5174.2353999999996</v>
      </c>
      <c r="E1656">
        <v>340509895</v>
      </c>
    </row>
    <row r="1657" spans="1:5" x14ac:dyDescent="0.25">
      <c r="A1657" s="1">
        <v>42326</v>
      </c>
      <c r="B1657">
        <v>5181.2317999999996</v>
      </c>
      <c r="E1657">
        <v>392071433</v>
      </c>
    </row>
    <row r="1658" spans="1:5" x14ac:dyDescent="0.25">
      <c r="A1658" s="1">
        <v>42325</v>
      </c>
      <c r="B1658">
        <v>5097.4026000000003</v>
      </c>
      <c r="E1658">
        <v>404017056</v>
      </c>
    </row>
    <row r="1659" spans="1:5" x14ac:dyDescent="0.25">
      <c r="A1659" s="1">
        <v>42324</v>
      </c>
      <c r="B1659">
        <v>5101.2239</v>
      </c>
      <c r="E1659">
        <v>393772050</v>
      </c>
    </row>
    <row r="1660" spans="1:5" x14ac:dyDescent="0.25">
      <c r="A1660" s="1">
        <v>42321</v>
      </c>
      <c r="B1660">
        <v>5024.4946</v>
      </c>
      <c r="E1660">
        <v>415517860</v>
      </c>
    </row>
    <row r="1661" spans="1:5" x14ac:dyDescent="0.25">
      <c r="A1661" s="1">
        <v>42320</v>
      </c>
      <c r="B1661">
        <v>5080.0050000000001</v>
      </c>
      <c r="E1661">
        <v>368969898</v>
      </c>
    </row>
    <row r="1662" spans="1:5" x14ac:dyDescent="0.25">
      <c r="A1662" s="1">
        <v>42319</v>
      </c>
      <c r="B1662">
        <v>5149.3518999999997</v>
      </c>
      <c r="E1662">
        <v>314201762</v>
      </c>
    </row>
    <row r="1663" spans="1:5" x14ac:dyDescent="0.25">
      <c r="A1663" s="1">
        <v>42318</v>
      </c>
      <c r="B1663">
        <v>5164.1255000000001</v>
      </c>
      <c r="E1663">
        <v>363573689</v>
      </c>
    </row>
    <row r="1664" spans="1:5" x14ac:dyDescent="0.25">
      <c r="A1664" s="1">
        <v>42317</v>
      </c>
      <c r="B1664">
        <v>5157.5582000000004</v>
      </c>
      <c r="E1664">
        <v>420369250</v>
      </c>
    </row>
    <row r="1665" spans="1:5" x14ac:dyDescent="0.25">
      <c r="A1665" s="1">
        <v>42314</v>
      </c>
      <c r="B1665">
        <v>5206.1484</v>
      </c>
      <c r="E1665">
        <v>412757419</v>
      </c>
    </row>
    <row r="1666" spans="1:5" x14ac:dyDescent="0.25">
      <c r="A1666" s="1">
        <v>42313</v>
      </c>
      <c r="B1666">
        <v>5202.8734000000004</v>
      </c>
      <c r="E1666">
        <v>371345543</v>
      </c>
    </row>
    <row r="1667" spans="1:5" x14ac:dyDescent="0.25">
      <c r="A1667" s="1">
        <v>42312</v>
      </c>
      <c r="B1667">
        <v>5209.1274999999996</v>
      </c>
      <c r="E1667">
        <v>401095697</v>
      </c>
    </row>
    <row r="1668" spans="1:5" x14ac:dyDescent="0.25">
      <c r="A1668" s="1">
        <v>42311</v>
      </c>
      <c r="B1668">
        <v>5224.9871999999996</v>
      </c>
      <c r="E1668">
        <v>358208851</v>
      </c>
    </row>
    <row r="1669" spans="1:5" x14ac:dyDescent="0.25">
      <c r="A1669" s="1">
        <v>42310</v>
      </c>
      <c r="B1669">
        <v>5208.5601999999999</v>
      </c>
      <c r="E1669">
        <v>364946845</v>
      </c>
    </row>
    <row r="1670" spans="1:5" x14ac:dyDescent="0.25">
      <c r="A1670" s="1">
        <v>42307</v>
      </c>
      <c r="B1670">
        <v>5146.9575000000004</v>
      </c>
      <c r="E1670">
        <v>493540619</v>
      </c>
    </row>
    <row r="1671" spans="1:5" x14ac:dyDescent="0.25">
      <c r="A1671" s="1">
        <v>42306</v>
      </c>
      <c r="B1671">
        <v>5177.3720999999996</v>
      </c>
      <c r="E1671">
        <v>329339416</v>
      </c>
    </row>
    <row r="1672" spans="1:5" x14ac:dyDescent="0.25">
      <c r="A1672" s="1">
        <v>42305</v>
      </c>
      <c r="B1672">
        <v>5178.7159000000001</v>
      </c>
      <c r="E1672">
        <v>408458523</v>
      </c>
    </row>
    <row r="1673" spans="1:5" x14ac:dyDescent="0.25">
      <c r="A1673" s="1">
        <v>42304</v>
      </c>
      <c r="B1673">
        <v>5116.9872999999998</v>
      </c>
      <c r="E1673">
        <v>423794007</v>
      </c>
    </row>
    <row r="1674" spans="1:5" x14ac:dyDescent="0.25">
      <c r="A1674" s="1">
        <v>42303</v>
      </c>
      <c r="B1674">
        <v>5126.4902000000002</v>
      </c>
      <c r="E1674">
        <v>392761452</v>
      </c>
    </row>
    <row r="1675" spans="1:5" x14ac:dyDescent="0.25">
      <c r="A1675" s="1">
        <v>42300</v>
      </c>
      <c r="B1675">
        <v>5135.0072</v>
      </c>
      <c r="E1675">
        <v>499961787</v>
      </c>
    </row>
    <row r="1676" spans="1:5" x14ac:dyDescent="0.25">
      <c r="A1676" s="1">
        <v>42299</v>
      </c>
      <c r="B1676">
        <v>5066.9472999999998</v>
      </c>
      <c r="E1676">
        <v>516428288</v>
      </c>
    </row>
    <row r="1677" spans="1:5" x14ac:dyDescent="0.25">
      <c r="A1677" s="1">
        <v>42298</v>
      </c>
      <c r="B1677">
        <v>4981.3602000000001</v>
      </c>
      <c r="E1677">
        <v>400909289</v>
      </c>
    </row>
    <row r="1678" spans="1:5" x14ac:dyDescent="0.25">
      <c r="A1678" s="1">
        <v>42297</v>
      </c>
      <c r="B1678">
        <v>5006.9242999999997</v>
      </c>
      <c r="E1678">
        <v>363149198</v>
      </c>
    </row>
    <row r="1679" spans="1:5" x14ac:dyDescent="0.25">
      <c r="A1679" s="1">
        <v>42296</v>
      </c>
      <c r="B1679">
        <v>5019.0424999999996</v>
      </c>
      <c r="E1679">
        <v>393783641</v>
      </c>
    </row>
    <row r="1680" spans="1:5" x14ac:dyDescent="0.25">
      <c r="A1680" s="1">
        <v>42293</v>
      </c>
      <c r="B1680">
        <v>5016.4915000000001</v>
      </c>
      <c r="E1680">
        <v>459223530</v>
      </c>
    </row>
    <row r="1681" spans="1:5" x14ac:dyDescent="0.25">
      <c r="A1681" s="1">
        <v>42292</v>
      </c>
      <c r="B1681">
        <v>4990.6211000000003</v>
      </c>
      <c r="E1681">
        <v>429221067</v>
      </c>
    </row>
    <row r="1682" spans="1:5" x14ac:dyDescent="0.25">
      <c r="A1682" s="1">
        <v>42291</v>
      </c>
      <c r="B1682">
        <v>4913.2864</v>
      </c>
      <c r="E1682">
        <v>393428437</v>
      </c>
    </row>
    <row r="1683" spans="1:5" x14ac:dyDescent="0.25">
      <c r="A1683" s="1">
        <v>42290</v>
      </c>
      <c r="B1683">
        <v>4937.4466000000002</v>
      </c>
      <c r="E1683">
        <v>368412925</v>
      </c>
    </row>
    <row r="1684" spans="1:5" x14ac:dyDescent="0.25">
      <c r="A1684" s="1">
        <v>42289</v>
      </c>
      <c r="B1684">
        <v>4967.9933000000001</v>
      </c>
      <c r="E1684">
        <v>292936355</v>
      </c>
    </row>
    <row r="1685" spans="1:5" x14ac:dyDescent="0.25">
      <c r="A1685" s="1">
        <v>42286</v>
      </c>
      <c r="B1685">
        <v>4960.7160999999996</v>
      </c>
      <c r="E1685">
        <v>386843219</v>
      </c>
    </row>
    <row r="1686" spans="1:5" x14ac:dyDescent="0.25">
      <c r="A1686" s="1">
        <v>42285</v>
      </c>
      <c r="B1686">
        <v>4955.1583000000001</v>
      </c>
      <c r="E1686">
        <v>377549044</v>
      </c>
    </row>
    <row r="1687" spans="1:5" x14ac:dyDescent="0.25">
      <c r="A1687" s="1">
        <v>42284</v>
      </c>
      <c r="B1687">
        <v>4916.1623</v>
      </c>
      <c r="E1687">
        <v>420087215</v>
      </c>
    </row>
    <row r="1688" spans="1:5" x14ac:dyDescent="0.25">
      <c r="A1688" s="1">
        <v>42283</v>
      </c>
      <c r="B1688">
        <v>4876.9822999999997</v>
      </c>
      <c r="E1688">
        <v>416099215</v>
      </c>
    </row>
    <row r="1689" spans="1:5" x14ac:dyDescent="0.25">
      <c r="A1689" s="1">
        <v>42282</v>
      </c>
      <c r="B1689">
        <v>4893.9423999999999</v>
      </c>
      <c r="E1689">
        <v>439510400</v>
      </c>
    </row>
    <row r="1690" spans="1:5" x14ac:dyDescent="0.25">
      <c r="A1690" s="1">
        <v>42279</v>
      </c>
      <c r="B1690">
        <v>4806.8813</v>
      </c>
      <c r="E1690">
        <v>507554247</v>
      </c>
    </row>
    <row r="1691" spans="1:5" x14ac:dyDescent="0.25">
      <c r="A1691" s="1">
        <v>42278</v>
      </c>
      <c r="B1691">
        <v>4738.4096</v>
      </c>
      <c r="E1691">
        <v>414809368</v>
      </c>
    </row>
    <row r="1692" spans="1:5" x14ac:dyDescent="0.25">
      <c r="A1692" s="1">
        <v>42277</v>
      </c>
      <c r="B1692">
        <v>4726.2548999999999</v>
      </c>
      <c r="E1692">
        <v>532521638</v>
      </c>
    </row>
    <row r="1693" spans="1:5" x14ac:dyDescent="0.25">
      <c r="A1693" s="1">
        <v>42276</v>
      </c>
      <c r="B1693">
        <v>4637.2430999999997</v>
      </c>
      <c r="E1693">
        <v>495015467</v>
      </c>
    </row>
    <row r="1694" spans="1:5" x14ac:dyDescent="0.25">
      <c r="A1694" s="1">
        <v>42275</v>
      </c>
      <c r="B1694">
        <v>4630.7060000000001</v>
      </c>
      <c r="E1694">
        <v>534254986</v>
      </c>
    </row>
    <row r="1695" spans="1:5" x14ac:dyDescent="0.25">
      <c r="A1695" s="1">
        <v>42272</v>
      </c>
      <c r="B1695">
        <v>4750.1016</v>
      </c>
      <c r="E1695">
        <v>443277021</v>
      </c>
    </row>
    <row r="1696" spans="1:5" x14ac:dyDescent="0.25">
      <c r="A1696" s="1">
        <v>42271</v>
      </c>
      <c r="B1696">
        <v>4755.5226000000002</v>
      </c>
      <c r="E1696">
        <v>465060682</v>
      </c>
    </row>
    <row r="1697" spans="1:5" x14ac:dyDescent="0.25">
      <c r="A1697" s="1">
        <v>42270</v>
      </c>
      <c r="B1697">
        <v>4771.9182000000001</v>
      </c>
      <c r="E1697">
        <v>319541799</v>
      </c>
    </row>
    <row r="1698" spans="1:5" x14ac:dyDescent="0.25">
      <c r="A1698" s="1">
        <v>42269</v>
      </c>
      <c r="B1698">
        <v>4781.0227999999997</v>
      </c>
      <c r="E1698">
        <v>438739350</v>
      </c>
    </row>
    <row r="1699" spans="1:5" x14ac:dyDescent="0.25">
      <c r="A1699" s="1">
        <v>42268</v>
      </c>
      <c r="B1699">
        <v>4836.1369999999997</v>
      </c>
      <c r="E1699">
        <v>365531099</v>
      </c>
    </row>
    <row r="1700" spans="1:5" x14ac:dyDescent="0.25">
      <c r="A1700" s="1">
        <v>42265</v>
      </c>
      <c r="B1700">
        <v>4812.9530000000004</v>
      </c>
      <c r="E1700">
        <v>1288633663</v>
      </c>
    </row>
    <row r="1701" spans="1:5" x14ac:dyDescent="0.25">
      <c r="A1701" s="1">
        <v>42264</v>
      </c>
      <c r="B1701">
        <v>4891.7415000000001</v>
      </c>
      <c r="E1701">
        <v>463557437</v>
      </c>
    </row>
    <row r="1702" spans="1:5" x14ac:dyDescent="0.25">
      <c r="A1702" s="1">
        <v>42263</v>
      </c>
      <c r="B1702">
        <v>4904.674</v>
      </c>
      <c r="E1702">
        <v>393734427</v>
      </c>
    </row>
    <row r="1703" spans="1:5" x14ac:dyDescent="0.25">
      <c r="A1703" s="1">
        <v>42262</v>
      </c>
      <c r="B1703">
        <v>4864.4629000000004</v>
      </c>
      <c r="E1703">
        <v>362035305</v>
      </c>
    </row>
    <row r="1704" spans="1:5" x14ac:dyDescent="0.25">
      <c r="A1704" s="1">
        <v>42261</v>
      </c>
      <c r="B1704">
        <v>4800.7869000000001</v>
      </c>
      <c r="E1704">
        <v>360589876</v>
      </c>
    </row>
    <row r="1705" spans="1:5" x14ac:dyDescent="0.25">
      <c r="A1705" s="1">
        <v>42258</v>
      </c>
      <c r="B1705">
        <v>4820.2098999999998</v>
      </c>
      <c r="E1705">
        <v>378652323</v>
      </c>
    </row>
    <row r="1706" spans="1:5" x14ac:dyDescent="0.25">
      <c r="A1706" s="1">
        <v>42257</v>
      </c>
      <c r="B1706">
        <v>4796.0550999999996</v>
      </c>
      <c r="E1706">
        <v>435317572</v>
      </c>
    </row>
    <row r="1707" spans="1:5" x14ac:dyDescent="0.25">
      <c r="A1707" s="1">
        <v>42256</v>
      </c>
      <c r="B1707">
        <v>4768.2347</v>
      </c>
      <c r="E1707">
        <v>453400250</v>
      </c>
    </row>
    <row r="1708" spans="1:5" x14ac:dyDescent="0.25">
      <c r="A1708" s="1">
        <v>42255</v>
      </c>
      <c r="B1708">
        <v>4835.1268</v>
      </c>
      <c r="E1708">
        <v>456588129</v>
      </c>
    </row>
    <row r="1709" spans="1:5" x14ac:dyDescent="0.25">
      <c r="A1709" s="1">
        <v>42251</v>
      </c>
      <c r="B1709">
        <v>4716.2177000000001</v>
      </c>
      <c r="E1709">
        <v>438564402</v>
      </c>
    </row>
    <row r="1710" spans="1:5" x14ac:dyDescent="0.25">
      <c r="A1710" s="1">
        <v>42250</v>
      </c>
      <c r="B1710">
        <v>4789.9606000000003</v>
      </c>
      <c r="E1710">
        <v>394971950</v>
      </c>
    </row>
    <row r="1711" spans="1:5" x14ac:dyDescent="0.25">
      <c r="A1711" s="1">
        <v>42249</v>
      </c>
      <c r="B1711">
        <v>4787.9746999999998</v>
      </c>
      <c r="E1711">
        <v>459110315</v>
      </c>
    </row>
    <row r="1712" spans="1:5" x14ac:dyDescent="0.25">
      <c r="A1712" s="1">
        <v>42248</v>
      </c>
      <c r="B1712">
        <v>4696.7536</v>
      </c>
      <c r="E1712">
        <v>578891675</v>
      </c>
    </row>
    <row r="1713" spans="1:5" x14ac:dyDescent="0.25">
      <c r="A1713" s="1">
        <v>42247</v>
      </c>
      <c r="B1713">
        <v>4840.8707000000004</v>
      </c>
      <c r="E1713">
        <v>485527089</v>
      </c>
    </row>
    <row r="1714" spans="1:5" x14ac:dyDescent="0.25">
      <c r="A1714" s="1">
        <v>42244</v>
      </c>
      <c r="B1714">
        <v>4882.6729999999998</v>
      </c>
      <c r="E1714">
        <v>453767032</v>
      </c>
    </row>
    <row r="1715" spans="1:5" x14ac:dyDescent="0.25">
      <c r="A1715" s="1">
        <v>42243</v>
      </c>
      <c r="B1715">
        <v>4880.4827999999998</v>
      </c>
      <c r="E1715">
        <v>608176159</v>
      </c>
    </row>
    <row r="1716" spans="1:5" x14ac:dyDescent="0.25">
      <c r="A1716" s="1">
        <v>42242</v>
      </c>
      <c r="B1716">
        <v>4764.8239999999996</v>
      </c>
      <c r="E1716">
        <v>701332267</v>
      </c>
    </row>
    <row r="1717" spans="1:5" x14ac:dyDescent="0.25">
      <c r="A1717" s="1">
        <v>42241</v>
      </c>
      <c r="B1717">
        <v>4577.5330000000004</v>
      </c>
      <c r="E1717">
        <v>691628668</v>
      </c>
    </row>
    <row r="1718" spans="1:5" x14ac:dyDescent="0.25">
      <c r="A1718" s="1">
        <v>42240</v>
      </c>
      <c r="B1718">
        <v>4638.5213999999996</v>
      </c>
      <c r="E1718">
        <v>905956281</v>
      </c>
    </row>
    <row r="1719" spans="1:5" x14ac:dyDescent="0.25">
      <c r="A1719" s="1">
        <v>42237</v>
      </c>
      <c r="B1719">
        <v>4829.3612999999996</v>
      </c>
      <c r="E1719">
        <v>730869414</v>
      </c>
    </row>
    <row r="1720" spans="1:5" x14ac:dyDescent="0.25">
      <c r="A1720" s="1">
        <v>42236</v>
      </c>
      <c r="B1720">
        <v>4993.402</v>
      </c>
      <c r="E1720">
        <v>457142807</v>
      </c>
    </row>
    <row r="1721" spans="1:5" x14ac:dyDescent="0.25">
      <c r="A1721" s="1">
        <v>42235</v>
      </c>
      <c r="B1721">
        <v>5104.0679</v>
      </c>
      <c r="E1721">
        <v>364260519</v>
      </c>
    </row>
    <row r="1722" spans="1:5" x14ac:dyDescent="0.25">
      <c r="A1722" s="1">
        <v>42234</v>
      </c>
      <c r="B1722">
        <v>5148.1959999999999</v>
      </c>
      <c r="E1722">
        <v>282730431</v>
      </c>
    </row>
    <row r="1723" spans="1:5" x14ac:dyDescent="0.25">
      <c r="A1723" s="1">
        <v>42233</v>
      </c>
      <c r="B1723">
        <v>5161.3977999999997</v>
      </c>
      <c r="E1723">
        <v>268764419</v>
      </c>
    </row>
    <row r="1724" spans="1:5" x14ac:dyDescent="0.25">
      <c r="A1724" s="1">
        <v>42230</v>
      </c>
      <c r="B1724">
        <v>5134.0281000000004</v>
      </c>
      <c r="E1724">
        <v>284438622</v>
      </c>
    </row>
    <row r="1725" spans="1:5" x14ac:dyDescent="0.25">
      <c r="A1725" s="1">
        <v>42229</v>
      </c>
      <c r="B1725">
        <v>5115.8976000000002</v>
      </c>
      <c r="E1725">
        <v>339023546</v>
      </c>
    </row>
    <row r="1726" spans="1:5" x14ac:dyDescent="0.25">
      <c r="A1726" s="1">
        <v>42228</v>
      </c>
      <c r="B1726">
        <v>5120.9886999999999</v>
      </c>
      <c r="E1726">
        <v>430544612</v>
      </c>
    </row>
    <row r="1727" spans="1:5" x14ac:dyDescent="0.25">
      <c r="A1727" s="1">
        <v>42227</v>
      </c>
      <c r="B1727">
        <v>5116.0586999999996</v>
      </c>
      <c r="E1727">
        <v>364609619</v>
      </c>
    </row>
    <row r="1728" spans="1:5" x14ac:dyDescent="0.25">
      <c r="A1728" s="1">
        <v>42226</v>
      </c>
      <c r="B1728">
        <v>5166.4368999999997</v>
      </c>
      <c r="E1728">
        <v>339041263</v>
      </c>
    </row>
    <row r="1729" spans="1:5" x14ac:dyDescent="0.25">
      <c r="A1729" s="1">
        <v>42223</v>
      </c>
      <c r="B1729">
        <v>5103.1696000000002</v>
      </c>
      <c r="E1729">
        <v>332356379</v>
      </c>
    </row>
    <row r="1730" spans="1:5" x14ac:dyDescent="0.25">
      <c r="A1730" s="1">
        <v>42222</v>
      </c>
      <c r="B1730">
        <v>5120.7829000000002</v>
      </c>
      <c r="E1730">
        <v>387651073</v>
      </c>
    </row>
    <row r="1731" spans="1:5" x14ac:dyDescent="0.25">
      <c r="A1731" s="1">
        <v>42221</v>
      </c>
      <c r="B1731">
        <v>5161.1887999999999</v>
      </c>
      <c r="E1731">
        <v>361807540</v>
      </c>
    </row>
    <row r="1732" spans="1:5" x14ac:dyDescent="0.25">
      <c r="A1732" s="1">
        <v>42220</v>
      </c>
      <c r="B1732">
        <v>5143.9303</v>
      </c>
      <c r="E1732">
        <v>342122870</v>
      </c>
    </row>
    <row r="1733" spans="1:5" x14ac:dyDescent="0.25">
      <c r="A1733" s="1">
        <v>42219</v>
      </c>
      <c r="B1733">
        <v>5155.9642000000003</v>
      </c>
      <c r="E1733">
        <v>334151160</v>
      </c>
    </row>
    <row r="1734" spans="1:5" x14ac:dyDescent="0.25">
      <c r="A1734" s="1">
        <v>42216</v>
      </c>
      <c r="B1734">
        <v>5168.2415000000001</v>
      </c>
      <c r="E1734">
        <v>399280998</v>
      </c>
    </row>
    <row r="1735" spans="1:5" x14ac:dyDescent="0.25">
      <c r="A1735" s="1">
        <v>42215</v>
      </c>
      <c r="B1735">
        <v>5184.2855</v>
      </c>
      <c r="E1735">
        <v>312234496</v>
      </c>
    </row>
    <row r="1736" spans="1:5" x14ac:dyDescent="0.25">
      <c r="A1736" s="1">
        <v>42214</v>
      </c>
      <c r="B1736">
        <v>5182.6940000000004</v>
      </c>
      <c r="E1736">
        <v>366440453</v>
      </c>
    </row>
    <row r="1737" spans="1:5" x14ac:dyDescent="0.25">
      <c r="A1737" s="1">
        <v>42213</v>
      </c>
      <c r="B1737">
        <v>5145.8004000000001</v>
      </c>
      <c r="E1737">
        <v>399931995</v>
      </c>
    </row>
    <row r="1738" spans="1:5" x14ac:dyDescent="0.25">
      <c r="A1738" s="1">
        <v>42212</v>
      </c>
      <c r="B1738">
        <v>5080.2457000000004</v>
      </c>
      <c r="E1738">
        <v>437167269</v>
      </c>
    </row>
    <row r="1739" spans="1:5" x14ac:dyDescent="0.25">
      <c r="A1739" s="1">
        <v>42209</v>
      </c>
      <c r="B1739">
        <v>5109.5978999999998</v>
      </c>
      <c r="E1739">
        <v>409540078</v>
      </c>
    </row>
    <row r="1740" spans="1:5" x14ac:dyDescent="0.25">
      <c r="A1740" s="1">
        <v>42208</v>
      </c>
      <c r="B1740">
        <v>5166.2606999999998</v>
      </c>
      <c r="E1740">
        <v>369728596</v>
      </c>
    </row>
    <row r="1741" spans="1:5" x14ac:dyDescent="0.25">
      <c r="A1741" s="1">
        <v>42207</v>
      </c>
      <c r="B1741">
        <v>5196.6161000000002</v>
      </c>
      <c r="E1741">
        <v>402678203</v>
      </c>
    </row>
    <row r="1742" spans="1:5" x14ac:dyDescent="0.25">
      <c r="A1742" s="1">
        <v>42206</v>
      </c>
      <c r="B1742">
        <v>5214.5441000000001</v>
      </c>
      <c r="E1742">
        <v>365994542</v>
      </c>
    </row>
    <row r="1743" spans="1:5" x14ac:dyDescent="0.25">
      <c r="A1743" s="1">
        <v>42205</v>
      </c>
      <c r="B1743">
        <v>5237.9255999999996</v>
      </c>
      <c r="E1743">
        <v>323479018</v>
      </c>
    </row>
    <row r="1744" spans="1:5" x14ac:dyDescent="0.25">
      <c r="A1744" s="1">
        <v>42202</v>
      </c>
      <c r="B1744">
        <v>5230.3105999999998</v>
      </c>
      <c r="E1744">
        <v>405309006</v>
      </c>
    </row>
    <row r="1745" spans="1:5" x14ac:dyDescent="0.25">
      <c r="A1745" s="1">
        <v>42201</v>
      </c>
      <c r="B1745">
        <v>5214.4466000000002</v>
      </c>
      <c r="E1745">
        <v>349848837</v>
      </c>
    </row>
    <row r="1746" spans="1:5" x14ac:dyDescent="0.25">
      <c r="A1746" s="1">
        <v>42200</v>
      </c>
      <c r="B1746">
        <v>5169.5141999999996</v>
      </c>
      <c r="E1746">
        <v>365156333</v>
      </c>
    </row>
    <row r="1747" spans="1:5" x14ac:dyDescent="0.25">
      <c r="A1747" s="1">
        <v>42199</v>
      </c>
      <c r="B1747">
        <v>5169.4332999999997</v>
      </c>
      <c r="E1747">
        <v>323516992</v>
      </c>
    </row>
    <row r="1748" spans="1:5" x14ac:dyDescent="0.25">
      <c r="A1748" s="1">
        <v>42198</v>
      </c>
      <c r="B1748">
        <v>5143.5210999999999</v>
      </c>
      <c r="E1748">
        <v>329542690</v>
      </c>
    </row>
    <row r="1749" spans="1:5" x14ac:dyDescent="0.25">
      <c r="A1749" s="1">
        <v>42195</v>
      </c>
      <c r="B1749">
        <v>5084.5029999999997</v>
      </c>
      <c r="E1749">
        <v>320189852</v>
      </c>
    </row>
    <row r="1750" spans="1:5" x14ac:dyDescent="0.25">
      <c r="A1750" s="1">
        <v>42194</v>
      </c>
      <c r="B1750">
        <v>5019.7933999999996</v>
      </c>
      <c r="E1750">
        <v>365119275</v>
      </c>
    </row>
    <row r="1751" spans="1:5" x14ac:dyDescent="0.25">
      <c r="A1751" s="1">
        <v>42193</v>
      </c>
      <c r="B1751">
        <v>5007.8411999999998</v>
      </c>
      <c r="E1751">
        <v>249293162</v>
      </c>
    </row>
    <row r="1752" spans="1:5" x14ac:dyDescent="0.25">
      <c r="A1752" s="1">
        <v>42192</v>
      </c>
      <c r="B1752">
        <v>5090.4441999999999</v>
      </c>
      <c r="E1752">
        <v>398724031</v>
      </c>
    </row>
    <row r="1753" spans="1:5" x14ac:dyDescent="0.25">
      <c r="A1753" s="1">
        <v>42191</v>
      </c>
      <c r="B1753">
        <v>5062.7435999999998</v>
      </c>
      <c r="E1753">
        <v>346724296</v>
      </c>
    </row>
    <row r="1754" spans="1:5" x14ac:dyDescent="0.25">
      <c r="A1754" s="1">
        <v>42187</v>
      </c>
      <c r="B1754">
        <v>5080.5383000000002</v>
      </c>
      <c r="E1754">
        <v>303841473</v>
      </c>
    </row>
    <row r="1755" spans="1:5" x14ac:dyDescent="0.25">
      <c r="A1755" s="1">
        <v>42186</v>
      </c>
      <c r="B1755">
        <v>5082.2280000000001</v>
      </c>
      <c r="E1755">
        <v>330149933</v>
      </c>
    </row>
    <row r="1756" spans="1:5" x14ac:dyDescent="0.25">
      <c r="A1756" s="1">
        <v>42185</v>
      </c>
      <c r="B1756">
        <v>5044.7466999999997</v>
      </c>
      <c r="E1756">
        <v>439723674</v>
      </c>
    </row>
    <row r="1757" spans="1:5" x14ac:dyDescent="0.25">
      <c r="A1757" s="1">
        <v>42184</v>
      </c>
      <c r="B1757">
        <v>5029.7030999999997</v>
      </c>
      <c r="E1757">
        <v>383179904</v>
      </c>
    </row>
    <row r="1758" spans="1:5" x14ac:dyDescent="0.25">
      <c r="A1758" s="1">
        <v>42181</v>
      </c>
      <c r="B1758">
        <v>5134.6975000000002</v>
      </c>
      <c r="E1758">
        <v>607788719</v>
      </c>
    </row>
    <row r="1759" spans="1:5" x14ac:dyDescent="0.25">
      <c r="A1759" s="1">
        <v>42180</v>
      </c>
      <c r="B1759">
        <v>5135.9192000000003</v>
      </c>
      <c r="E1759">
        <v>314416728</v>
      </c>
    </row>
    <row r="1760" spans="1:5" x14ac:dyDescent="0.25">
      <c r="A1760" s="1">
        <v>42179</v>
      </c>
      <c r="B1760">
        <v>5152.4447</v>
      </c>
      <c r="E1760">
        <v>357010622</v>
      </c>
    </row>
    <row r="1761" spans="1:5" x14ac:dyDescent="0.25">
      <c r="A1761" s="1">
        <v>42178</v>
      </c>
      <c r="B1761">
        <v>5189.8985000000002</v>
      </c>
      <c r="E1761">
        <v>294793177</v>
      </c>
    </row>
    <row r="1762" spans="1:5" x14ac:dyDescent="0.25">
      <c r="A1762" s="1">
        <v>42177</v>
      </c>
      <c r="B1762">
        <v>5183.1845999999996</v>
      </c>
      <c r="E1762">
        <v>298926943</v>
      </c>
    </row>
    <row r="1763" spans="1:5" x14ac:dyDescent="0.25">
      <c r="A1763" s="1">
        <v>42174</v>
      </c>
      <c r="B1763">
        <v>5148.8720999999996</v>
      </c>
      <c r="E1763">
        <v>793976842</v>
      </c>
    </row>
    <row r="1764" spans="1:5" x14ac:dyDescent="0.25">
      <c r="A1764" s="1">
        <v>42173</v>
      </c>
      <c r="B1764">
        <v>5178.8459999999995</v>
      </c>
      <c r="E1764">
        <v>358502780</v>
      </c>
    </row>
    <row r="1765" spans="1:5" x14ac:dyDescent="0.25">
      <c r="A1765" s="1">
        <v>42172</v>
      </c>
      <c r="B1765">
        <v>5126.7950000000001</v>
      </c>
      <c r="E1765">
        <v>319500431</v>
      </c>
    </row>
    <row r="1766" spans="1:5" x14ac:dyDescent="0.25">
      <c r="A1766" s="1">
        <v>42171</v>
      </c>
      <c r="B1766">
        <v>5117.7710999999999</v>
      </c>
      <c r="E1766">
        <v>278368904</v>
      </c>
    </row>
    <row r="1767" spans="1:5" x14ac:dyDescent="0.25">
      <c r="A1767" s="1">
        <v>42170</v>
      </c>
      <c r="B1767">
        <v>5087.6779999999999</v>
      </c>
      <c r="E1767">
        <v>330438551</v>
      </c>
    </row>
    <row r="1768" spans="1:5" x14ac:dyDescent="0.25">
      <c r="A1768" s="1">
        <v>42167</v>
      </c>
      <c r="B1768">
        <v>5111.2909</v>
      </c>
      <c r="E1768">
        <v>298437552</v>
      </c>
    </row>
    <row r="1769" spans="1:5" x14ac:dyDescent="0.25">
      <c r="A1769" s="1">
        <v>42166</v>
      </c>
      <c r="B1769">
        <v>5148.5209000000004</v>
      </c>
      <c r="E1769">
        <v>349974979</v>
      </c>
    </row>
    <row r="1770" spans="1:5" x14ac:dyDescent="0.25">
      <c r="A1770" s="1">
        <v>42165</v>
      </c>
      <c r="B1770">
        <v>5138.4512999999997</v>
      </c>
      <c r="E1770">
        <v>327747620</v>
      </c>
    </row>
    <row r="1771" spans="1:5" x14ac:dyDescent="0.25">
      <c r="A1771" s="1">
        <v>42164</v>
      </c>
      <c r="B1771">
        <v>5074.9785000000002</v>
      </c>
      <c r="E1771">
        <v>323412490</v>
      </c>
    </row>
    <row r="1772" spans="1:5" x14ac:dyDescent="0.25">
      <c r="A1772" s="1">
        <v>42163</v>
      </c>
      <c r="B1772">
        <v>5070.8433000000005</v>
      </c>
      <c r="E1772">
        <v>323463162</v>
      </c>
    </row>
    <row r="1773" spans="1:5" x14ac:dyDescent="0.25">
      <c r="A1773" s="1">
        <v>42160</v>
      </c>
      <c r="B1773">
        <v>5103.0780999999997</v>
      </c>
      <c r="E1773">
        <v>341799122</v>
      </c>
    </row>
    <row r="1774" spans="1:5" x14ac:dyDescent="0.25">
      <c r="A1774" s="1">
        <v>42159</v>
      </c>
      <c r="B1774">
        <v>5112.0272999999997</v>
      </c>
      <c r="E1774">
        <v>332454164</v>
      </c>
    </row>
    <row r="1775" spans="1:5" x14ac:dyDescent="0.25">
      <c r="A1775" s="1">
        <v>42158</v>
      </c>
      <c r="B1775">
        <v>5156.6171000000004</v>
      </c>
      <c r="E1775">
        <v>291306618</v>
      </c>
    </row>
    <row r="1776" spans="1:5" x14ac:dyDescent="0.25">
      <c r="A1776" s="1">
        <v>42157</v>
      </c>
      <c r="B1776">
        <v>5142.8101999999999</v>
      </c>
      <c r="E1776">
        <v>293620213</v>
      </c>
    </row>
    <row r="1777" spans="1:5" x14ac:dyDescent="0.25">
      <c r="A1777" s="1">
        <v>42156</v>
      </c>
      <c r="B1777">
        <v>5147.8842999999997</v>
      </c>
      <c r="E1777">
        <v>305491866</v>
      </c>
    </row>
    <row r="1778" spans="1:5" x14ac:dyDescent="0.25">
      <c r="A1778" s="1">
        <v>42153</v>
      </c>
      <c r="B1778">
        <v>5136.7263000000003</v>
      </c>
      <c r="E1778">
        <v>446893012</v>
      </c>
    </row>
    <row r="1779" spans="1:5" x14ac:dyDescent="0.25">
      <c r="A1779" s="1">
        <v>42152</v>
      </c>
      <c r="B1779">
        <v>5171.2191999999995</v>
      </c>
      <c r="E1779">
        <v>251253382</v>
      </c>
    </row>
    <row r="1780" spans="1:5" x14ac:dyDescent="0.25">
      <c r="A1780" s="1">
        <v>42151</v>
      </c>
      <c r="B1780">
        <v>5175.9634999999998</v>
      </c>
      <c r="E1780">
        <v>325534802</v>
      </c>
    </row>
    <row r="1781" spans="1:5" x14ac:dyDescent="0.25">
      <c r="A1781" s="1">
        <v>42150</v>
      </c>
      <c r="B1781">
        <v>5128.7021000000004</v>
      </c>
      <c r="E1781">
        <v>376073313</v>
      </c>
    </row>
    <row r="1782" spans="1:5" x14ac:dyDescent="0.25">
      <c r="A1782" s="1">
        <v>42146</v>
      </c>
      <c r="B1782">
        <v>5181.6433999999999</v>
      </c>
      <c r="E1782">
        <v>279938802</v>
      </c>
    </row>
    <row r="1783" spans="1:5" x14ac:dyDescent="0.25">
      <c r="A1783" s="1">
        <v>42145</v>
      </c>
      <c r="B1783">
        <v>5195.1827999999996</v>
      </c>
      <c r="E1783">
        <v>318981582</v>
      </c>
    </row>
    <row r="1784" spans="1:5" x14ac:dyDescent="0.25">
      <c r="A1784" s="1">
        <v>42144</v>
      </c>
      <c r="B1784">
        <v>5180.0177999999996</v>
      </c>
      <c r="E1784">
        <v>345139397</v>
      </c>
    </row>
    <row r="1785" spans="1:5" x14ac:dyDescent="0.25">
      <c r="A1785" s="1">
        <v>42143</v>
      </c>
      <c r="B1785">
        <v>5184.0866999999998</v>
      </c>
      <c r="E1785">
        <v>334835517</v>
      </c>
    </row>
    <row r="1786" spans="1:5" x14ac:dyDescent="0.25">
      <c r="A1786" s="1">
        <v>42142</v>
      </c>
      <c r="B1786">
        <v>5185.7133999999996</v>
      </c>
      <c r="E1786">
        <v>275144690</v>
      </c>
    </row>
    <row r="1787" spans="1:5" x14ac:dyDescent="0.25">
      <c r="A1787" s="1">
        <v>42139</v>
      </c>
      <c r="B1787">
        <v>5171.9872999999998</v>
      </c>
      <c r="E1787">
        <v>370590181</v>
      </c>
    </row>
    <row r="1788" spans="1:5" x14ac:dyDescent="0.25">
      <c r="A1788" s="1">
        <v>42138</v>
      </c>
      <c r="B1788">
        <v>5169.2609000000002</v>
      </c>
      <c r="E1788">
        <v>306174823</v>
      </c>
    </row>
    <row r="1789" spans="1:5" x14ac:dyDescent="0.25">
      <c r="A1789" s="1">
        <v>42137</v>
      </c>
      <c r="B1789">
        <v>5111.1377000000002</v>
      </c>
      <c r="E1789">
        <v>291938891</v>
      </c>
    </row>
    <row r="1790" spans="1:5" x14ac:dyDescent="0.25">
      <c r="A1790" s="1">
        <v>42136</v>
      </c>
      <c r="B1790">
        <v>5110.3118000000004</v>
      </c>
      <c r="E1790">
        <v>296762118</v>
      </c>
    </row>
    <row r="1791" spans="1:5" x14ac:dyDescent="0.25">
      <c r="A1791" s="1">
        <v>42135</v>
      </c>
      <c r="B1791">
        <v>5124.7329</v>
      </c>
      <c r="E1791">
        <v>293048336</v>
      </c>
    </row>
    <row r="1792" spans="1:5" x14ac:dyDescent="0.25">
      <c r="A1792" s="1">
        <v>42132</v>
      </c>
      <c r="B1792">
        <v>5153.3248999999996</v>
      </c>
      <c r="E1792">
        <v>334376948</v>
      </c>
    </row>
    <row r="1793" spans="1:5" x14ac:dyDescent="0.25">
      <c r="A1793" s="1">
        <v>42131</v>
      </c>
      <c r="B1793">
        <v>5082.0776999999998</v>
      </c>
      <c r="E1793">
        <v>341920939</v>
      </c>
    </row>
    <row r="1794" spans="1:5" x14ac:dyDescent="0.25">
      <c r="A1794" s="1">
        <v>42130</v>
      </c>
      <c r="B1794">
        <v>5062.5960999999998</v>
      </c>
      <c r="E1794">
        <v>355565339</v>
      </c>
    </row>
    <row r="1795" spans="1:5" x14ac:dyDescent="0.25">
      <c r="A1795" s="1">
        <v>42129</v>
      </c>
      <c r="B1795">
        <v>5084.9549999999999</v>
      </c>
      <c r="E1795">
        <v>347399551</v>
      </c>
    </row>
    <row r="1796" spans="1:5" x14ac:dyDescent="0.25">
      <c r="A1796" s="1">
        <v>42128</v>
      </c>
      <c r="B1796">
        <v>5143.0340999999999</v>
      </c>
      <c r="E1796">
        <v>293932976</v>
      </c>
    </row>
    <row r="1797" spans="1:5" x14ac:dyDescent="0.25">
      <c r="A1797" s="1">
        <v>42125</v>
      </c>
      <c r="B1797">
        <v>5129.0823</v>
      </c>
      <c r="E1797">
        <v>314377624</v>
      </c>
    </row>
    <row r="1798" spans="1:5" x14ac:dyDescent="0.25">
      <c r="A1798" s="1">
        <v>42124</v>
      </c>
      <c r="B1798">
        <v>5073.9123</v>
      </c>
      <c r="E1798">
        <v>425770322</v>
      </c>
    </row>
    <row r="1799" spans="1:5" x14ac:dyDescent="0.25">
      <c r="A1799" s="1">
        <v>42123</v>
      </c>
      <c r="B1799">
        <v>5128.1864999999998</v>
      </c>
      <c r="E1799">
        <v>355720420</v>
      </c>
    </row>
    <row r="1800" spans="1:5" x14ac:dyDescent="0.25">
      <c r="A1800" s="1">
        <v>42122</v>
      </c>
      <c r="B1800">
        <v>5143.2340000000004</v>
      </c>
      <c r="E1800">
        <v>354607541</v>
      </c>
    </row>
    <row r="1801" spans="1:5" x14ac:dyDescent="0.25">
      <c r="A1801" s="1">
        <v>42121</v>
      </c>
      <c r="B1801">
        <v>5125.4457000000002</v>
      </c>
      <c r="E1801">
        <v>368650052</v>
      </c>
    </row>
    <row r="1802" spans="1:5" x14ac:dyDescent="0.25">
      <c r="A1802" s="1">
        <v>42118</v>
      </c>
      <c r="B1802">
        <v>5142.0796</v>
      </c>
      <c r="E1802">
        <v>366334420</v>
      </c>
    </row>
    <row r="1803" spans="1:5" x14ac:dyDescent="0.25">
      <c r="A1803" s="1">
        <v>42117</v>
      </c>
      <c r="B1803">
        <v>5124.8617000000004</v>
      </c>
      <c r="E1803">
        <v>390369461</v>
      </c>
    </row>
    <row r="1804" spans="1:5" x14ac:dyDescent="0.25">
      <c r="A1804" s="1">
        <v>42116</v>
      </c>
      <c r="B1804">
        <v>5112.9031000000004</v>
      </c>
      <c r="E1804">
        <v>341507957</v>
      </c>
    </row>
    <row r="1805" spans="1:5" x14ac:dyDescent="0.25">
      <c r="A1805" s="1">
        <v>42115</v>
      </c>
      <c r="B1805">
        <v>5083.3888999999999</v>
      </c>
      <c r="E1805">
        <v>310464912</v>
      </c>
    </row>
    <row r="1806" spans="1:5" x14ac:dyDescent="0.25">
      <c r="A1806" s="1">
        <v>42114</v>
      </c>
      <c r="B1806">
        <v>5093.2094999999999</v>
      </c>
      <c r="E1806">
        <v>321253570</v>
      </c>
    </row>
    <row r="1807" spans="1:5" x14ac:dyDescent="0.25">
      <c r="A1807" s="1">
        <v>42111</v>
      </c>
      <c r="B1807">
        <v>5042.6396999999997</v>
      </c>
      <c r="E1807">
        <v>440107489</v>
      </c>
    </row>
    <row r="1808" spans="1:5" x14ac:dyDescent="0.25">
      <c r="A1808" s="1">
        <v>42110</v>
      </c>
      <c r="B1808">
        <v>5102.3724000000002</v>
      </c>
      <c r="E1808">
        <v>317534314</v>
      </c>
    </row>
    <row r="1809" spans="1:5" x14ac:dyDescent="0.25">
      <c r="A1809" s="1">
        <v>42109</v>
      </c>
      <c r="B1809">
        <v>5105.2736000000004</v>
      </c>
      <c r="E1809">
        <v>373101689</v>
      </c>
    </row>
    <row r="1810" spans="1:5" x14ac:dyDescent="0.25">
      <c r="A1810" s="1">
        <v>42108</v>
      </c>
      <c r="B1810">
        <v>5077.8415000000005</v>
      </c>
      <c r="E1810">
        <v>292504558</v>
      </c>
    </row>
    <row r="1811" spans="1:5" x14ac:dyDescent="0.25">
      <c r="A1811" s="1">
        <v>42107</v>
      </c>
      <c r="B1811">
        <v>5067.8953000000001</v>
      </c>
      <c r="E1811">
        <v>335183227</v>
      </c>
    </row>
    <row r="1812" spans="1:5" x14ac:dyDescent="0.25">
      <c r="A1812" s="1">
        <v>42104</v>
      </c>
      <c r="B1812">
        <v>5090.9066000000003</v>
      </c>
      <c r="E1812">
        <v>306232182</v>
      </c>
    </row>
    <row r="1813" spans="1:5" x14ac:dyDescent="0.25">
      <c r="A1813" s="1">
        <v>42103</v>
      </c>
      <c r="B1813">
        <v>5061.3734000000004</v>
      </c>
      <c r="E1813">
        <v>297371886</v>
      </c>
    </row>
    <row r="1814" spans="1:5" x14ac:dyDescent="0.25">
      <c r="A1814" s="1">
        <v>42102</v>
      </c>
      <c r="B1814">
        <v>5034.2199000000001</v>
      </c>
      <c r="E1814">
        <v>301408615</v>
      </c>
    </row>
    <row r="1815" spans="1:5" x14ac:dyDescent="0.25">
      <c r="A1815" s="1">
        <v>42101</v>
      </c>
      <c r="B1815">
        <v>5023.4970999999996</v>
      </c>
      <c r="E1815">
        <v>276665841</v>
      </c>
    </row>
    <row r="1816" spans="1:5" x14ac:dyDescent="0.25">
      <c r="A1816" s="1">
        <v>42100</v>
      </c>
      <c r="B1816">
        <v>5030.6171000000004</v>
      </c>
      <c r="E1816">
        <v>344271965</v>
      </c>
    </row>
    <row r="1817" spans="1:5" x14ac:dyDescent="0.25">
      <c r="A1817" s="1">
        <v>42096</v>
      </c>
      <c r="B1817">
        <v>4997.2464</v>
      </c>
      <c r="E1817">
        <v>311265770</v>
      </c>
    </row>
    <row r="1818" spans="1:5" x14ac:dyDescent="0.25">
      <c r="A1818" s="1">
        <v>42095</v>
      </c>
      <c r="B1818">
        <v>4981.3377</v>
      </c>
      <c r="E1818">
        <v>365208506</v>
      </c>
    </row>
    <row r="1819" spans="1:5" x14ac:dyDescent="0.25">
      <c r="A1819" s="1">
        <v>42094</v>
      </c>
      <c r="B1819">
        <v>5001.1545999999998</v>
      </c>
      <c r="E1819">
        <v>424503293</v>
      </c>
    </row>
    <row r="1820" spans="1:5" x14ac:dyDescent="0.25">
      <c r="A1820" s="1">
        <v>42093</v>
      </c>
      <c r="B1820">
        <v>5047.6055999999999</v>
      </c>
      <c r="E1820">
        <v>318714442</v>
      </c>
    </row>
    <row r="1821" spans="1:5" x14ac:dyDescent="0.25">
      <c r="A1821" s="1">
        <v>42090</v>
      </c>
      <c r="B1821">
        <v>4985.7221</v>
      </c>
      <c r="E1821">
        <v>364949035</v>
      </c>
    </row>
    <row r="1822" spans="1:5" x14ac:dyDescent="0.25">
      <c r="A1822" s="1">
        <v>42089</v>
      </c>
      <c r="B1822">
        <v>4978.0640000000003</v>
      </c>
      <c r="E1822">
        <v>404623359</v>
      </c>
    </row>
    <row r="1823" spans="1:5" x14ac:dyDescent="0.25">
      <c r="A1823" s="1">
        <v>42088</v>
      </c>
      <c r="B1823">
        <v>4988.8459999999995</v>
      </c>
      <c r="E1823">
        <v>390544155</v>
      </c>
    </row>
    <row r="1824" spans="1:5" x14ac:dyDescent="0.25">
      <c r="A1824" s="1">
        <v>42087</v>
      </c>
      <c r="B1824">
        <v>5059.3107</v>
      </c>
      <c r="E1824">
        <v>324575629</v>
      </c>
    </row>
    <row r="1825" spans="1:5" x14ac:dyDescent="0.25">
      <c r="A1825" s="1">
        <v>42086</v>
      </c>
      <c r="B1825">
        <v>5091.1545999999998</v>
      </c>
      <c r="E1825">
        <v>316074930</v>
      </c>
    </row>
    <row r="1826" spans="1:5" x14ac:dyDescent="0.25">
      <c r="A1826" s="1">
        <v>42083</v>
      </c>
      <c r="B1826">
        <v>5099.0455000000002</v>
      </c>
      <c r="E1826">
        <v>1036174197</v>
      </c>
    </row>
    <row r="1827" spans="1:5" x14ac:dyDescent="0.25">
      <c r="A1827" s="1">
        <v>42082</v>
      </c>
      <c r="B1827">
        <v>5054.6623</v>
      </c>
      <c r="E1827">
        <v>354612397</v>
      </c>
    </row>
    <row r="1828" spans="1:5" x14ac:dyDescent="0.25">
      <c r="A1828" s="1">
        <v>42081</v>
      </c>
      <c r="B1828">
        <v>5080.8885</v>
      </c>
      <c r="E1828">
        <v>424509348</v>
      </c>
    </row>
    <row r="1829" spans="1:5" x14ac:dyDescent="0.25">
      <c r="A1829" s="1">
        <v>42080</v>
      </c>
      <c r="B1829">
        <v>5021.4434000000001</v>
      </c>
      <c r="E1829">
        <v>312564756</v>
      </c>
    </row>
    <row r="1830" spans="1:5" x14ac:dyDescent="0.25">
      <c r="A1830" s="1">
        <v>42079</v>
      </c>
      <c r="B1830">
        <v>5037.6252999999997</v>
      </c>
      <c r="E1830">
        <v>344790860</v>
      </c>
    </row>
    <row r="1831" spans="1:5" x14ac:dyDescent="0.25">
      <c r="A1831" s="1">
        <v>42076</v>
      </c>
      <c r="B1831">
        <v>4971.0120999999999</v>
      </c>
      <c r="E1831">
        <v>363169569</v>
      </c>
    </row>
    <row r="1832" spans="1:5" x14ac:dyDescent="0.25">
      <c r="A1832" s="1">
        <v>42075</v>
      </c>
      <c r="B1832">
        <v>5000.7394999999997</v>
      </c>
      <c r="E1832">
        <v>355650852</v>
      </c>
    </row>
    <row r="1833" spans="1:5" x14ac:dyDescent="0.25">
      <c r="A1833" s="1">
        <v>42074</v>
      </c>
      <c r="B1833">
        <v>4939.1778000000004</v>
      </c>
      <c r="E1833">
        <v>345670234</v>
      </c>
    </row>
    <row r="1834" spans="1:5" x14ac:dyDescent="0.25">
      <c r="A1834" s="1">
        <v>42073</v>
      </c>
      <c r="B1834">
        <v>4951.5667999999996</v>
      </c>
      <c r="E1834">
        <v>410193315</v>
      </c>
    </row>
    <row r="1835" spans="1:5" x14ac:dyDescent="0.25">
      <c r="A1835" s="1">
        <v>42072</v>
      </c>
      <c r="B1835">
        <v>5040.4709999999995</v>
      </c>
      <c r="E1835">
        <v>315490141</v>
      </c>
    </row>
    <row r="1836" spans="1:5" x14ac:dyDescent="0.25">
      <c r="A1836" s="1">
        <v>42069</v>
      </c>
      <c r="B1836">
        <v>5019.0971</v>
      </c>
      <c r="E1836">
        <v>434916523</v>
      </c>
    </row>
    <row r="1837" spans="1:5" x14ac:dyDescent="0.25">
      <c r="A1837" s="1">
        <v>42068</v>
      </c>
      <c r="B1837">
        <v>5088.3648000000003</v>
      </c>
      <c r="E1837">
        <v>303404091</v>
      </c>
    </row>
    <row r="1838" spans="1:5" x14ac:dyDescent="0.25">
      <c r="A1838" s="1">
        <v>42067</v>
      </c>
      <c r="B1838">
        <v>5085.5852999999997</v>
      </c>
      <c r="E1838">
        <v>322305596</v>
      </c>
    </row>
    <row r="1839" spans="1:5" x14ac:dyDescent="0.25">
      <c r="A1839" s="1">
        <v>42066</v>
      </c>
      <c r="B1839">
        <v>5104.6584999999995</v>
      </c>
      <c r="E1839">
        <v>318679977</v>
      </c>
    </row>
    <row r="1840" spans="1:5" x14ac:dyDescent="0.25">
      <c r="A1840" s="1">
        <v>42065</v>
      </c>
      <c r="B1840">
        <v>5126.3581000000004</v>
      </c>
      <c r="E1840">
        <v>329027250</v>
      </c>
    </row>
    <row r="1841" spans="1:5" x14ac:dyDescent="0.25">
      <c r="A1841" s="1">
        <v>42062</v>
      </c>
      <c r="B1841">
        <v>5094.6580000000004</v>
      </c>
      <c r="E1841">
        <v>389525279</v>
      </c>
    </row>
    <row r="1842" spans="1:5" x14ac:dyDescent="0.25">
      <c r="A1842" s="1">
        <v>42061</v>
      </c>
      <c r="B1842">
        <v>5111.9354999999996</v>
      </c>
      <c r="E1842">
        <v>325283742</v>
      </c>
    </row>
    <row r="1843" spans="1:5" x14ac:dyDescent="0.25">
      <c r="A1843" s="1">
        <v>42060</v>
      </c>
      <c r="B1843">
        <v>5117.26</v>
      </c>
      <c r="E1843">
        <v>314740027</v>
      </c>
    </row>
    <row r="1844" spans="1:5" x14ac:dyDescent="0.25">
      <c r="A1844" s="1">
        <v>42059</v>
      </c>
      <c r="B1844">
        <v>5120.5992999999999</v>
      </c>
      <c r="E1844">
        <v>311556517</v>
      </c>
    </row>
    <row r="1845" spans="1:5" x14ac:dyDescent="0.25">
      <c r="A1845" s="1">
        <v>42058</v>
      </c>
      <c r="B1845">
        <v>5103.4403000000002</v>
      </c>
      <c r="E1845">
        <v>319148288</v>
      </c>
    </row>
    <row r="1846" spans="1:5" x14ac:dyDescent="0.25">
      <c r="A1846" s="1">
        <v>42055</v>
      </c>
      <c r="B1846">
        <v>5105.0676999999996</v>
      </c>
      <c r="E1846">
        <v>399345925</v>
      </c>
    </row>
    <row r="1847" spans="1:5" x14ac:dyDescent="0.25">
      <c r="A1847" s="1">
        <v>42054</v>
      </c>
      <c r="B1847">
        <v>5073.9169000000002</v>
      </c>
      <c r="E1847">
        <v>306475817</v>
      </c>
    </row>
    <row r="1848" spans="1:5" x14ac:dyDescent="0.25">
      <c r="A1848" s="1">
        <v>42053</v>
      </c>
      <c r="B1848">
        <v>5077.3194999999996</v>
      </c>
      <c r="E1848">
        <v>281962577</v>
      </c>
    </row>
    <row r="1849" spans="1:5" x14ac:dyDescent="0.25">
      <c r="A1849" s="1">
        <v>42052</v>
      </c>
      <c r="B1849">
        <v>5082.9368000000004</v>
      </c>
      <c r="E1849">
        <v>370216094</v>
      </c>
    </row>
    <row r="1850" spans="1:5" x14ac:dyDescent="0.25">
      <c r="A1850" s="1">
        <v>42048</v>
      </c>
      <c r="B1850">
        <v>5073.9016000000001</v>
      </c>
      <c r="E1850">
        <v>331532350</v>
      </c>
    </row>
    <row r="1851" spans="1:5" x14ac:dyDescent="0.25">
      <c r="A1851" s="1">
        <v>42047</v>
      </c>
      <c r="B1851">
        <v>5051.4039000000002</v>
      </c>
      <c r="E1851">
        <v>385427281</v>
      </c>
    </row>
    <row r="1852" spans="1:5" x14ac:dyDescent="0.25">
      <c r="A1852" s="1">
        <v>42046</v>
      </c>
      <c r="B1852">
        <v>5002.3756000000003</v>
      </c>
      <c r="E1852">
        <v>327359369</v>
      </c>
    </row>
    <row r="1853" spans="1:5" x14ac:dyDescent="0.25">
      <c r="A1853" s="1">
        <v>42045</v>
      </c>
      <c r="B1853">
        <v>4999.0430999999999</v>
      </c>
      <c r="E1853">
        <v>346049652</v>
      </c>
    </row>
    <row r="1854" spans="1:5" x14ac:dyDescent="0.25">
      <c r="A1854" s="1">
        <v>42044</v>
      </c>
      <c r="B1854">
        <v>4947.6481000000003</v>
      </c>
      <c r="E1854">
        <v>321154171</v>
      </c>
    </row>
    <row r="1855" spans="1:5" x14ac:dyDescent="0.25">
      <c r="A1855" s="1">
        <v>42041</v>
      </c>
      <c r="B1855">
        <v>4967.9504999999999</v>
      </c>
      <c r="E1855">
        <v>376409451</v>
      </c>
    </row>
    <row r="1856" spans="1:5" x14ac:dyDescent="0.25">
      <c r="A1856" s="1">
        <v>42040</v>
      </c>
      <c r="B1856">
        <v>4980.1922000000004</v>
      </c>
      <c r="E1856">
        <v>347981658</v>
      </c>
    </row>
    <row r="1857" spans="1:5" x14ac:dyDescent="0.25">
      <c r="A1857" s="1">
        <v>42039</v>
      </c>
      <c r="B1857">
        <v>4929.3384999999998</v>
      </c>
      <c r="E1857">
        <v>410353756</v>
      </c>
    </row>
    <row r="1858" spans="1:5" x14ac:dyDescent="0.25">
      <c r="A1858" s="1">
        <v>42038</v>
      </c>
      <c r="B1858">
        <v>4946.0316000000003</v>
      </c>
      <c r="E1858">
        <v>429937229</v>
      </c>
    </row>
    <row r="1859" spans="1:5" x14ac:dyDescent="0.25">
      <c r="A1859" s="1">
        <v>42037</v>
      </c>
      <c r="B1859">
        <v>4877.192</v>
      </c>
      <c r="E1859">
        <v>419202846</v>
      </c>
    </row>
    <row r="1860" spans="1:5" x14ac:dyDescent="0.25">
      <c r="A1860" s="1">
        <v>42034</v>
      </c>
      <c r="B1860">
        <v>4811.3909999999996</v>
      </c>
      <c r="E1860">
        <v>602817161</v>
      </c>
    </row>
    <row r="1861" spans="1:5" x14ac:dyDescent="0.25">
      <c r="A1861" s="1">
        <v>42033</v>
      </c>
      <c r="B1861">
        <v>4872.1851999999999</v>
      </c>
      <c r="E1861">
        <v>474023581</v>
      </c>
    </row>
    <row r="1862" spans="1:5" x14ac:dyDescent="0.25">
      <c r="A1862" s="1">
        <v>42032</v>
      </c>
      <c r="B1862">
        <v>4824.2175999999999</v>
      </c>
      <c r="E1862">
        <v>501956798</v>
      </c>
    </row>
    <row r="1863" spans="1:5" x14ac:dyDescent="0.25">
      <c r="A1863" s="1">
        <v>42031</v>
      </c>
      <c r="B1863">
        <v>4892.5779000000002</v>
      </c>
      <c r="E1863">
        <v>418219293</v>
      </c>
    </row>
    <row r="1864" spans="1:5" x14ac:dyDescent="0.25">
      <c r="A1864" s="1">
        <v>42030</v>
      </c>
      <c r="B1864">
        <v>4968.7177000000001</v>
      </c>
      <c r="E1864">
        <v>339976628</v>
      </c>
    </row>
    <row r="1865" spans="1:5" x14ac:dyDescent="0.25">
      <c r="A1865" s="1">
        <v>42027</v>
      </c>
      <c r="B1865">
        <v>4959.1167999999998</v>
      </c>
      <c r="E1865">
        <v>353609193</v>
      </c>
    </row>
    <row r="1866" spans="1:5" x14ac:dyDescent="0.25">
      <c r="A1866" s="1">
        <v>42026</v>
      </c>
      <c r="B1866">
        <v>4988.1496999999999</v>
      </c>
      <c r="E1866">
        <v>424881904</v>
      </c>
    </row>
    <row r="1867" spans="1:5" x14ac:dyDescent="0.25">
      <c r="A1867" s="1">
        <v>42025</v>
      </c>
      <c r="B1867">
        <v>4910.8109000000004</v>
      </c>
      <c r="E1867">
        <v>359441838</v>
      </c>
    </row>
    <row r="1868" spans="1:5" x14ac:dyDescent="0.25">
      <c r="A1868" s="1">
        <v>42024</v>
      </c>
      <c r="B1868">
        <v>4890.7786999999998</v>
      </c>
      <c r="E1868">
        <v>409947179</v>
      </c>
    </row>
    <row r="1869" spans="1:5" x14ac:dyDescent="0.25">
      <c r="A1869" s="1">
        <v>42020</v>
      </c>
      <c r="B1869">
        <v>4879.5111999999999</v>
      </c>
      <c r="E1869">
        <v>497492993</v>
      </c>
    </row>
    <row r="1870" spans="1:5" x14ac:dyDescent="0.25">
      <c r="A1870" s="1">
        <v>42019</v>
      </c>
      <c r="B1870">
        <v>4815.7188999999998</v>
      </c>
      <c r="E1870">
        <v>393100929</v>
      </c>
    </row>
    <row r="1871" spans="1:5" x14ac:dyDescent="0.25">
      <c r="A1871" s="1">
        <v>42018</v>
      </c>
      <c r="B1871">
        <v>4860.1571000000004</v>
      </c>
      <c r="E1871">
        <v>441058636</v>
      </c>
    </row>
    <row r="1872" spans="1:5" x14ac:dyDescent="0.25">
      <c r="A1872" s="1">
        <v>42017</v>
      </c>
      <c r="B1872">
        <v>4891.5281999999997</v>
      </c>
      <c r="E1872">
        <v>401462102</v>
      </c>
    </row>
    <row r="1873" spans="1:5" x14ac:dyDescent="0.25">
      <c r="A1873" s="1">
        <v>42016</v>
      </c>
      <c r="B1873">
        <v>4902.9345000000003</v>
      </c>
      <c r="E1873">
        <v>350098151</v>
      </c>
    </row>
    <row r="1874" spans="1:5" x14ac:dyDescent="0.25">
      <c r="A1874" s="1">
        <v>42013</v>
      </c>
      <c r="B1874">
        <v>4941.1352999999999</v>
      </c>
      <c r="E1874">
        <v>336866119</v>
      </c>
    </row>
    <row r="1875" spans="1:5" x14ac:dyDescent="0.25">
      <c r="A1875" s="1">
        <v>42012</v>
      </c>
      <c r="B1875">
        <v>4983.9125999999997</v>
      </c>
      <c r="E1875">
        <v>393580550</v>
      </c>
    </row>
    <row r="1876" spans="1:5" x14ac:dyDescent="0.25">
      <c r="A1876" s="1">
        <v>42011</v>
      </c>
      <c r="B1876">
        <v>4895.8041000000003</v>
      </c>
      <c r="E1876">
        <v>360651679</v>
      </c>
    </row>
    <row r="1877" spans="1:5" x14ac:dyDescent="0.25">
      <c r="A1877" s="1">
        <v>42010</v>
      </c>
      <c r="B1877">
        <v>4839.9002</v>
      </c>
      <c r="E1877">
        <v>410571025</v>
      </c>
    </row>
    <row r="1878" spans="1:5" x14ac:dyDescent="0.25">
      <c r="A1878" s="1">
        <v>42009</v>
      </c>
      <c r="B1878">
        <v>4881.7178000000004</v>
      </c>
      <c r="E1878">
        <v>415144948</v>
      </c>
    </row>
    <row r="1879" spans="1:5" x14ac:dyDescent="0.25">
      <c r="A1879" s="1">
        <v>42006</v>
      </c>
      <c r="B1879">
        <v>4972.6965</v>
      </c>
      <c r="E1879">
        <v>284951769</v>
      </c>
    </row>
    <row r="1880" spans="1:5" x14ac:dyDescent="0.25">
      <c r="A1880" s="1">
        <v>42004</v>
      </c>
      <c r="B1880">
        <v>4974.3558999999996</v>
      </c>
      <c r="E1880">
        <v>278289682</v>
      </c>
    </row>
    <row r="1881" spans="1:5" x14ac:dyDescent="0.25">
      <c r="A1881" s="1">
        <v>42003</v>
      </c>
      <c r="B1881">
        <v>5026.8786</v>
      </c>
      <c r="E1881">
        <v>196834964</v>
      </c>
    </row>
    <row r="1882" spans="1:5" x14ac:dyDescent="0.25">
      <c r="A1882" s="1">
        <v>42002</v>
      </c>
      <c r="B1882">
        <v>5049.9809999999998</v>
      </c>
      <c r="E1882">
        <v>215152604</v>
      </c>
    </row>
    <row r="1883" spans="1:5" x14ac:dyDescent="0.25">
      <c r="A1883" s="1">
        <v>41999</v>
      </c>
      <c r="B1883">
        <v>5047.4805999999999</v>
      </c>
      <c r="E1883">
        <v>189697495</v>
      </c>
    </row>
    <row r="1884" spans="1:5" x14ac:dyDescent="0.25">
      <c r="A1884" s="1">
        <v>41997</v>
      </c>
      <c r="B1884">
        <v>5028.8635000000004</v>
      </c>
      <c r="E1884">
        <v>154547426</v>
      </c>
    </row>
    <row r="1885" spans="1:5" x14ac:dyDescent="0.25">
      <c r="A1885" s="1">
        <v>41996</v>
      </c>
      <c r="B1885">
        <v>5029.7367000000004</v>
      </c>
      <c r="E1885">
        <v>330402653</v>
      </c>
    </row>
    <row r="1886" spans="1:5" x14ac:dyDescent="0.25">
      <c r="A1886" s="1">
        <v>41995</v>
      </c>
      <c r="B1886">
        <v>5022.5955000000004</v>
      </c>
      <c r="E1886">
        <v>387020962</v>
      </c>
    </row>
    <row r="1887" spans="1:5" x14ac:dyDescent="0.25">
      <c r="A1887" s="1">
        <v>41992</v>
      </c>
      <c r="B1887">
        <v>5003.7483000000002</v>
      </c>
      <c r="E1887">
        <v>1054940849</v>
      </c>
    </row>
    <row r="1888" spans="1:5" x14ac:dyDescent="0.25">
      <c r="A1888" s="1">
        <v>41991</v>
      </c>
      <c r="B1888">
        <v>4980.7053999999998</v>
      </c>
      <c r="E1888">
        <v>450015032</v>
      </c>
    </row>
    <row r="1889" spans="1:5" x14ac:dyDescent="0.25">
      <c r="A1889" s="1">
        <v>41990</v>
      </c>
      <c r="B1889">
        <v>4858.1301000000003</v>
      </c>
      <c r="E1889">
        <v>443432630</v>
      </c>
    </row>
    <row r="1890" spans="1:5" x14ac:dyDescent="0.25">
      <c r="A1890" s="1">
        <v>41989</v>
      </c>
      <c r="B1890">
        <v>4763.0812999999998</v>
      </c>
      <c r="E1890">
        <v>464158692</v>
      </c>
    </row>
    <row r="1891" spans="1:5" x14ac:dyDescent="0.25">
      <c r="A1891" s="1">
        <v>41988</v>
      </c>
      <c r="B1891">
        <v>4805.9130999999998</v>
      </c>
      <c r="E1891">
        <v>444557490</v>
      </c>
    </row>
    <row r="1892" spans="1:5" x14ac:dyDescent="0.25">
      <c r="A1892" s="1">
        <v>41985</v>
      </c>
      <c r="B1892">
        <v>4838.9627</v>
      </c>
      <c r="E1892">
        <v>442381831</v>
      </c>
    </row>
    <row r="1893" spans="1:5" x14ac:dyDescent="0.25">
      <c r="A1893" s="1">
        <v>41984</v>
      </c>
      <c r="B1893">
        <v>4920.2942000000003</v>
      </c>
      <c r="E1893">
        <v>348865227</v>
      </c>
    </row>
    <row r="1894" spans="1:5" x14ac:dyDescent="0.25">
      <c r="A1894" s="1">
        <v>41983</v>
      </c>
      <c r="B1894">
        <v>4896.8374000000003</v>
      </c>
      <c r="E1894">
        <v>416868473</v>
      </c>
    </row>
    <row r="1895" spans="1:5" x14ac:dyDescent="0.25">
      <c r="A1895" s="1">
        <v>41982</v>
      </c>
      <c r="B1895">
        <v>4977.7316000000001</v>
      </c>
      <c r="E1895">
        <v>362668958</v>
      </c>
    </row>
    <row r="1896" spans="1:5" x14ac:dyDescent="0.25">
      <c r="A1896" s="1">
        <v>41981</v>
      </c>
      <c r="B1896">
        <v>4983.2444999999998</v>
      </c>
      <c r="E1896">
        <v>372731887</v>
      </c>
    </row>
    <row r="1897" spans="1:5" x14ac:dyDescent="0.25">
      <c r="A1897" s="1">
        <v>41978</v>
      </c>
      <c r="B1897">
        <v>5019.2776000000003</v>
      </c>
      <c r="E1897">
        <v>327816420</v>
      </c>
    </row>
    <row r="1898" spans="1:5" x14ac:dyDescent="0.25">
      <c r="A1898" s="1">
        <v>41977</v>
      </c>
      <c r="B1898">
        <v>5010.0587999999998</v>
      </c>
      <c r="E1898">
        <v>317901998</v>
      </c>
    </row>
    <row r="1899" spans="1:5" x14ac:dyDescent="0.25">
      <c r="A1899" s="1">
        <v>41976</v>
      </c>
      <c r="B1899">
        <v>5014.4272000000001</v>
      </c>
      <c r="E1899">
        <v>352626651</v>
      </c>
    </row>
    <row r="1900" spans="1:5" x14ac:dyDescent="0.25">
      <c r="A1900" s="1">
        <v>41975</v>
      </c>
      <c r="B1900">
        <v>4998.1031999999996</v>
      </c>
      <c r="E1900">
        <v>330200647</v>
      </c>
    </row>
    <row r="1901" spans="1:5" x14ac:dyDescent="0.25">
      <c r="A1901" s="1">
        <v>41974</v>
      </c>
      <c r="B1901">
        <v>4964.9201999999996</v>
      </c>
      <c r="E1901">
        <v>378386707</v>
      </c>
    </row>
    <row r="1902" spans="1:5" x14ac:dyDescent="0.25">
      <c r="A1902" s="1">
        <v>41971</v>
      </c>
      <c r="B1902">
        <v>4995.8441000000003</v>
      </c>
      <c r="E1902">
        <v>283570958</v>
      </c>
    </row>
    <row r="1903" spans="1:5" x14ac:dyDescent="0.25">
      <c r="A1903" s="1">
        <v>41969</v>
      </c>
      <c r="B1903">
        <v>5009.9907999999996</v>
      </c>
      <c r="E1903">
        <v>376772849</v>
      </c>
    </row>
    <row r="1904" spans="1:5" x14ac:dyDescent="0.25">
      <c r="A1904" s="1">
        <v>41968</v>
      </c>
      <c r="B1904">
        <v>4992.6328000000003</v>
      </c>
      <c r="E1904">
        <v>356025514</v>
      </c>
    </row>
    <row r="1905" spans="1:5" x14ac:dyDescent="0.25">
      <c r="A1905" s="1">
        <v>41967</v>
      </c>
      <c r="B1905">
        <v>4997.1091999999999</v>
      </c>
      <c r="E1905">
        <v>322923259</v>
      </c>
    </row>
    <row r="1906" spans="1:5" x14ac:dyDescent="0.25">
      <c r="A1906" s="1">
        <v>41964</v>
      </c>
      <c r="B1906">
        <v>4984.5865999999996</v>
      </c>
      <c r="E1906">
        <v>485289216</v>
      </c>
    </row>
    <row r="1907" spans="1:5" x14ac:dyDescent="0.25">
      <c r="A1907" s="1">
        <v>41963</v>
      </c>
      <c r="B1907">
        <v>4958.6701000000003</v>
      </c>
      <c r="E1907">
        <v>298338750</v>
      </c>
    </row>
    <row r="1908" spans="1:5" x14ac:dyDescent="0.25">
      <c r="A1908" s="1">
        <v>41962</v>
      </c>
      <c r="B1908">
        <v>4950.6475</v>
      </c>
      <c r="E1908">
        <v>299452162</v>
      </c>
    </row>
    <row r="1909" spans="1:5" x14ac:dyDescent="0.25">
      <c r="A1909" s="1">
        <v>41961</v>
      </c>
      <c r="B1909">
        <v>4956.3149000000003</v>
      </c>
      <c r="E1909">
        <v>317808498</v>
      </c>
    </row>
    <row r="1910" spans="1:5" x14ac:dyDescent="0.25">
      <c r="A1910" s="1">
        <v>41960</v>
      </c>
      <c r="B1910">
        <v>4930.8131000000003</v>
      </c>
      <c r="E1910">
        <v>331491131</v>
      </c>
    </row>
    <row r="1911" spans="1:5" x14ac:dyDescent="0.25">
      <c r="A1911" s="1">
        <v>41957</v>
      </c>
      <c r="B1911">
        <v>4928.1782000000003</v>
      </c>
      <c r="E1911">
        <v>311409448</v>
      </c>
    </row>
    <row r="1912" spans="1:5" x14ac:dyDescent="0.25">
      <c r="A1912" s="1">
        <v>41956</v>
      </c>
      <c r="B1912">
        <v>4926.1792999999998</v>
      </c>
      <c r="E1912">
        <v>327008371</v>
      </c>
    </row>
    <row r="1913" spans="1:5" x14ac:dyDescent="0.25">
      <c r="A1913" s="1">
        <v>41955</v>
      </c>
      <c r="B1913">
        <v>4919.2946000000002</v>
      </c>
      <c r="E1913">
        <v>314871511</v>
      </c>
    </row>
    <row r="1914" spans="1:5" x14ac:dyDescent="0.25">
      <c r="A1914" s="1">
        <v>41954</v>
      </c>
      <c r="B1914">
        <v>4922.1665000000003</v>
      </c>
      <c r="E1914">
        <v>259123772</v>
      </c>
    </row>
    <row r="1915" spans="1:5" x14ac:dyDescent="0.25">
      <c r="A1915" s="1">
        <v>41953</v>
      </c>
      <c r="B1915">
        <v>4918.0194000000001</v>
      </c>
      <c r="E1915">
        <v>312738947</v>
      </c>
    </row>
    <row r="1916" spans="1:5" x14ac:dyDescent="0.25">
      <c r="A1916" s="1">
        <v>41950</v>
      </c>
      <c r="B1916">
        <v>4901.9759999999997</v>
      </c>
      <c r="E1916">
        <v>324923730</v>
      </c>
    </row>
    <row r="1917" spans="1:5" x14ac:dyDescent="0.25">
      <c r="A1917" s="1">
        <v>41949</v>
      </c>
      <c r="B1917">
        <v>4899.2848000000004</v>
      </c>
      <c r="E1917">
        <v>316081072</v>
      </c>
    </row>
    <row r="1918" spans="1:5" x14ac:dyDescent="0.25">
      <c r="A1918" s="1">
        <v>41948</v>
      </c>
      <c r="B1918">
        <v>4879.6495000000004</v>
      </c>
      <c r="E1918">
        <v>347487808</v>
      </c>
    </row>
    <row r="1919" spans="1:5" x14ac:dyDescent="0.25">
      <c r="A1919" s="1">
        <v>41947</v>
      </c>
      <c r="B1919">
        <v>4851.9305000000004</v>
      </c>
      <c r="E1919">
        <v>351387237</v>
      </c>
    </row>
    <row r="1920" spans="1:5" x14ac:dyDescent="0.25">
      <c r="A1920" s="1">
        <v>41946</v>
      </c>
      <c r="B1920">
        <v>4865.1763000000001</v>
      </c>
      <c r="E1920">
        <v>327833270</v>
      </c>
    </row>
    <row r="1921" spans="1:5" x14ac:dyDescent="0.25">
      <c r="A1921" s="1">
        <v>41943</v>
      </c>
      <c r="B1921">
        <v>4867.1342999999997</v>
      </c>
      <c r="E1921">
        <v>458188633</v>
      </c>
    </row>
    <row r="1922" spans="1:5" x14ac:dyDescent="0.25">
      <c r="A1922" s="1">
        <v>41942</v>
      </c>
      <c r="B1922">
        <v>4812.0150999999996</v>
      </c>
      <c r="E1922">
        <v>336578975</v>
      </c>
    </row>
    <row r="1923" spans="1:5" x14ac:dyDescent="0.25">
      <c r="A1923" s="1">
        <v>41941</v>
      </c>
      <c r="B1923">
        <v>4782.8423000000003</v>
      </c>
      <c r="E1923">
        <v>370682266</v>
      </c>
    </row>
    <row r="1924" spans="1:5" x14ac:dyDescent="0.25">
      <c r="A1924" s="1">
        <v>41940</v>
      </c>
      <c r="B1924">
        <v>4787.1764000000003</v>
      </c>
      <c r="E1924">
        <v>368969750</v>
      </c>
    </row>
    <row r="1925" spans="1:5" x14ac:dyDescent="0.25">
      <c r="A1925" s="1">
        <v>41939</v>
      </c>
      <c r="B1925">
        <v>4732.2575999999999</v>
      </c>
      <c r="E1925">
        <v>318246356</v>
      </c>
    </row>
    <row r="1926" spans="1:5" x14ac:dyDescent="0.25">
      <c r="A1926" s="1">
        <v>41936</v>
      </c>
      <c r="B1926">
        <v>4739.5852000000004</v>
      </c>
      <c r="E1926">
        <v>355434666</v>
      </c>
    </row>
    <row r="1927" spans="1:5" x14ac:dyDescent="0.25">
      <c r="A1927" s="1">
        <v>41935</v>
      </c>
      <c r="B1927">
        <v>4706.3437999999996</v>
      </c>
      <c r="E1927">
        <v>382946795</v>
      </c>
    </row>
    <row r="1928" spans="1:5" x14ac:dyDescent="0.25">
      <c r="A1928" s="1">
        <v>41934</v>
      </c>
      <c r="B1928">
        <v>4649.6396999999997</v>
      </c>
      <c r="E1928">
        <v>440322428</v>
      </c>
    </row>
    <row r="1929" spans="1:5" x14ac:dyDescent="0.25">
      <c r="A1929" s="1">
        <v>41933</v>
      </c>
      <c r="B1929">
        <v>4681.8243000000002</v>
      </c>
      <c r="E1929">
        <v>416182485</v>
      </c>
    </row>
    <row r="1930" spans="1:5" x14ac:dyDescent="0.25">
      <c r="A1930" s="1">
        <v>41932</v>
      </c>
      <c r="B1930">
        <v>4593.9596000000001</v>
      </c>
      <c r="E1930">
        <v>357662650</v>
      </c>
    </row>
    <row r="1931" spans="1:5" x14ac:dyDescent="0.25">
      <c r="A1931" s="1">
        <v>41929</v>
      </c>
      <c r="B1931">
        <v>4554.9110000000001</v>
      </c>
      <c r="E1931">
        <v>539641537</v>
      </c>
    </row>
    <row r="1932" spans="1:5" x14ac:dyDescent="0.25">
      <c r="A1932" s="1">
        <v>41928</v>
      </c>
      <c r="B1932">
        <v>4494.1977999999999</v>
      </c>
      <c r="E1932">
        <v>540901906</v>
      </c>
    </row>
    <row r="1933" spans="1:5" x14ac:dyDescent="0.25">
      <c r="A1933" s="1">
        <v>41927</v>
      </c>
      <c r="B1933">
        <v>4495.9953999999998</v>
      </c>
      <c r="E1933">
        <v>648170412</v>
      </c>
    </row>
    <row r="1934" spans="1:5" x14ac:dyDescent="0.25">
      <c r="A1934" s="1">
        <v>41926</v>
      </c>
      <c r="B1934">
        <v>4536.3467000000001</v>
      </c>
      <c r="E1934">
        <v>473729250</v>
      </c>
    </row>
    <row r="1935" spans="1:5" x14ac:dyDescent="0.25">
      <c r="A1935" s="1">
        <v>41925</v>
      </c>
      <c r="B1935">
        <v>4535.5807000000004</v>
      </c>
      <c r="E1935">
        <v>454766426</v>
      </c>
    </row>
    <row r="1936" spans="1:5" x14ac:dyDescent="0.25">
      <c r="A1936" s="1">
        <v>41922</v>
      </c>
      <c r="B1936">
        <v>4611.8458000000001</v>
      </c>
      <c r="E1936">
        <v>527388794</v>
      </c>
    </row>
    <row r="1937" spans="1:5" x14ac:dyDescent="0.25">
      <c r="A1937" s="1">
        <v>41921</v>
      </c>
      <c r="B1937">
        <v>4662.1201000000001</v>
      </c>
      <c r="E1937">
        <v>408502833</v>
      </c>
    </row>
    <row r="1938" spans="1:5" x14ac:dyDescent="0.25">
      <c r="A1938" s="1">
        <v>41920</v>
      </c>
      <c r="B1938">
        <v>4758.9277000000002</v>
      </c>
      <c r="E1938">
        <v>412212878</v>
      </c>
    </row>
    <row r="1939" spans="1:5" x14ac:dyDescent="0.25">
      <c r="A1939" s="1">
        <v>41919</v>
      </c>
      <c r="B1939">
        <v>4676.1143000000002</v>
      </c>
      <c r="E1939">
        <v>328470343</v>
      </c>
    </row>
    <row r="1940" spans="1:5" x14ac:dyDescent="0.25">
      <c r="A1940" s="1">
        <v>41918</v>
      </c>
      <c r="B1940">
        <v>4748.4246000000003</v>
      </c>
      <c r="E1940">
        <v>286360394</v>
      </c>
    </row>
    <row r="1941" spans="1:5" x14ac:dyDescent="0.25">
      <c r="A1941" s="1">
        <v>41915</v>
      </c>
      <c r="B1941">
        <v>4755.2093999999997</v>
      </c>
      <c r="E1941">
        <v>368818991</v>
      </c>
    </row>
    <row r="1942" spans="1:5" x14ac:dyDescent="0.25">
      <c r="A1942" s="1">
        <v>41914</v>
      </c>
      <c r="B1942">
        <v>4700.4904999999999</v>
      </c>
      <c r="E1942">
        <v>336689956</v>
      </c>
    </row>
    <row r="1943" spans="1:5" x14ac:dyDescent="0.25">
      <c r="A1943" s="1">
        <v>41913</v>
      </c>
      <c r="B1943">
        <v>4701.5837000000001</v>
      </c>
      <c r="E1943">
        <v>410858910</v>
      </c>
    </row>
    <row r="1944" spans="1:5" x14ac:dyDescent="0.25">
      <c r="A1944" s="1">
        <v>41912</v>
      </c>
      <c r="B1944">
        <v>4764.1147000000001</v>
      </c>
      <c r="E1944">
        <v>411988004</v>
      </c>
    </row>
    <row r="1945" spans="1:5" x14ac:dyDescent="0.25">
      <c r="A1945" s="1">
        <v>41911</v>
      </c>
      <c r="B1945">
        <v>4773.8544000000002</v>
      </c>
      <c r="E1945">
        <v>301602751</v>
      </c>
    </row>
    <row r="1946" spans="1:5" x14ac:dyDescent="0.25">
      <c r="A1946" s="1">
        <v>41908</v>
      </c>
      <c r="B1946">
        <v>4787.4548999999997</v>
      </c>
      <c r="E1946">
        <v>337709821</v>
      </c>
    </row>
    <row r="1947" spans="1:5" x14ac:dyDescent="0.25">
      <c r="A1947" s="1">
        <v>41907</v>
      </c>
      <c r="B1947">
        <v>4743.4634999999998</v>
      </c>
      <c r="E1947">
        <v>380202995</v>
      </c>
    </row>
    <row r="1948" spans="1:5" x14ac:dyDescent="0.25">
      <c r="A1948" s="1">
        <v>41906</v>
      </c>
      <c r="B1948">
        <v>4824.0735000000004</v>
      </c>
      <c r="E1948">
        <v>351597334</v>
      </c>
    </row>
    <row r="1949" spans="1:5" x14ac:dyDescent="0.25">
      <c r="A1949" s="1">
        <v>41905</v>
      </c>
      <c r="B1949">
        <v>4785.4364999999998</v>
      </c>
      <c r="E1949">
        <v>371655262</v>
      </c>
    </row>
    <row r="1950" spans="1:5" x14ac:dyDescent="0.25">
      <c r="A1950" s="1">
        <v>41904</v>
      </c>
      <c r="B1950">
        <v>4810.9101000000001</v>
      </c>
      <c r="E1950">
        <v>401917065</v>
      </c>
    </row>
    <row r="1951" spans="1:5" x14ac:dyDescent="0.25">
      <c r="A1951" s="1">
        <v>41901</v>
      </c>
      <c r="B1951">
        <v>4848.6695</v>
      </c>
      <c r="E1951">
        <v>1145019443</v>
      </c>
    </row>
    <row r="1952" spans="1:5" x14ac:dyDescent="0.25">
      <c r="A1952" s="1">
        <v>41900</v>
      </c>
      <c r="B1952">
        <v>4848.6728999999996</v>
      </c>
      <c r="E1952">
        <v>387610577</v>
      </c>
    </row>
    <row r="1953" spans="1:5" x14ac:dyDescent="0.25">
      <c r="A1953" s="1">
        <v>41899</v>
      </c>
      <c r="B1953">
        <v>4822.4705999999996</v>
      </c>
      <c r="E1953">
        <v>333638603</v>
      </c>
    </row>
    <row r="1954" spans="1:5" x14ac:dyDescent="0.25">
      <c r="A1954" s="1">
        <v>41898</v>
      </c>
      <c r="B1954">
        <v>4815.7407000000003</v>
      </c>
      <c r="E1954">
        <v>332244196</v>
      </c>
    </row>
    <row r="1955" spans="1:5" x14ac:dyDescent="0.25">
      <c r="A1955" s="1">
        <v>41897</v>
      </c>
      <c r="B1955">
        <v>4778.9940999999999</v>
      </c>
      <c r="E1955">
        <v>341645967</v>
      </c>
    </row>
    <row r="1956" spans="1:5" x14ac:dyDescent="0.25">
      <c r="A1956" s="1">
        <v>41894</v>
      </c>
      <c r="B1956">
        <v>4779.6125000000002</v>
      </c>
      <c r="E1956">
        <v>385890061</v>
      </c>
    </row>
    <row r="1957" spans="1:5" x14ac:dyDescent="0.25">
      <c r="A1957" s="1">
        <v>41893</v>
      </c>
      <c r="B1957">
        <v>4805.0914000000002</v>
      </c>
      <c r="E1957">
        <v>286396508</v>
      </c>
    </row>
    <row r="1958" spans="1:5" x14ac:dyDescent="0.25">
      <c r="A1958" s="1">
        <v>41892</v>
      </c>
      <c r="B1958">
        <v>4800.9529000000002</v>
      </c>
      <c r="E1958">
        <v>306423762</v>
      </c>
    </row>
    <row r="1959" spans="1:5" x14ac:dyDescent="0.25">
      <c r="A1959" s="1">
        <v>41891</v>
      </c>
      <c r="B1959">
        <v>4780.0856999999996</v>
      </c>
      <c r="E1959">
        <v>343458552</v>
      </c>
    </row>
    <row r="1960" spans="1:5" x14ac:dyDescent="0.25">
      <c r="A1960" s="1">
        <v>41890</v>
      </c>
      <c r="B1960">
        <v>4810.4838</v>
      </c>
      <c r="E1960">
        <v>323933446</v>
      </c>
    </row>
    <row r="1961" spans="1:5" x14ac:dyDescent="0.25">
      <c r="A1961" s="1">
        <v>41887</v>
      </c>
      <c r="B1961">
        <v>4824.0641999999998</v>
      </c>
      <c r="E1961">
        <v>314781381</v>
      </c>
    </row>
    <row r="1962" spans="1:5" x14ac:dyDescent="0.25">
      <c r="A1962" s="1">
        <v>41886</v>
      </c>
      <c r="B1962">
        <v>4799.9178000000002</v>
      </c>
      <c r="E1962">
        <v>276723594</v>
      </c>
    </row>
    <row r="1963" spans="1:5" x14ac:dyDescent="0.25">
      <c r="A1963" s="1">
        <v>41885</v>
      </c>
      <c r="B1963">
        <v>4807.5392000000002</v>
      </c>
      <c r="E1963">
        <v>263050569</v>
      </c>
    </row>
    <row r="1964" spans="1:5" x14ac:dyDescent="0.25">
      <c r="A1964" s="1">
        <v>41884</v>
      </c>
      <c r="B1964">
        <v>4812.0493999999999</v>
      </c>
      <c r="E1964">
        <v>261248163</v>
      </c>
    </row>
    <row r="1965" spans="1:5" x14ac:dyDescent="0.25">
      <c r="A1965" s="1">
        <v>41880</v>
      </c>
      <c r="B1965">
        <v>4814.1049000000003</v>
      </c>
      <c r="E1965">
        <v>281422151</v>
      </c>
    </row>
    <row r="1966" spans="1:5" x14ac:dyDescent="0.25">
      <c r="A1966" s="1">
        <v>41879</v>
      </c>
      <c r="B1966">
        <v>4798.8981999999996</v>
      </c>
      <c r="E1966">
        <v>212731012</v>
      </c>
    </row>
    <row r="1967" spans="1:5" x14ac:dyDescent="0.25">
      <c r="A1967" s="1">
        <v>41878</v>
      </c>
      <c r="B1967">
        <v>4808.8939</v>
      </c>
      <c r="E1967">
        <v>239516879</v>
      </c>
    </row>
    <row r="1968" spans="1:5" x14ac:dyDescent="0.25">
      <c r="A1968" s="1">
        <v>41877</v>
      </c>
      <c r="B1968">
        <v>4808.0622999999996</v>
      </c>
      <c r="E1968">
        <v>207612633</v>
      </c>
    </row>
    <row r="1969" spans="1:5" x14ac:dyDescent="0.25">
      <c r="A1969" s="1">
        <v>41876</v>
      </c>
      <c r="B1969">
        <v>4802.2816999999995</v>
      </c>
      <c r="E1969">
        <v>236796073</v>
      </c>
    </row>
    <row r="1970" spans="1:5" x14ac:dyDescent="0.25">
      <c r="A1970" s="1">
        <v>41873</v>
      </c>
      <c r="B1970">
        <v>4778.7365</v>
      </c>
      <c r="E1970">
        <v>254180589</v>
      </c>
    </row>
    <row r="1971" spans="1:5" x14ac:dyDescent="0.25">
      <c r="A1971" s="1">
        <v>41872</v>
      </c>
      <c r="B1971">
        <v>4788.2183999999997</v>
      </c>
      <c r="E1971">
        <v>273300451</v>
      </c>
    </row>
    <row r="1972" spans="1:5" x14ac:dyDescent="0.25">
      <c r="A1972" s="1">
        <v>41871</v>
      </c>
      <c r="B1972">
        <v>4772.6923999999999</v>
      </c>
      <c r="E1972">
        <v>248868457</v>
      </c>
    </row>
    <row r="1973" spans="1:5" x14ac:dyDescent="0.25">
      <c r="A1973" s="1">
        <v>41870</v>
      </c>
      <c r="B1973">
        <v>4762.3977999999997</v>
      </c>
      <c r="E1973">
        <v>258108826</v>
      </c>
    </row>
    <row r="1974" spans="1:5" x14ac:dyDescent="0.25">
      <c r="A1974" s="1">
        <v>41869</v>
      </c>
      <c r="B1974">
        <v>4737.7647999999999</v>
      </c>
      <c r="E1974">
        <v>280045192</v>
      </c>
    </row>
    <row r="1975" spans="1:5" x14ac:dyDescent="0.25">
      <c r="A1975" s="1">
        <v>41866</v>
      </c>
      <c r="B1975">
        <v>4697.7582000000002</v>
      </c>
      <c r="E1975">
        <v>387804144</v>
      </c>
    </row>
    <row r="1976" spans="1:5" x14ac:dyDescent="0.25">
      <c r="A1976" s="1">
        <v>41865</v>
      </c>
      <c r="B1976">
        <v>4697.0825999999997</v>
      </c>
      <c r="E1976">
        <v>214089526</v>
      </c>
    </row>
    <row r="1977" spans="1:5" x14ac:dyDescent="0.25">
      <c r="A1977" s="1">
        <v>41864</v>
      </c>
      <c r="B1977">
        <v>4677.8549000000003</v>
      </c>
      <c r="E1977">
        <v>244838529</v>
      </c>
    </row>
    <row r="1978" spans="1:5" x14ac:dyDescent="0.25">
      <c r="A1978" s="1">
        <v>41863</v>
      </c>
      <c r="B1978">
        <v>4644.3508000000002</v>
      </c>
      <c r="E1978">
        <v>232646634</v>
      </c>
    </row>
    <row r="1979" spans="1:5" x14ac:dyDescent="0.25">
      <c r="A1979" s="1">
        <v>41862</v>
      </c>
      <c r="B1979">
        <v>4650.8323</v>
      </c>
      <c r="E1979">
        <v>263803784</v>
      </c>
    </row>
    <row r="1980" spans="1:5" x14ac:dyDescent="0.25">
      <c r="A1980" s="1">
        <v>41859</v>
      </c>
      <c r="B1980">
        <v>4636.7873</v>
      </c>
      <c r="E1980">
        <v>295620268</v>
      </c>
    </row>
    <row r="1981" spans="1:5" x14ac:dyDescent="0.25">
      <c r="A1981" s="1">
        <v>41858</v>
      </c>
      <c r="B1981">
        <v>4586.3734999999997</v>
      </c>
      <c r="E1981">
        <v>308246809</v>
      </c>
    </row>
    <row r="1982" spans="1:5" x14ac:dyDescent="0.25">
      <c r="A1982" s="1">
        <v>41857</v>
      </c>
      <c r="B1982">
        <v>4610.0493999999999</v>
      </c>
      <c r="E1982">
        <v>330795117</v>
      </c>
    </row>
    <row r="1983" spans="1:5" x14ac:dyDescent="0.25">
      <c r="A1983" s="1">
        <v>41856</v>
      </c>
      <c r="B1983">
        <v>4609.9206000000004</v>
      </c>
      <c r="E1983">
        <v>316887205</v>
      </c>
    </row>
    <row r="1984" spans="1:5" x14ac:dyDescent="0.25">
      <c r="A1984" s="1">
        <v>41855</v>
      </c>
      <c r="B1984">
        <v>4656.9861000000001</v>
      </c>
      <c r="E1984">
        <v>296271372</v>
      </c>
    </row>
    <row r="1985" spans="1:5" x14ac:dyDescent="0.25">
      <c r="A1985" s="1">
        <v>41852</v>
      </c>
      <c r="B1985">
        <v>4622.3447999999999</v>
      </c>
      <c r="E1985">
        <v>332277947</v>
      </c>
    </row>
    <row r="1986" spans="1:5" x14ac:dyDescent="0.25">
      <c r="A1986" s="1">
        <v>41851</v>
      </c>
      <c r="B1986">
        <v>4636.9398000000001</v>
      </c>
      <c r="E1986">
        <v>397073579</v>
      </c>
    </row>
    <row r="1987" spans="1:5" x14ac:dyDescent="0.25">
      <c r="A1987" s="1">
        <v>41850</v>
      </c>
      <c r="B1987">
        <v>4732.3510999999999</v>
      </c>
      <c r="E1987">
        <v>312370517</v>
      </c>
    </row>
    <row r="1988" spans="1:5" x14ac:dyDescent="0.25">
      <c r="A1988" s="1">
        <v>41849</v>
      </c>
      <c r="B1988">
        <v>4729.9254000000001</v>
      </c>
      <c r="E1988">
        <v>297108352</v>
      </c>
    </row>
    <row r="1989" spans="1:5" x14ac:dyDescent="0.25">
      <c r="A1989" s="1">
        <v>41848</v>
      </c>
      <c r="B1989">
        <v>4749.9916999999996</v>
      </c>
      <c r="E1989">
        <v>274725429</v>
      </c>
    </row>
    <row r="1990" spans="1:5" x14ac:dyDescent="0.25">
      <c r="A1990" s="1">
        <v>41845</v>
      </c>
      <c r="B1990">
        <v>4750.2183999999997</v>
      </c>
      <c r="E1990">
        <v>269979359</v>
      </c>
    </row>
    <row r="1991" spans="1:5" x14ac:dyDescent="0.25">
      <c r="A1991" s="1">
        <v>41844</v>
      </c>
      <c r="B1991">
        <v>4773.3739999999998</v>
      </c>
      <c r="E1991">
        <v>338054489</v>
      </c>
    </row>
    <row r="1992" spans="1:5" x14ac:dyDescent="0.25">
      <c r="A1992" s="1">
        <v>41843</v>
      </c>
      <c r="B1992">
        <v>4774.1068999999998</v>
      </c>
      <c r="E1992">
        <v>328978410</v>
      </c>
    </row>
    <row r="1993" spans="1:5" x14ac:dyDescent="0.25">
      <c r="A1993" s="1">
        <v>41842</v>
      </c>
      <c r="B1993">
        <v>4762.5268999999998</v>
      </c>
      <c r="E1993">
        <v>281911018</v>
      </c>
    </row>
    <row r="1994" spans="1:5" x14ac:dyDescent="0.25">
      <c r="A1994" s="1">
        <v>41841</v>
      </c>
      <c r="B1994">
        <v>4738.5059000000001</v>
      </c>
      <c r="E1994">
        <v>269559924</v>
      </c>
    </row>
    <row r="1995" spans="1:5" x14ac:dyDescent="0.25">
      <c r="A1995" s="1">
        <v>41838</v>
      </c>
      <c r="B1995">
        <v>4748.6176999999998</v>
      </c>
      <c r="E1995">
        <v>403983740</v>
      </c>
    </row>
    <row r="1996" spans="1:5" x14ac:dyDescent="0.25">
      <c r="A1996" s="1">
        <v>41837</v>
      </c>
      <c r="B1996">
        <v>4700.3104000000003</v>
      </c>
      <c r="E1996">
        <v>389382972</v>
      </c>
    </row>
    <row r="1997" spans="1:5" x14ac:dyDescent="0.25">
      <c r="A1997" s="1">
        <v>41836</v>
      </c>
      <c r="B1997">
        <v>4754.8353999999999</v>
      </c>
      <c r="E1997">
        <v>402250070</v>
      </c>
    </row>
    <row r="1998" spans="1:5" x14ac:dyDescent="0.25">
      <c r="A1998" s="1">
        <v>41835</v>
      </c>
      <c r="B1998">
        <v>4733.0092000000004</v>
      </c>
      <c r="E1998">
        <v>389315974</v>
      </c>
    </row>
    <row r="1999" spans="1:5" x14ac:dyDescent="0.25">
      <c r="A1999" s="1">
        <v>41834</v>
      </c>
      <c r="B1999">
        <v>4740.7246999999998</v>
      </c>
      <c r="E1999">
        <v>268334711</v>
      </c>
    </row>
    <row r="2000" spans="1:5" x14ac:dyDescent="0.25">
      <c r="A2000" s="1">
        <v>41831</v>
      </c>
      <c r="B2000">
        <v>4715.0367999999999</v>
      </c>
      <c r="E2000">
        <v>252068037</v>
      </c>
    </row>
    <row r="2001" spans="1:5" x14ac:dyDescent="0.25">
      <c r="A2001" s="1">
        <v>41830</v>
      </c>
      <c r="B2001">
        <v>4705.5402999999997</v>
      </c>
      <c r="E2001">
        <v>272769053</v>
      </c>
    </row>
    <row r="2002" spans="1:5" x14ac:dyDescent="0.25">
      <c r="A2002" s="1">
        <v>41829</v>
      </c>
      <c r="B2002">
        <v>4723.1698999999999</v>
      </c>
      <c r="E2002">
        <v>269668812</v>
      </c>
    </row>
    <row r="2003" spans="1:5" x14ac:dyDescent="0.25">
      <c r="A2003" s="1">
        <v>41828</v>
      </c>
      <c r="B2003">
        <v>4700.2708000000002</v>
      </c>
      <c r="E2003">
        <v>319067299</v>
      </c>
    </row>
    <row r="2004" spans="1:5" x14ac:dyDescent="0.25">
      <c r="A2004" s="1">
        <v>41827</v>
      </c>
      <c r="B2004">
        <v>4733.7659000000003</v>
      </c>
      <c r="E2004">
        <v>255977494</v>
      </c>
    </row>
    <row r="2005" spans="1:5" x14ac:dyDescent="0.25">
      <c r="A2005" s="1">
        <v>41823</v>
      </c>
      <c r="B2005">
        <v>4749.6058000000003</v>
      </c>
      <c r="E2005">
        <v>232116310</v>
      </c>
    </row>
    <row r="2006" spans="1:5" x14ac:dyDescent="0.25">
      <c r="A2006" s="1">
        <v>41822</v>
      </c>
      <c r="B2006">
        <v>4724.4485000000004</v>
      </c>
      <c r="E2006">
        <v>252320213</v>
      </c>
    </row>
    <row r="2007" spans="1:5" x14ac:dyDescent="0.25">
      <c r="A2007" s="1">
        <v>41821</v>
      </c>
      <c r="B2007">
        <v>4718.1932999999999</v>
      </c>
      <c r="E2007">
        <v>281339000</v>
      </c>
    </row>
    <row r="2008" spans="1:5" x14ac:dyDescent="0.25">
      <c r="A2008" s="1">
        <v>41820</v>
      </c>
      <c r="B2008">
        <v>4684.2042000000001</v>
      </c>
      <c r="E2008">
        <v>345506747</v>
      </c>
    </row>
    <row r="2009" spans="1:5" x14ac:dyDescent="0.25">
      <c r="A2009" s="1">
        <v>41817</v>
      </c>
      <c r="B2009">
        <v>4688.0438999999997</v>
      </c>
      <c r="E2009">
        <v>537663284</v>
      </c>
    </row>
    <row r="2010" spans="1:5" x14ac:dyDescent="0.25">
      <c r="A2010" s="1">
        <v>41816</v>
      </c>
      <c r="B2010">
        <v>4678.9831999999997</v>
      </c>
      <c r="E2010">
        <v>264241297</v>
      </c>
    </row>
    <row r="2011" spans="1:5" x14ac:dyDescent="0.25">
      <c r="A2011" s="1">
        <v>41815</v>
      </c>
      <c r="B2011">
        <v>4683.5418</v>
      </c>
      <c r="E2011">
        <v>321253050</v>
      </c>
    </row>
    <row r="2012" spans="1:5" x14ac:dyDescent="0.25">
      <c r="A2012" s="1">
        <v>41814</v>
      </c>
      <c r="B2012">
        <v>4659.4512999999997</v>
      </c>
      <c r="E2012">
        <v>309566081</v>
      </c>
    </row>
    <row r="2013" spans="1:5" x14ac:dyDescent="0.25">
      <c r="A2013" s="1">
        <v>41813</v>
      </c>
      <c r="B2013">
        <v>4691.5770000000002</v>
      </c>
      <c r="E2013">
        <v>275817866</v>
      </c>
    </row>
    <row r="2014" spans="1:5" x14ac:dyDescent="0.25">
      <c r="A2014" s="1">
        <v>41810</v>
      </c>
      <c r="B2014">
        <v>4690.8811999999998</v>
      </c>
      <c r="E2014">
        <v>824212125</v>
      </c>
    </row>
    <row r="2015" spans="1:5" x14ac:dyDescent="0.25">
      <c r="A2015" s="1">
        <v>41809</v>
      </c>
      <c r="B2015">
        <v>4685.3491000000004</v>
      </c>
      <c r="E2015">
        <v>312082527</v>
      </c>
    </row>
    <row r="2016" spans="1:5" x14ac:dyDescent="0.25">
      <c r="A2016" s="1">
        <v>41808</v>
      </c>
      <c r="B2016">
        <v>4677.5998</v>
      </c>
      <c r="E2016">
        <v>303463847</v>
      </c>
    </row>
    <row r="2017" spans="1:5" x14ac:dyDescent="0.25">
      <c r="A2017" s="1">
        <v>41807</v>
      </c>
      <c r="B2017">
        <v>4640.4432999999999</v>
      </c>
      <c r="E2017">
        <v>275871597</v>
      </c>
    </row>
    <row r="2018" spans="1:5" x14ac:dyDescent="0.25">
      <c r="A2018" s="1">
        <v>41806</v>
      </c>
      <c r="B2018">
        <v>4633.7584999999999</v>
      </c>
      <c r="E2018">
        <v>306960037</v>
      </c>
    </row>
    <row r="2019" spans="1:5" x14ac:dyDescent="0.25">
      <c r="A2019" s="1">
        <v>41803</v>
      </c>
      <c r="B2019">
        <v>4630.0478000000003</v>
      </c>
      <c r="E2019">
        <v>303719153</v>
      </c>
    </row>
    <row r="2020" spans="1:5" x14ac:dyDescent="0.25">
      <c r="A2020" s="1">
        <v>41802</v>
      </c>
      <c r="B2020">
        <v>4615.8663999999999</v>
      </c>
      <c r="E2020">
        <v>303639068</v>
      </c>
    </row>
    <row r="2021" spans="1:5" x14ac:dyDescent="0.25">
      <c r="A2021" s="1">
        <v>41801</v>
      </c>
      <c r="B2021">
        <v>4648.6597000000002</v>
      </c>
      <c r="E2021">
        <v>246757104</v>
      </c>
    </row>
    <row r="2022" spans="1:5" x14ac:dyDescent="0.25">
      <c r="A2022" s="1">
        <v>41800</v>
      </c>
      <c r="B2022">
        <v>4665.2581</v>
      </c>
      <c r="E2022">
        <v>261866782</v>
      </c>
    </row>
    <row r="2023" spans="1:5" x14ac:dyDescent="0.25">
      <c r="A2023" s="1">
        <v>41799</v>
      </c>
      <c r="B2023">
        <v>4663.4413000000004</v>
      </c>
      <c r="E2023">
        <v>286279537</v>
      </c>
    </row>
    <row r="2024" spans="1:5" x14ac:dyDescent="0.25">
      <c r="A2024" s="1">
        <v>41796</v>
      </c>
      <c r="B2024">
        <v>4657.7475999999997</v>
      </c>
      <c r="E2024">
        <v>299307445</v>
      </c>
    </row>
    <row r="2025" spans="1:5" x14ac:dyDescent="0.25">
      <c r="A2025" s="1">
        <v>41795</v>
      </c>
      <c r="B2025">
        <v>4637.5271000000002</v>
      </c>
      <c r="E2025">
        <v>275434208</v>
      </c>
    </row>
    <row r="2026" spans="1:5" x14ac:dyDescent="0.25">
      <c r="A2026" s="1">
        <v>41794</v>
      </c>
      <c r="B2026">
        <v>4607.3428000000004</v>
      </c>
      <c r="E2026">
        <v>255779015</v>
      </c>
    </row>
    <row r="2027" spans="1:5" x14ac:dyDescent="0.25">
      <c r="A2027" s="1">
        <v>41793</v>
      </c>
      <c r="B2027">
        <v>4599.3984</v>
      </c>
      <c r="E2027">
        <v>250712643</v>
      </c>
    </row>
    <row r="2028" spans="1:5" x14ac:dyDescent="0.25">
      <c r="A2028" s="1">
        <v>41792</v>
      </c>
      <c r="B2028">
        <v>4603.1377000000002</v>
      </c>
      <c r="E2028">
        <v>237984054</v>
      </c>
    </row>
    <row r="2029" spans="1:5" x14ac:dyDescent="0.25">
      <c r="A2029" s="1">
        <v>41789</v>
      </c>
      <c r="B2029">
        <v>4600.2430000000004</v>
      </c>
      <c r="E2029">
        <v>381799706</v>
      </c>
    </row>
    <row r="2030" spans="1:5" x14ac:dyDescent="0.25">
      <c r="A2030" s="1">
        <v>41788</v>
      </c>
      <c r="B2030">
        <v>4591.7530999999999</v>
      </c>
      <c r="E2030">
        <v>235818768</v>
      </c>
    </row>
    <row r="2031" spans="1:5" x14ac:dyDescent="0.25">
      <c r="A2031" s="1">
        <v>41787</v>
      </c>
      <c r="B2031">
        <v>4566.1136999999999</v>
      </c>
      <c r="E2031">
        <v>258781495</v>
      </c>
    </row>
    <row r="2032" spans="1:5" x14ac:dyDescent="0.25">
      <c r="A2032" s="1">
        <v>41786</v>
      </c>
      <c r="B2032">
        <v>4570.7569000000003</v>
      </c>
      <c r="E2032">
        <v>307843417</v>
      </c>
    </row>
    <row r="2033" spans="1:5" x14ac:dyDescent="0.25">
      <c r="A2033" s="1">
        <v>41782</v>
      </c>
      <c r="B2033">
        <v>4545.2802000000001</v>
      </c>
      <c r="E2033">
        <v>241908416</v>
      </c>
    </row>
    <row r="2034" spans="1:5" x14ac:dyDescent="0.25">
      <c r="A2034" s="1">
        <v>41781</v>
      </c>
      <c r="B2034">
        <v>4528.4630999999999</v>
      </c>
      <c r="E2034">
        <v>254331180</v>
      </c>
    </row>
    <row r="2035" spans="1:5" x14ac:dyDescent="0.25">
      <c r="A2035" s="1">
        <v>41780</v>
      </c>
      <c r="B2035">
        <v>4518.5819000000001</v>
      </c>
      <c r="E2035">
        <v>264926062</v>
      </c>
    </row>
    <row r="2036" spans="1:5" x14ac:dyDescent="0.25">
      <c r="A2036" s="1">
        <v>41779</v>
      </c>
      <c r="B2036">
        <v>4479.4642000000003</v>
      </c>
      <c r="E2036">
        <v>277175443</v>
      </c>
    </row>
    <row r="2037" spans="1:5" x14ac:dyDescent="0.25">
      <c r="A2037" s="1">
        <v>41778</v>
      </c>
      <c r="B2037">
        <v>4506.0810000000001</v>
      </c>
      <c r="E2037">
        <v>280598502</v>
      </c>
    </row>
    <row r="2038" spans="1:5" x14ac:dyDescent="0.25">
      <c r="A2038" s="1">
        <v>41775</v>
      </c>
      <c r="B2038">
        <v>4488.2197999999999</v>
      </c>
      <c r="E2038">
        <v>413870756</v>
      </c>
    </row>
    <row r="2039" spans="1:5" x14ac:dyDescent="0.25">
      <c r="A2039" s="1">
        <v>41774</v>
      </c>
      <c r="B2039">
        <v>4473.4666999999999</v>
      </c>
      <c r="E2039">
        <v>363998002</v>
      </c>
    </row>
    <row r="2040" spans="1:5" x14ac:dyDescent="0.25">
      <c r="A2040" s="1">
        <v>41773</v>
      </c>
      <c r="B2040">
        <v>4514.8585999999996</v>
      </c>
      <c r="E2040">
        <v>274083731</v>
      </c>
    </row>
    <row r="2041" spans="1:5" x14ac:dyDescent="0.25">
      <c r="A2041" s="1">
        <v>41772</v>
      </c>
      <c r="B2041">
        <v>4533.7741999999998</v>
      </c>
      <c r="E2041">
        <v>265471001</v>
      </c>
    </row>
    <row r="2042" spans="1:5" x14ac:dyDescent="0.25">
      <c r="A2042" s="1">
        <v>41771</v>
      </c>
      <c r="B2042">
        <v>4528.3123999999998</v>
      </c>
      <c r="E2042">
        <v>291097677</v>
      </c>
    </row>
    <row r="2043" spans="1:5" x14ac:dyDescent="0.25">
      <c r="A2043" s="1">
        <v>41768</v>
      </c>
      <c r="B2043">
        <v>4488.9404000000004</v>
      </c>
      <c r="E2043">
        <v>305156677</v>
      </c>
    </row>
    <row r="2044" spans="1:5" x14ac:dyDescent="0.25">
      <c r="A2044" s="1">
        <v>41767</v>
      </c>
      <c r="B2044">
        <v>4480.2376999999997</v>
      </c>
      <c r="E2044">
        <v>317610442</v>
      </c>
    </row>
    <row r="2045" spans="1:5" x14ac:dyDescent="0.25">
      <c r="A2045" s="1">
        <v>41766</v>
      </c>
      <c r="B2045">
        <v>4483.9355999999998</v>
      </c>
      <c r="E2045">
        <v>398739774</v>
      </c>
    </row>
    <row r="2046" spans="1:5" x14ac:dyDescent="0.25">
      <c r="A2046" s="1">
        <v>41765</v>
      </c>
      <c r="B2046">
        <v>4455.3966</v>
      </c>
      <c r="E2046">
        <v>311359258</v>
      </c>
    </row>
    <row r="2047" spans="1:5" x14ac:dyDescent="0.25">
      <c r="A2047" s="1">
        <v>41764</v>
      </c>
      <c r="B2047">
        <v>4496.5825000000004</v>
      </c>
      <c r="E2047">
        <v>262703972</v>
      </c>
    </row>
    <row r="2048" spans="1:5" x14ac:dyDescent="0.25">
      <c r="A2048" s="1">
        <v>41761</v>
      </c>
      <c r="B2048">
        <v>4487.8744999999999</v>
      </c>
      <c r="E2048">
        <v>306323128</v>
      </c>
    </row>
    <row r="2049" spans="1:5" x14ac:dyDescent="0.25">
      <c r="A2049" s="1">
        <v>41760</v>
      </c>
      <c r="B2049">
        <v>4494.8365999999996</v>
      </c>
      <c r="E2049">
        <v>301747551</v>
      </c>
    </row>
    <row r="2050" spans="1:5" x14ac:dyDescent="0.25">
      <c r="A2050" s="1">
        <v>41759</v>
      </c>
      <c r="B2050">
        <v>4495.317</v>
      </c>
      <c r="E2050">
        <v>387207883</v>
      </c>
    </row>
    <row r="2051" spans="1:5" x14ac:dyDescent="0.25">
      <c r="A2051" s="1">
        <v>41758</v>
      </c>
      <c r="B2051">
        <v>4485.2965000000004</v>
      </c>
      <c r="E2051">
        <v>330547886</v>
      </c>
    </row>
    <row r="2052" spans="1:5" x14ac:dyDescent="0.25">
      <c r="A2052" s="1">
        <v>41757</v>
      </c>
      <c r="B2052">
        <v>4462.7277999999997</v>
      </c>
      <c r="E2052">
        <v>442797815</v>
      </c>
    </row>
    <row r="2053" spans="1:5" x14ac:dyDescent="0.25">
      <c r="A2053" s="1">
        <v>41754</v>
      </c>
      <c r="B2053">
        <v>4443.0577000000003</v>
      </c>
      <c r="E2053">
        <v>346850601</v>
      </c>
    </row>
    <row r="2054" spans="1:5" x14ac:dyDescent="0.25">
      <c r="A2054" s="1">
        <v>41753</v>
      </c>
      <c r="B2054">
        <v>4477.143</v>
      </c>
      <c r="E2054">
        <v>347097121</v>
      </c>
    </row>
    <row r="2055" spans="1:5" x14ac:dyDescent="0.25">
      <c r="A2055" s="1">
        <v>41752</v>
      </c>
      <c r="B2055">
        <v>4468.8415000000005</v>
      </c>
      <c r="E2055">
        <v>312562279</v>
      </c>
    </row>
    <row r="2056" spans="1:5" x14ac:dyDescent="0.25">
      <c r="A2056" s="1">
        <v>41751</v>
      </c>
      <c r="B2056">
        <v>4480.0147999999999</v>
      </c>
      <c r="E2056">
        <v>325419429</v>
      </c>
    </row>
    <row r="2057" spans="1:5" x14ac:dyDescent="0.25">
      <c r="A2057" s="1">
        <v>41750</v>
      </c>
      <c r="B2057">
        <v>4463.348</v>
      </c>
      <c r="E2057">
        <v>284465152</v>
      </c>
    </row>
    <row r="2058" spans="1:5" x14ac:dyDescent="0.25">
      <c r="A2058" s="1">
        <v>41746</v>
      </c>
      <c r="B2058">
        <v>4445.7142999999996</v>
      </c>
      <c r="E2058">
        <v>446240071</v>
      </c>
    </row>
    <row r="2059" spans="1:5" x14ac:dyDescent="0.25">
      <c r="A2059" s="1">
        <v>41745</v>
      </c>
      <c r="B2059">
        <v>4439.7249000000002</v>
      </c>
      <c r="E2059">
        <v>397756667</v>
      </c>
    </row>
    <row r="2060" spans="1:5" x14ac:dyDescent="0.25">
      <c r="A2060" s="1">
        <v>41744</v>
      </c>
      <c r="B2060">
        <v>4393.4624000000003</v>
      </c>
      <c r="E2060">
        <v>421997419</v>
      </c>
    </row>
    <row r="2061" spans="1:5" x14ac:dyDescent="0.25">
      <c r="A2061" s="1">
        <v>41743</v>
      </c>
      <c r="B2061">
        <v>4364.2424000000001</v>
      </c>
      <c r="E2061">
        <v>353204579</v>
      </c>
    </row>
    <row r="2062" spans="1:5" x14ac:dyDescent="0.25">
      <c r="A2062" s="1">
        <v>41740</v>
      </c>
      <c r="B2062">
        <v>4329.0591000000004</v>
      </c>
      <c r="E2062">
        <v>449623422</v>
      </c>
    </row>
    <row r="2063" spans="1:5" x14ac:dyDescent="0.25">
      <c r="A2063" s="1">
        <v>41739</v>
      </c>
      <c r="B2063">
        <v>4367.4967999999999</v>
      </c>
      <c r="E2063">
        <v>440986191</v>
      </c>
    </row>
    <row r="2064" spans="1:5" x14ac:dyDescent="0.25">
      <c r="A2064" s="1">
        <v>41738</v>
      </c>
      <c r="B2064">
        <v>4458.0308999999997</v>
      </c>
      <c r="E2064">
        <v>356503329</v>
      </c>
    </row>
    <row r="2065" spans="1:5" x14ac:dyDescent="0.25">
      <c r="A2065" s="1">
        <v>41737</v>
      </c>
      <c r="B2065">
        <v>4407.7773999999999</v>
      </c>
      <c r="E2065">
        <v>391109909</v>
      </c>
    </row>
    <row r="2066" spans="1:5" x14ac:dyDescent="0.25">
      <c r="A2066" s="1">
        <v>41736</v>
      </c>
      <c r="B2066">
        <v>4391.9017000000003</v>
      </c>
      <c r="E2066">
        <v>460261434</v>
      </c>
    </row>
    <row r="2067" spans="1:5" x14ac:dyDescent="0.25">
      <c r="A2067" s="1">
        <v>41733</v>
      </c>
      <c r="B2067">
        <v>4435.7218999999996</v>
      </c>
      <c r="E2067">
        <v>426866467</v>
      </c>
    </row>
    <row r="2068" spans="1:5" x14ac:dyDescent="0.25">
      <c r="A2068" s="1">
        <v>41732</v>
      </c>
      <c r="B2068">
        <v>4491.6880000000001</v>
      </c>
      <c r="E2068">
        <v>309174828</v>
      </c>
    </row>
    <row r="2069" spans="1:5" x14ac:dyDescent="0.25">
      <c r="A2069" s="1">
        <v>41731</v>
      </c>
      <c r="B2069">
        <v>4495.5262000000002</v>
      </c>
      <c r="E2069">
        <v>304181166</v>
      </c>
    </row>
    <row r="2070" spans="1:5" x14ac:dyDescent="0.25">
      <c r="A2070" s="1">
        <v>41730</v>
      </c>
      <c r="B2070">
        <v>4483.5379000000003</v>
      </c>
      <c r="E2070">
        <v>323867561</v>
      </c>
    </row>
    <row r="2071" spans="1:5" x14ac:dyDescent="0.25">
      <c r="A2071" s="1">
        <v>41729</v>
      </c>
      <c r="B2071">
        <v>4453.5108</v>
      </c>
      <c r="E2071">
        <v>369413742</v>
      </c>
    </row>
    <row r="2072" spans="1:5" x14ac:dyDescent="0.25">
      <c r="A2072" s="1">
        <v>41726</v>
      </c>
      <c r="B2072">
        <v>4420.0254999999997</v>
      </c>
      <c r="E2072">
        <v>305787459</v>
      </c>
    </row>
    <row r="2073" spans="1:5" x14ac:dyDescent="0.25">
      <c r="A2073" s="1">
        <v>41725</v>
      </c>
      <c r="B2073">
        <v>4400.9804000000004</v>
      </c>
      <c r="E2073">
        <v>401947278</v>
      </c>
    </row>
    <row r="2074" spans="1:5" x14ac:dyDescent="0.25">
      <c r="A2074" s="1">
        <v>41724</v>
      </c>
      <c r="B2074">
        <v>4409.0888999999997</v>
      </c>
      <c r="E2074">
        <v>376373972</v>
      </c>
    </row>
    <row r="2075" spans="1:5" x14ac:dyDescent="0.25">
      <c r="A2075" s="1">
        <v>41723</v>
      </c>
      <c r="B2075">
        <v>4438.0059000000001</v>
      </c>
      <c r="E2075">
        <v>357184961</v>
      </c>
    </row>
    <row r="2076" spans="1:5" x14ac:dyDescent="0.25">
      <c r="A2076" s="1">
        <v>41722</v>
      </c>
      <c r="B2076">
        <v>4415.7563</v>
      </c>
      <c r="E2076">
        <v>415932368</v>
      </c>
    </row>
    <row r="2077" spans="1:5" x14ac:dyDescent="0.25">
      <c r="A2077" s="1">
        <v>41719</v>
      </c>
      <c r="B2077">
        <v>4432.6962999999996</v>
      </c>
      <c r="E2077">
        <v>1021990353</v>
      </c>
    </row>
    <row r="2078" spans="1:5" x14ac:dyDescent="0.25">
      <c r="A2078" s="1">
        <v>41718</v>
      </c>
      <c r="B2078">
        <v>4446.1625999999997</v>
      </c>
      <c r="E2078">
        <v>315827719</v>
      </c>
    </row>
    <row r="2079" spans="1:5" x14ac:dyDescent="0.25">
      <c r="A2079" s="1">
        <v>41717</v>
      </c>
      <c r="B2079">
        <v>4418.1361999999999</v>
      </c>
      <c r="E2079">
        <v>327936508</v>
      </c>
    </row>
    <row r="2080" spans="1:5" x14ac:dyDescent="0.25">
      <c r="A2080" s="1">
        <v>41716</v>
      </c>
      <c r="B2080">
        <v>4445.2178000000004</v>
      </c>
      <c r="E2080">
        <v>277029858</v>
      </c>
    </row>
    <row r="2081" spans="1:5" x14ac:dyDescent="0.25">
      <c r="A2081" s="1">
        <v>41715</v>
      </c>
      <c r="B2081">
        <v>4413.3891999999996</v>
      </c>
      <c r="E2081">
        <v>320535404</v>
      </c>
    </row>
    <row r="2082" spans="1:5" x14ac:dyDescent="0.25">
      <c r="A2082" s="1">
        <v>41712</v>
      </c>
      <c r="B2082">
        <v>4368.8813</v>
      </c>
      <c r="E2082">
        <v>373594707</v>
      </c>
    </row>
    <row r="2083" spans="1:5" x14ac:dyDescent="0.25">
      <c r="A2083" s="1">
        <v>41711</v>
      </c>
      <c r="B2083">
        <v>4385.7484999999997</v>
      </c>
      <c r="E2083">
        <v>329179032</v>
      </c>
    </row>
    <row r="2084" spans="1:5" x14ac:dyDescent="0.25">
      <c r="A2084" s="1">
        <v>41710</v>
      </c>
      <c r="B2084">
        <v>4436.8145000000004</v>
      </c>
      <c r="E2084">
        <v>295435654</v>
      </c>
    </row>
    <row r="2085" spans="1:5" x14ac:dyDescent="0.25">
      <c r="A2085" s="1">
        <v>41709</v>
      </c>
      <c r="B2085">
        <v>4434.0424999999996</v>
      </c>
      <c r="E2085">
        <v>291077957</v>
      </c>
    </row>
    <row r="2086" spans="1:5" x14ac:dyDescent="0.25">
      <c r="A2086" s="1">
        <v>41708</v>
      </c>
      <c r="B2086">
        <v>4456.1010999999999</v>
      </c>
      <c r="E2086">
        <v>271405450</v>
      </c>
    </row>
    <row r="2087" spans="1:5" x14ac:dyDescent="0.25">
      <c r="A2087" s="1">
        <v>41705</v>
      </c>
      <c r="B2087">
        <v>4455.6293999999998</v>
      </c>
      <c r="E2087">
        <v>303312100</v>
      </c>
    </row>
    <row r="2088" spans="1:5" x14ac:dyDescent="0.25">
      <c r="A2088" s="1">
        <v>41704</v>
      </c>
      <c r="B2088">
        <v>4453.6367</v>
      </c>
      <c r="E2088">
        <v>312601534</v>
      </c>
    </row>
    <row r="2089" spans="1:5" x14ac:dyDescent="0.25">
      <c r="A2089" s="1">
        <v>41703</v>
      </c>
      <c r="B2089">
        <v>4443.7046</v>
      </c>
      <c r="E2089">
        <v>323620786</v>
      </c>
    </row>
    <row r="2090" spans="1:5" x14ac:dyDescent="0.25">
      <c r="A2090" s="1">
        <v>41702</v>
      </c>
      <c r="B2090">
        <v>4440.9087</v>
      </c>
      <c r="E2090">
        <v>349707638</v>
      </c>
    </row>
    <row r="2091" spans="1:5" x14ac:dyDescent="0.25">
      <c r="A2091" s="1">
        <v>41701</v>
      </c>
      <c r="B2091">
        <v>4373.8379000000004</v>
      </c>
      <c r="E2091">
        <v>319725959</v>
      </c>
    </row>
    <row r="2092" spans="1:5" x14ac:dyDescent="0.25">
      <c r="A2092" s="1">
        <v>41698</v>
      </c>
      <c r="B2092">
        <v>4407.3823000000002</v>
      </c>
      <c r="E2092">
        <v>477338776</v>
      </c>
    </row>
    <row r="2093" spans="1:5" x14ac:dyDescent="0.25">
      <c r="A2093" s="1">
        <v>41697</v>
      </c>
      <c r="B2093">
        <v>4393.8081000000002</v>
      </c>
      <c r="E2093">
        <v>328849966</v>
      </c>
    </row>
    <row r="2094" spans="1:5" x14ac:dyDescent="0.25">
      <c r="A2094" s="1">
        <v>41696</v>
      </c>
      <c r="B2094">
        <v>4369.75</v>
      </c>
      <c r="E2094">
        <v>311601556</v>
      </c>
    </row>
    <row r="2095" spans="1:5" x14ac:dyDescent="0.25">
      <c r="A2095" s="1">
        <v>41695</v>
      </c>
      <c r="B2095">
        <v>4370.8896000000004</v>
      </c>
      <c r="E2095">
        <v>312656054</v>
      </c>
    </row>
    <row r="2096" spans="1:5" x14ac:dyDescent="0.25">
      <c r="A2096" s="1">
        <v>41694</v>
      </c>
      <c r="B2096">
        <v>4378.2728999999999</v>
      </c>
      <c r="E2096">
        <v>507920624</v>
      </c>
    </row>
    <row r="2097" spans="1:5" x14ac:dyDescent="0.25">
      <c r="A2097" s="1">
        <v>41691</v>
      </c>
      <c r="B2097">
        <v>4352.0429999999997</v>
      </c>
      <c r="E2097">
        <v>441018880</v>
      </c>
    </row>
    <row r="2098" spans="1:5" x14ac:dyDescent="0.25">
      <c r="A2098" s="1">
        <v>41690</v>
      </c>
      <c r="B2098">
        <v>4362.6187</v>
      </c>
      <c r="E2098">
        <v>331450733</v>
      </c>
    </row>
    <row r="2099" spans="1:5" x14ac:dyDescent="0.25">
      <c r="A2099" s="1">
        <v>41689</v>
      </c>
      <c r="B2099">
        <v>4337.8145000000004</v>
      </c>
      <c r="E2099">
        <v>326054985</v>
      </c>
    </row>
    <row r="2100" spans="1:5" x14ac:dyDescent="0.25">
      <c r="A2100" s="1">
        <v>41688</v>
      </c>
      <c r="B2100">
        <v>4371.0048999999999</v>
      </c>
      <c r="E2100">
        <v>343209307</v>
      </c>
    </row>
    <row r="2101" spans="1:5" x14ac:dyDescent="0.25">
      <c r="A2101" s="1">
        <v>41684</v>
      </c>
      <c r="B2101">
        <v>4369.7353999999996</v>
      </c>
      <c r="E2101">
        <v>316160892</v>
      </c>
    </row>
    <row r="2102" spans="1:5" x14ac:dyDescent="0.25">
      <c r="A2102" s="1">
        <v>41683</v>
      </c>
      <c r="B2102">
        <v>4347.5106999999998</v>
      </c>
      <c r="E2102">
        <v>373069193</v>
      </c>
    </row>
    <row r="2103" spans="1:5" x14ac:dyDescent="0.25">
      <c r="A2103" s="1">
        <v>41682</v>
      </c>
      <c r="B2103">
        <v>4322.4341000000004</v>
      </c>
      <c r="E2103">
        <v>305868430</v>
      </c>
    </row>
    <row r="2104" spans="1:5" x14ac:dyDescent="0.25">
      <c r="A2104" s="1">
        <v>41681</v>
      </c>
      <c r="B2104">
        <v>4322.2227000000003</v>
      </c>
      <c r="E2104">
        <v>351484040</v>
      </c>
    </row>
    <row r="2105" spans="1:5" x14ac:dyDescent="0.25">
      <c r="A2105" s="1">
        <v>41680</v>
      </c>
      <c r="B2105">
        <v>4271.9214000000002</v>
      </c>
      <c r="E2105">
        <v>316610947</v>
      </c>
    </row>
    <row r="2106" spans="1:5" x14ac:dyDescent="0.25">
      <c r="A2106" s="1">
        <v>41677</v>
      </c>
      <c r="B2106">
        <v>4265.6207000000004</v>
      </c>
      <c r="E2106">
        <v>387459850</v>
      </c>
    </row>
    <row r="2107" spans="1:5" x14ac:dyDescent="0.25">
      <c r="A2107" s="1">
        <v>41676</v>
      </c>
      <c r="B2107">
        <v>4208.9787999999999</v>
      </c>
      <c r="E2107">
        <v>371257928</v>
      </c>
    </row>
    <row r="2108" spans="1:5" x14ac:dyDescent="0.25">
      <c r="A2108" s="1">
        <v>41675</v>
      </c>
      <c r="B2108">
        <v>4157.0295999999998</v>
      </c>
      <c r="E2108">
        <v>393483843</v>
      </c>
    </row>
    <row r="2109" spans="1:5" x14ac:dyDescent="0.25">
      <c r="A2109" s="1">
        <v>41674</v>
      </c>
      <c r="B2109">
        <v>4163.0164000000004</v>
      </c>
      <c r="E2109">
        <v>412987434</v>
      </c>
    </row>
    <row r="2110" spans="1:5" x14ac:dyDescent="0.25">
      <c r="A2110" s="1">
        <v>41673</v>
      </c>
      <c r="B2110">
        <v>4133.8710000000001</v>
      </c>
      <c r="E2110">
        <v>497199903</v>
      </c>
    </row>
    <row r="2111" spans="1:5" x14ac:dyDescent="0.25">
      <c r="A2111" s="1">
        <v>41670</v>
      </c>
      <c r="B2111">
        <v>4227.9402</v>
      </c>
      <c r="E2111">
        <v>498761591</v>
      </c>
    </row>
    <row r="2112" spans="1:5" x14ac:dyDescent="0.25">
      <c r="A2112" s="1">
        <v>41669</v>
      </c>
      <c r="B2112">
        <v>4256.7395999999999</v>
      </c>
      <c r="E2112">
        <v>385001157</v>
      </c>
    </row>
    <row r="2113" spans="1:5" x14ac:dyDescent="0.25">
      <c r="A2113" s="1">
        <v>41668</v>
      </c>
      <c r="B2113">
        <v>4210.1030000000001</v>
      </c>
      <c r="E2113">
        <v>457387679</v>
      </c>
    </row>
    <row r="2114" spans="1:5" x14ac:dyDescent="0.25">
      <c r="A2114" s="1">
        <v>41667</v>
      </c>
      <c r="B2114">
        <v>4254.7183999999997</v>
      </c>
      <c r="E2114">
        <v>346796905</v>
      </c>
    </row>
    <row r="2115" spans="1:5" x14ac:dyDescent="0.25">
      <c r="A2115" s="1">
        <v>41666</v>
      </c>
      <c r="B2115">
        <v>4233.1219000000001</v>
      </c>
      <c r="E2115">
        <v>444841567</v>
      </c>
    </row>
    <row r="2116" spans="1:5" x14ac:dyDescent="0.25">
      <c r="A2116" s="1">
        <v>41663</v>
      </c>
      <c r="B2116">
        <v>4254.6035000000002</v>
      </c>
      <c r="E2116">
        <v>488089541</v>
      </c>
    </row>
    <row r="2117" spans="1:5" x14ac:dyDescent="0.25">
      <c r="A2117" s="1">
        <v>41662</v>
      </c>
      <c r="B2117">
        <v>4342.4529000000002</v>
      </c>
      <c r="E2117">
        <v>369494621</v>
      </c>
    </row>
    <row r="2118" spans="1:5" x14ac:dyDescent="0.25">
      <c r="A2118" s="1">
        <v>41661</v>
      </c>
      <c r="B2118">
        <v>4379.9840000000004</v>
      </c>
      <c r="E2118">
        <v>317744937</v>
      </c>
    </row>
    <row r="2119" spans="1:5" x14ac:dyDescent="0.25">
      <c r="A2119" s="1">
        <v>41660</v>
      </c>
      <c r="B2119">
        <v>4379.6805999999997</v>
      </c>
      <c r="E2119">
        <v>398733810</v>
      </c>
    </row>
    <row r="2120" spans="1:5" x14ac:dyDescent="0.25">
      <c r="A2120" s="1">
        <v>41656</v>
      </c>
      <c r="B2120">
        <v>4369.3145000000004</v>
      </c>
      <c r="E2120">
        <v>543182442</v>
      </c>
    </row>
    <row r="2121" spans="1:5" x14ac:dyDescent="0.25">
      <c r="A2121" s="1">
        <v>41655</v>
      </c>
      <c r="B2121">
        <v>4387.0524999999998</v>
      </c>
      <c r="E2121">
        <v>314995656</v>
      </c>
    </row>
    <row r="2122" spans="1:5" x14ac:dyDescent="0.25">
      <c r="A2122" s="1">
        <v>41654</v>
      </c>
      <c r="B2122">
        <v>4393.2123000000001</v>
      </c>
      <c r="E2122">
        <v>369650069</v>
      </c>
    </row>
    <row r="2123" spans="1:5" x14ac:dyDescent="0.25">
      <c r="A2123" s="1">
        <v>41653</v>
      </c>
      <c r="B2123">
        <v>4367.2704999999996</v>
      </c>
      <c r="E2123">
        <v>339214012</v>
      </c>
    </row>
    <row r="2124" spans="1:5" x14ac:dyDescent="0.25">
      <c r="A2124" s="1">
        <v>41652</v>
      </c>
      <c r="B2124">
        <v>4321.6787000000004</v>
      </c>
      <c r="E2124">
        <v>391130160</v>
      </c>
    </row>
    <row r="2125" spans="1:5" x14ac:dyDescent="0.25">
      <c r="A2125" s="1">
        <v>41649</v>
      </c>
      <c r="B2125">
        <v>4374.3535000000002</v>
      </c>
      <c r="E2125">
        <v>323588863</v>
      </c>
    </row>
    <row r="2126" spans="1:5" x14ac:dyDescent="0.25">
      <c r="A2126" s="1">
        <v>41648</v>
      </c>
      <c r="B2126">
        <v>4367.2991000000002</v>
      </c>
      <c r="E2126">
        <v>345323844</v>
      </c>
    </row>
    <row r="2127" spans="1:5" x14ac:dyDescent="0.25">
      <c r="A2127" s="1">
        <v>41647</v>
      </c>
      <c r="B2127">
        <v>4367.0856999999996</v>
      </c>
      <c r="E2127">
        <v>375269614</v>
      </c>
    </row>
    <row r="2128" spans="1:5" x14ac:dyDescent="0.25">
      <c r="A2128" s="1">
        <v>41646</v>
      </c>
      <c r="B2128">
        <v>4369.4093000000003</v>
      </c>
      <c r="E2128">
        <v>339721609</v>
      </c>
    </row>
    <row r="2129" spans="1:5" x14ac:dyDescent="0.25">
      <c r="A2129" s="1">
        <v>41645</v>
      </c>
      <c r="B2129">
        <v>4343.8824999999997</v>
      </c>
      <c r="E2129">
        <v>377210421</v>
      </c>
    </row>
    <row r="2130" spans="1:5" x14ac:dyDescent="0.25">
      <c r="A2130" s="1">
        <v>41642</v>
      </c>
      <c r="B2130">
        <v>4353.3855000000003</v>
      </c>
      <c r="E2130">
        <v>268402936</v>
      </c>
    </row>
    <row r="2131" spans="1:5" x14ac:dyDescent="0.25">
      <c r="A2131" s="1">
        <v>41641</v>
      </c>
      <c r="B2131">
        <v>4355.8715000000002</v>
      </c>
      <c r="E2131">
        <v>294824069</v>
      </c>
    </row>
    <row r="2132" spans="1:5" x14ac:dyDescent="0.25">
      <c r="A2132" s="1">
        <v>41639</v>
      </c>
      <c r="B2132">
        <v>4392.37</v>
      </c>
      <c r="E2132">
        <v>266806385</v>
      </c>
    </row>
    <row r="2133" spans="1:5" x14ac:dyDescent="0.25">
      <c r="A2133" s="1">
        <v>41638</v>
      </c>
      <c r="B2133">
        <v>4373.3495000000003</v>
      </c>
      <c r="E2133">
        <v>207102399</v>
      </c>
    </row>
    <row r="2134" spans="1:5" x14ac:dyDescent="0.25">
      <c r="A2134" s="1">
        <v>41635</v>
      </c>
      <c r="B2134">
        <v>4376.2139999999999</v>
      </c>
      <c r="E2134">
        <v>184187762</v>
      </c>
    </row>
    <row r="2135" spans="1:5" x14ac:dyDescent="0.25">
      <c r="A2135" s="1">
        <v>41634</v>
      </c>
      <c r="B2135">
        <v>4376.7025000000003</v>
      </c>
      <c r="E2135">
        <v>206768342</v>
      </c>
    </row>
    <row r="2136" spans="1:5" x14ac:dyDescent="0.25">
      <c r="A2136" s="1">
        <v>41632</v>
      </c>
      <c r="B2136">
        <v>4353.3446999999996</v>
      </c>
      <c r="E2136">
        <v>125583897</v>
      </c>
    </row>
    <row r="2137" spans="1:5" x14ac:dyDescent="0.25">
      <c r="A2137" s="1">
        <v>41631</v>
      </c>
      <c r="B2137">
        <v>4340.6500999999998</v>
      </c>
      <c r="E2137">
        <v>284721455</v>
      </c>
    </row>
    <row r="2138" spans="1:5" x14ac:dyDescent="0.25">
      <c r="A2138" s="1">
        <v>41628</v>
      </c>
      <c r="B2138">
        <v>4316.0757999999996</v>
      </c>
      <c r="E2138">
        <v>963171069</v>
      </c>
    </row>
    <row r="2139" spans="1:5" x14ac:dyDescent="0.25">
      <c r="A2139" s="1">
        <v>41627</v>
      </c>
      <c r="B2139">
        <v>4297.2752</v>
      </c>
      <c r="E2139">
        <v>367422678</v>
      </c>
    </row>
    <row r="2140" spans="1:5" x14ac:dyDescent="0.25">
      <c r="A2140" s="1">
        <v>41626</v>
      </c>
      <c r="B2140">
        <v>4298.3593000000001</v>
      </c>
      <c r="E2140">
        <v>486610172</v>
      </c>
    </row>
    <row r="2141" spans="1:5" x14ac:dyDescent="0.25">
      <c r="A2141" s="1">
        <v>41625</v>
      </c>
      <c r="B2141">
        <v>4225.3554000000004</v>
      </c>
      <c r="E2141">
        <v>353875339</v>
      </c>
    </row>
    <row r="2142" spans="1:5" x14ac:dyDescent="0.25">
      <c r="A2142" s="1">
        <v>41624</v>
      </c>
      <c r="B2142">
        <v>4240.6431000000002</v>
      </c>
      <c r="E2142">
        <v>352900227</v>
      </c>
    </row>
    <row r="2143" spans="1:5" x14ac:dyDescent="0.25">
      <c r="A2143" s="1">
        <v>41621</v>
      </c>
      <c r="B2143">
        <v>4214.4008999999996</v>
      </c>
      <c r="E2143">
        <v>298186288</v>
      </c>
    </row>
    <row r="2144" spans="1:5" x14ac:dyDescent="0.25">
      <c r="A2144" s="1">
        <v>41620</v>
      </c>
      <c r="B2144">
        <v>4215.2773999999999</v>
      </c>
      <c r="E2144">
        <v>363463339</v>
      </c>
    </row>
    <row r="2145" spans="1:5" x14ac:dyDescent="0.25">
      <c r="A2145" s="1">
        <v>41619</v>
      </c>
      <c r="B2145">
        <v>4231.2434999999996</v>
      </c>
      <c r="E2145">
        <v>370935576</v>
      </c>
    </row>
    <row r="2146" spans="1:5" x14ac:dyDescent="0.25">
      <c r="A2146" s="1">
        <v>41618</v>
      </c>
      <c r="B2146">
        <v>4276.5205999999998</v>
      </c>
      <c r="E2146">
        <v>321428676</v>
      </c>
    </row>
    <row r="2147" spans="1:5" x14ac:dyDescent="0.25">
      <c r="A2147" s="1">
        <v>41617</v>
      </c>
      <c r="B2147">
        <v>4290.4503000000004</v>
      </c>
      <c r="E2147">
        <v>313045234</v>
      </c>
    </row>
    <row r="2148" spans="1:5" x14ac:dyDescent="0.25">
      <c r="A2148" s="1">
        <v>41614</v>
      </c>
      <c r="B2148">
        <v>4281.3549999999996</v>
      </c>
      <c r="E2148">
        <v>340219480</v>
      </c>
    </row>
    <row r="2149" spans="1:5" x14ac:dyDescent="0.25">
      <c r="A2149" s="1">
        <v>41613</v>
      </c>
      <c r="B2149">
        <v>4234.3768</v>
      </c>
      <c r="E2149">
        <v>383227819</v>
      </c>
    </row>
    <row r="2150" spans="1:5" x14ac:dyDescent="0.25">
      <c r="A2150" s="1">
        <v>41612</v>
      </c>
      <c r="B2150">
        <v>4253.8069999999998</v>
      </c>
      <c r="E2150">
        <v>381663604</v>
      </c>
    </row>
    <row r="2151" spans="1:5" x14ac:dyDescent="0.25">
      <c r="A2151" s="1">
        <v>41611</v>
      </c>
      <c r="B2151">
        <v>4256.1810999999998</v>
      </c>
      <c r="E2151">
        <v>347052324</v>
      </c>
    </row>
    <row r="2152" spans="1:5" x14ac:dyDescent="0.25">
      <c r="A2152" s="1">
        <v>41610</v>
      </c>
      <c r="B2152">
        <v>4270.3633</v>
      </c>
      <c r="E2152">
        <v>304968687</v>
      </c>
    </row>
    <row r="2153" spans="1:5" x14ac:dyDescent="0.25">
      <c r="A2153" s="1">
        <v>41607</v>
      </c>
      <c r="B2153">
        <v>4282.0880999999999</v>
      </c>
      <c r="E2153">
        <v>232694623</v>
      </c>
    </row>
    <row r="2154" spans="1:5" x14ac:dyDescent="0.25">
      <c r="A2154" s="1">
        <v>41605</v>
      </c>
      <c r="B2154">
        <v>4283.1412</v>
      </c>
      <c r="E2154">
        <v>241266876</v>
      </c>
    </row>
    <row r="2155" spans="1:5" x14ac:dyDescent="0.25">
      <c r="A2155" s="1">
        <v>41604</v>
      </c>
      <c r="B2155">
        <v>4270.5675000000001</v>
      </c>
      <c r="E2155">
        <v>368787610</v>
      </c>
    </row>
    <row r="2156" spans="1:5" x14ac:dyDescent="0.25">
      <c r="A2156" s="1">
        <v>41603</v>
      </c>
      <c r="B2156">
        <v>4268.9697999999999</v>
      </c>
      <c r="E2156">
        <v>345683375</v>
      </c>
    </row>
    <row r="2157" spans="1:5" x14ac:dyDescent="0.25">
      <c r="A2157" s="1">
        <v>41600</v>
      </c>
      <c r="B2157">
        <v>4274.3046000000004</v>
      </c>
      <c r="E2157">
        <v>287789083</v>
      </c>
    </row>
    <row r="2158" spans="1:5" x14ac:dyDescent="0.25">
      <c r="A2158" s="1">
        <v>41599</v>
      </c>
      <c r="B2158">
        <v>4250.3110999999999</v>
      </c>
      <c r="E2158">
        <v>314161110</v>
      </c>
    </row>
    <row r="2159" spans="1:5" x14ac:dyDescent="0.25">
      <c r="A2159" s="1">
        <v>41598</v>
      </c>
      <c r="B2159">
        <v>4217.2285000000002</v>
      </c>
      <c r="E2159">
        <v>317817833</v>
      </c>
    </row>
    <row r="2160" spans="1:5" x14ac:dyDescent="0.25">
      <c r="A2160" s="1">
        <v>41597</v>
      </c>
      <c r="B2160">
        <v>4233.3055999999997</v>
      </c>
      <c r="E2160">
        <v>299922926</v>
      </c>
    </row>
    <row r="2161" spans="1:5" x14ac:dyDescent="0.25">
      <c r="A2161" s="1">
        <v>41596</v>
      </c>
      <c r="B2161">
        <v>4237.5598</v>
      </c>
      <c r="E2161">
        <v>324339612</v>
      </c>
    </row>
    <row r="2162" spans="1:5" x14ac:dyDescent="0.25">
      <c r="A2162" s="1">
        <v>41593</v>
      </c>
      <c r="B2162">
        <v>4251.0154000000002</v>
      </c>
      <c r="E2162">
        <v>421511830</v>
      </c>
    </row>
    <row r="2163" spans="1:5" x14ac:dyDescent="0.25">
      <c r="A2163" s="1">
        <v>41592</v>
      </c>
      <c r="B2163">
        <v>4234.0874000000003</v>
      </c>
      <c r="E2163">
        <v>365207271</v>
      </c>
    </row>
    <row r="2164" spans="1:5" x14ac:dyDescent="0.25">
      <c r="A2164" s="1">
        <v>41591</v>
      </c>
      <c r="B2164">
        <v>4212.9290000000001</v>
      </c>
      <c r="E2164">
        <v>344524283</v>
      </c>
    </row>
    <row r="2165" spans="1:5" x14ac:dyDescent="0.25">
      <c r="A2165" s="1">
        <v>41590</v>
      </c>
      <c r="B2165">
        <v>4177.7882</v>
      </c>
      <c r="E2165">
        <v>295378526</v>
      </c>
    </row>
    <row r="2166" spans="1:5" x14ac:dyDescent="0.25">
      <c r="A2166" s="1">
        <v>41589</v>
      </c>
      <c r="B2166">
        <v>4187.3262999999997</v>
      </c>
      <c r="E2166">
        <v>244095286</v>
      </c>
    </row>
    <row r="2167" spans="1:5" x14ac:dyDescent="0.25">
      <c r="A2167" s="1">
        <v>41586</v>
      </c>
      <c r="B2167">
        <v>4186.0469000000003</v>
      </c>
      <c r="E2167">
        <v>373953179</v>
      </c>
    </row>
    <row r="2168" spans="1:5" x14ac:dyDescent="0.25">
      <c r="A2168" s="1">
        <v>41585</v>
      </c>
      <c r="B2168">
        <v>4130.8769000000002</v>
      </c>
      <c r="E2168">
        <v>389891265</v>
      </c>
    </row>
    <row r="2169" spans="1:5" x14ac:dyDescent="0.25">
      <c r="A2169" s="1">
        <v>41584</v>
      </c>
      <c r="B2169">
        <v>4183.6252999999997</v>
      </c>
      <c r="E2169">
        <v>323802603</v>
      </c>
    </row>
    <row r="2170" spans="1:5" x14ac:dyDescent="0.25">
      <c r="A2170" s="1">
        <v>41583</v>
      </c>
      <c r="B2170">
        <v>4159.9301999999998</v>
      </c>
      <c r="E2170">
        <v>310404255</v>
      </c>
    </row>
    <row r="2171" spans="1:5" x14ac:dyDescent="0.25">
      <c r="A2171" s="1">
        <v>41582</v>
      </c>
      <c r="B2171">
        <v>4167.4018999999998</v>
      </c>
      <c r="E2171">
        <v>270244764</v>
      </c>
    </row>
    <row r="2172" spans="1:5" x14ac:dyDescent="0.25">
      <c r="A2172" s="1">
        <v>41579</v>
      </c>
      <c r="B2172">
        <v>4156.9772999999996</v>
      </c>
      <c r="E2172">
        <v>357006318</v>
      </c>
    </row>
    <row r="2173" spans="1:5" x14ac:dyDescent="0.25">
      <c r="A2173" s="1">
        <v>41578</v>
      </c>
      <c r="B2173">
        <v>4144.6327000000001</v>
      </c>
      <c r="E2173">
        <v>442756487</v>
      </c>
    </row>
    <row r="2174" spans="1:5" x14ac:dyDescent="0.25">
      <c r="A2174" s="1">
        <v>41577</v>
      </c>
      <c r="B2174">
        <v>4160.9713000000002</v>
      </c>
      <c r="E2174">
        <v>314586325</v>
      </c>
    </row>
    <row r="2175" spans="1:5" x14ac:dyDescent="0.25">
      <c r="A2175" s="1">
        <v>41576</v>
      </c>
      <c r="B2175">
        <v>4178.8860000000004</v>
      </c>
      <c r="E2175">
        <v>341785701</v>
      </c>
    </row>
    <row r="2176" spans="1:5" x14ac:dyDescent="0.25">
      <c r="A2176" s="1">
        <v>41575</v>
      </c>
      <c r="B2176">
        <v>4157.1459999999997</v>
      </c>
      <c r="E2176">
        <v>399138303</v>
      </c>
    </row>
    <row r="2177" spans="1:5" x14ac:dyDescent="0.25">
      <c r="A2177" s="1">
        <v>41572</v>
      </c>
      <c r="B2177">
        <v>4150.6255000000001</v>
      </c>
      <c r="E2177">
        <v>377993646</v>
      </c>
    </row>
    <row r="2178" spans="1:5" x14ac:dyDescent="0.25">
      <c r="A2178" s="1">
        <v>41571</v>
      </c>
      <c r="B2178">
        <v>4134.9173000000001</v>
      </c>
      <c r="E2178">
        <v>334417446</v>
      </c>
    </row>
    <row r="2179" spans="1:5" x14ac:dyDescent="0.25">
      <c r="A2179" s="1">
        <v>41570</v>
      </c>
      <c r="B2179">
        <v>4119.3157000000001</v>
      </c>
      <c r="E2179">
        <v>329883884</v>
      </c>
    </row>
    <row r="2180" spans="1:5" x14ac:dyDescent="0.25">
      <c r="A2180" s="1">
        <v>41569</v>
      </c>
      <c r="B2180">
        <v>4136.8341</v>
      </c>
      <c r="E2180">
        <v>360582713</v>
      </c>
    </row>
    <row r="2181" spans="1:5" x14ac:dyDescent="0.25">
      <c r="A2181" s="1">
        <v>41568</v>
      </c>
      <c r="B2181">
        <v>4113.9920000000002</v>
      </c>
      <c r="E2181">
        <v>323271595</v>
      </c>
    </row>
    <row r="2182" spans="1:5" x14ac:dyDescent="0.25">
      <c r="A2182" s="1">
        <v>41565</v>
      </c>
      <c r="B2182">
        <v>4111.9971999999998</v>
      </c>
      <c r="E2182">
        <v>487564295</v>
      </c>
    </row>
    <row r="2183" spans="1:5" x14ac:dyDescent="0.25">
      <c r="A2183" s="1">
        <v>41564</v>
      </c>
      <c r="B2183">
        <v>4083.9382000000001</v>
      </c>
      <c r="E2183">
        <v>366337118</v>
      </c>
    </row>
    <row r="2184" spans="1:5" x14ac:dyDescent="0.25">
      <c r="A2184" s="1">
        <v>41563</v>
      </c>
      <c r="B2184">
        <v>4058.4843000000001</v>
      </c>
      <c r="E2184">
        <v>367359505</v>
      </c>
    </row>
    <row r="2185" spans="1:5" x14ac:dyDescent="0.25">
      <c r="A2185" s="1">
        <v>41562</v>
      </c>
      <c r="B2185">
        <v>4002.4919</v>
      </c>
      <c r="E2185">
        <v>349037310</v>
      </c>
    </row>
    <row r="2186" spans="1:5" x14ac:dyDescent="0.25">
      <c r="A2186" s="1">
        <v>41561</v>
      </c>
      <c r="B2186">
        <v>4028.1066999999998</v>
      </c>
      <c r="E2186">
        <v>272944300</v>
      </c>
    </row>
    <row r="2187" spans="1:5" x14ac:dyDescent="0.25">
      <c r="A2187" s="1">
        <v>41558</v>
      </c>
      <c r="B2187">
        <v>4010.3242</v>
      </c>
      <c r="E2187">
        <v>306381718</v>
      </c>
    </row>
    <row r="2188" spans="1:5" x14ac:dyDescent="0.25">
      <c r="A2188" s="1">
        <v>41557</v>
      </c>
      <c r="B2188">
        <v>3984.9670999999998</v>
      </c>
      <c r="E2188">
        <v>377638558</v>
      </c>
    </row>
    <row r="2189" spans="1:5" x14ac:dyDescent="0.25">
      <c r="A2189" s="1">
        <v>41556</v>
      </c>
      <c r="B2189">
        <v>3897.2633000000001</v>
      </c>
      <c r="E2189">
        <v>389247293</v>
      </c>
    </row>
    <row r="2190" spans="1:5" x14ac:dyDescent="0.25">
      <c r="A2190" s="1">
        <v>41555</v>
      </c>
      <c r="B2190">
        <v>3893.6419999999998</v>
      </c>
      <c r="E2190">
        <v>390772621</v>
      </c>
    </row>
    <row r="2191" spans="1:5" x14ac:dyDescent="0.25">
      <c r="A2191" s="1">
        <v>41554</v>
      </c>
      <c r="B2191">
        <v>3941.4477999999999</v>
      </c>
      <c r="E2191">
        <v>268081521</v>
      </c>
    </row>
    <row r="2192" spans="1:5" x14ac:dyDescent="0.25">
      <c r="A2192" s="1">
        <v>41551</v>
      </c>
      <c r="B2192">
        <v>3974.0414999999998</v>
      </c>
      <c r="E2192">
        <v>284108480</v>
      </c>
    </row>
    <row r="2193" spans="1:5" x14ac:dyDescent="0.25">
      <c r="A2193" s="1">
        <v>41550</v>
      </c>
      <c r="B2193">
        <v>3947.0547999999999</v>
      </c>
      <c r="E2193">
        <v>322522407</v>
      </c>
    </row>
    <row r="2194" spans="1:5" x14ac:dyDescent="0.25">
      <c r="A2194" s="1">
        <v>41549</v>
      </c>
      <c r="B2194">
        <v>3983.8955999999998</v>
      </c>
      <c r="E2194">
        <v>311185774</v>
      </c>
    </row>
    <row r="2195" spans="1:5" x14ac:dyDescent="0.25">
      <c r="A2195" s="1">
        <v>41548</v>
      </c>
      <c r="B2195">
        <v>3986.2809999999999</v>
      </c>
      <c r="E2195">
        <v>302340291</v>
      </c>
    </row>
    <row r="2196" spans="1:5" x14ac:dyDescent="0.25">
      <c r="A2196" s="1">
        <v>41547</v>
      </c>
      <c r="B2196">
        <v>3955.0630999999998</v>
      </c>
      <c r="E2196">
        <v>431459642</v>
      </c>
    </row>
    <row r="2197" spans="1:5" x14ac:dyDescent="0.25">
      <c r="A2197" s="1">
        <v>41544</v>
      </c>
      <c r="B2197">
        <v>3982.1356999999998</v>
      </c>
      <c r="E2197">
        <v>311236473</v>
      </c>
    </row>
    <row r="2198" spans="1:5" x14ac:dyDescent="0.25">
      <c r="A2198" s="1">
        <v>41543</v>
      </c>
      <c r="B2198">
        <v>3997.107</v>
      </c>
      <c r="E2198">
        <v>297966688</v>
      </c>
    </row>
    <row r="2199" spans="1:5" x14ac:dyDescent="0.25">
      <c r="A2199" s="1">
        <v>41542</v>
      </c>
      <c r="B2199">
        <v>3981.5506999999998</v>
      </c>
      <c r="E2199">
        <v>310518786</v>
      </c>
    </row>
    <row r="2200" spans="1:5" x14ac:dyDescent="0.25">
      <c r="A2200" s="1">
        <v>41541</v>
      </c>
      <c r="B2200">
        <v>3992.8143</v>
      </c>
      <c r="E2200">
        <v>344718516</v>
      </c>
    </row>
    <row r="2201" spans="1:5" x14ac:dyDescent="0.25">
      <c r="A2201" s="1">
        <v>41540</v>
      </c>
      <c r="B2201">
        <v>4005.6713</v>
      </c>
      <c r="E2201">
        <v>350099585</v>
      </c>
    </row>
    <row r="2202" spans="1:5" x14ac:dyDescent="0.25">
      <c r="A2202" s="1">
        <v>41537</v>
      </c>
      <c r="B2202">
        <v>4024.3535999999999</v>
      </c>
      <c r="E2202">
        <v>926706253</v>
      </c>
    </row>
    <row r="2203" spans="1:5" x14ac:dyDescent="0.25">
      <c r="A2203" s="1">
        <v>41536</v>
      </c>
      <c r="B2203">
        <v>4051.4292</v>
      </c>
      <c r="E2203">
        <v>326765971</v>
      </c>
    </row>
    <row r="2204" spans="1:5" x14ac:dyDescent="0.25">
      <c r="A2204" s="1">
        <v>41535</v>
      </c>
      <c r="B2204">
        <v>4056.1660000000002</v>
      </c>
      <c r="E2204">
        <v>393914288</v>
      </c>
    </row>
    <row r="2205" spans="1:5" x14ac:dyDescent="0.25">
      <c r="A2205" s="1">
        <v>41534</v>
      </c>
      <c r="B2205">
        <v>4008.1253000000002</v>
      </c>
      <c r="E2205">
        <v>285465489</v>
      </c>
    </row>
    <row r="2206" spans="1:5" x14ac:dyDescent="0.25">
      <c r="A2206" s="1">
        <v>41533</v>
      </c>
      <c r="B2206">
        <v>3990.4344999999998</v>
      </c>
      <c r="E2206">
        <v>302597912</v>
      </c>
    </row>
    <row r="2207" spans="1:5" x14ac:dyDescent="0.25">
      <c r="A2207" s="1">
        <v>41530</v>
      </c>
      <c r="B2207">
        <v>3971.0068999999999</v>
      </c>
      <c r="E2207">
        <v>256968319</v>
      </c>
    </row>
    <row r="2208" spans="1:5" x14ac:dyDescent="0.25">
      <c r="A2208" s="1">
        <v>41529</v>
      </c>
      <c r="B2208">
        <v>3960.2910000000002</v>
      </c>
      <c r="E2208">
        <v>301565602</v>
      </c>
    </row>
    <row r="2209" spans="1:5" x14ac:dyDescent="0.25">
      <c r="A2209" s="1">
        <v>41528</v>
      </c>
      <c r="B2209">
        <v>3970.2314999999999</v>
      </c>
      <c r="E2209">
        <v>311114471</v>
      </c>
    </row>
    <row r="2210" spans="1:5" x14ac:dyDescent="0.25">
      <c r="A2210" s="1">
        <v>41527</v>
      </c>
      <c r="B2210">
        <v>3956.7148000000002</v>
      </c>
      <c r="E2210">
        <v>302238748</v>
      </c>
    </row>
    <row r="2211" spans="1:5" x14ac:dyDescent="0.25">
      <c r="A2211" s="1">
        <v>41526</v>
      </c>
      <c r="B2211">
        <v>3928.3353999999999</v>
      </c>
      <c r="E2211">
        <v>285898272</v>
      </c>
    </row>
    <row r="2212" spans="1:5" x14ac:dyDescent="0.25">
      <c r="A2212" s="1">
        <v>41523</v>
      </c>
      <c r="B2212">
        <v>3891.0956999999999</v>
      </c>
      <c r="E2212">
        <v>325883196</v>
      </c>
    </row>
    <row r="2213" spans="1:5" x14ac:dyDescent="0.25">
      <c r="A2213" s="1">
        <v>41522</v>
      </c>
      <c r="B2213">
        <v>3890.7388000000001</v>
      </c>
      <c r="E2213">
        <v>276120778</v>
      </c>
    </row>
    <row r="2214" spans="1:5" x14ac:dyDescent="0.25">
      <c r="A2214" s="1">
        <v>41521</v>
      </c>
      <c r="B2214">
        <v>3886.5264000000002</v>
      </c>
      <c r="E2214">
        <v>323072048</v>
      </c>
    </row>
    <row r="2215" spans="1:5" x14ac:dyDescent="0.25">
      <c r="A2215" s="1">
        <v>41520</v>
      </c>
      <c r="B2215">
        <v>3856.0853000000002</v>
      </c>
      <c r="E2215">
        <v>340004100</v>
      </c>
    </row>
    <row r="2216" spans="1:5" x14ac:dyDescent="0.25">
      <c r="A2216" s="1">
        <v>41516</v>
      </c>
      <c r="B2216">
        <v>3839.7930000000001</v>
      </c>
      <c r="E2216">
        <v>359549481</v>
      </c>
    </row>
    <row r="2217" spans="1:5" x14ac:dyDescent="0.25">
      <c r="A2217" s="1">
        <v>41515</v>
      </c>
      <c r="B2217">
        <v>3849.9403000000002</v>
      </c>
      <c r="E2217">
        <v>250691702</v>
      </c>
    </row>
    <row r="2218" spans="1:5" x14ac:dyDescent="0.25">
      <c r="A2218" s="1">
        <v>41514</v>
      </c>
      <c r="B2218">
        <v>3841.7646</v>
      </c>
      <c r="E2218">
        <v>277294416</v>
      </c>
    </row>
    <row r="2219" spans="1:5" x14ac:dyDescent="0.25">
      <c r="A2219" s="1">
        <v>41513</v>
      </c>
      <c r="B2219">
        <v>3829.2078000000001</v>
      </c>
      <c r="E2219">
        <v>324869378</v>
      </c>
    </row>
    <row r="2220" spans="1:5" x14ac:dyDescent="0.25">
      <c r="A2220" s="1">
        <v>41512</v>
      </c>
      <c r="B2220">
        <v>3889.7226000000001</v>
      </c>
      <c r="E2220">
        <v>285716991</v>
      </c>
    </row>
    <row r="2221" spans="1:5" x14ac:dyDescent="0.25">
      <c r="A2221" s="1">
        <v>41509</v>
      </c>
      <c r="B2221">
        <v>3905.4850999999999</v>
      </c>
      <c r="E2221">
        <v>314437296</v>
      </c>
    </row>
    <row r="2222" spans="1:5" x14ac:dyDescent="0.25">
      <c r="A2222" s="1">
        <v>41508</v>
      </c>
      <c r="B2222">
        <v>3886.6768999999999</v>
      </c>
      <c r="E2222">
        <v>268472645</v>
      </c>
    </row>
    <row r="2223" spans="1:5" x14ac:dyDescent="0.25">
      <c r="A2223" s="1">
        <v>41507</v>
      </c>
      <c r="B2223">
        <v>3855.8611000000001</v>
      </c>
      <c r="E2223">
        <v>300221011</v>
      </c>
    </row>
    <row r="2224" spans="1:5" x14ac:dyDescent="0.25">
      <c r="A2224" s="1">
        <v>41506</v>
      </c>
      <c r="B2224">
        <v>3876.3728999999998</v>
      </c>
      <c r="E2224">
        <v>276272389</v>
      </c>
    </row>
    <row r="2225" spans="1:5" x14ac:dyDescent="0.25">
      <c r="A2225" s="1">
        <v>41505</v>
      </c>
      <c r="B2225">
        <v>3866.9106000000002</v>
      </c>
      <c r="E2225">
        <v>284434808</v>
      </c>
    </row>
    <row r="2226" spans="1:5" x14ac:dyDescent="0.25">
      <c r="A2226" s="1">
        <v>41502</v>
      </c>
      <c r="B2226">
        <v>3887.4249</v>
      </c>
      <c r="E2226">
        <v>412727650</v>
      </c>
    </row>
    <row r="2227" spans="1:5" x14ac:dyDescent="0.25">
      <c r="A2227" s="1">
        <v>41501</v>
      </c>
      <c r="B2227">
        <v>3899.0560999999998</v>
      </c>
      <c r="E2227">
        <v>332856943</v>
      </c>
    </row>
    <row r="2228" spans="1:5" x14ac:dyDescent="0.25">
      <c r="A2228" s="1">
        <v>41500</v>
      </c>
      <c r="B2228">
        <v>3953.3667999999998</v>
      </c>
      <c r="E2228">
        <v>258540211</v>
      </c>
    </row>
    <row r="2229" spans="1:5" x14ac:dyDescent="0.25">
      <c r="A2229" s="1">
        <v>41499</v>
      </c>
      <c r="B2229">
        <v>3972.6390000000001</v>
      </c>
      <c r="E2229">
        <v>256318690</v>
      </c>
    </row>
    <row r="2230" spans="1:5" x14ac:dyDescent="0.25">
      <c r="A2230" s="1">
        <v>41498</v>
      </c>
      <c r="B2230">
        <v>3959.8159999999998</v>
      </c>
      <c r="E2230">
        <v>237027274</v>
      </c>
    </row>
    <row r="2231" spans="1:5" x14ac:dyDescent="0.25">
      <c r="A2231" s="1">
        <v>41495</v>
      </c>
      <c r="B2231">
        <v>3963.761</v>
      </c>
      <c r="E2231">
        <v>246842044</v>
      </c>
    </row>
    <row r="2232" spans="1:5" x14ac:dyDescent="0.25">
      <c r="A2232" s="1">
        <v>41494</v>
      </c>
      <c r="B2232">
        <v>3979.9004</v>
      </c>
      <c r="E2232">
        <v>283779819</v>
      </c>
    </row>
    <row r="2233" spans="1:5" x14ac:dyDescent="0.25">
      <c r="A2233" s="1">
        <v>41493</v>
      </c>
      <c r="B2233">
        <v>3965.9661000000001</v>
      </c>
      <c r="E2233">
        <v>279423476</v>
      </c>
    </row>
    <row r="2234" spans="1:5" x14ac:dyDescent="0.25">
      <c r="A2234" s="1">
        <v>41492</v>
      </c>
      <c r="B2234">
        <v>3976.8807999999999</v>
      </c>
      <c r="E2234">
        <v>286113239</v>
      </c>
    </row>
    <row r="2235" spans="1:5" x14ac:dyDescent="0.25">
      <c r="A2235" s="1">
        <v>41491</v>
      </c>
      <c r="B2235">
        <v>3999.3393999999998</v>
      </c>
      <c r="E2235">
        <v>236900140</v>
      </c>
    </row>
    <row r="2236" spans="1:5" x14ac:dyDescent="0.25">
      <c r="A2236" s="1">
        <v>41488</v>
      </c>
      <c r="B2236">
        <v>4004.3119999999999</v>
      </c>
      <c r="E2236">
        <v>344173594</v>
      </c>
    </row>
    <row r="2237" spans="1:5" x14ac:dyDescent="0.25">
      <c r="A2237" s="1">
        <v>41487</v>
      </c>
      <c r="B2237">
        <v>3996.6985</v>
      </c>
      <c r="E2237">
        <v>346833537</v>
      </c>
    </row>
    <row r="2238" spans="1:5" x14ac:dyDescent="0.25">
      <c r="A2238" s="1">
        <v>41486</v>
      </c>
      <c r="B2238">
        <v>3950.4466000000002</v>
      </c>
      <c r="E2238">
        <v>446083242</v>
      </c>
    </row>
    <row r="2239" spans="1:5" x14ac:dyDescent="0.25">
      <c r="A2239" s="1">
        <v>41485</v>
      </c>
      <c r="B2239">
        <v>3953.2132999999999</v>
      </c>
      <c r="E2239">
        <v>346739699</v>
      </c>
    </row>
    <row r="2240" spans="1:5" x14ac:dyDescent="0.25">
      <c r="A2240" s="1">
        <v>41484</v>
      </c>
      <c r="B2240">
        <v>3953.5372000000002</v>
      </c>
      <c r="E2240">
        <v>278637913</v>
      </c>
    </row>
    <row r="2241" spans="1:5" x14ac:dyDescent="0.25">
      <c r="A2241" s="1">
        <v>41481</v>
      </c>
      <c r="B2241">
        <v>3966.2141000000001</v>
      </c>
      <c r="E2241">
        <v>320699498</v>
      </c>
    </row>
    <row r="2242" spans="1:5" x14ac:dyDescent="0.25">
      <c r="A2242" s="1">
        <v>41480</v>
      </c>
      <c r="B2242">
        <v>3961.3254999999999</v>
      </c>
      <c r="E2242">
        <v>409547613</v>
      </c>
    </row>
    <row r="2243" spans="1:5" x14ac:dyDescent="0.25">
      <c r="A2243" s="1">
        <v>41479</v>
      </c>
      <c r="B2243">
        <v>3950.3542000000002</v>
      </c>
      <c r="E2243">
        <v>368033028</v>
      </c>
    </row>
    <row r="2244" spans="1:5" x14ac:dyDescent="0.25">
      <c r="A2244" s="1">
        <v>41478</v>
      </c>
      <c r="B2244">
        <v>3960.7557999999999</v>
      </c>
      <c r="E2244">
        <v>297070523</v>
      </c>
    </row>
    <row r="2245" spans="1:5" x14ac:dyDescent="0.25">
      <c r="A2245" s="1">
        <v>41477</v>
      </c>
      <c r="B2245">
        <v>3966.4454999999998</v>
      </c>
      <c r="E2245">
        <v>360110131</v>
      </c>
    </row>
    <row r="2246" spans="1:5" x14ac:dyDescent="0.25">
      <c r="A2246" s="1">
        <v>41474</v>
      </c>
      <c r="B2246">
        <v>3957.6410000000001</v>
      </c>
      <c r="E2246">
        <v>528396791</v>
      </c>
    </row>
    <row r="2247" spans="1:5" x14ac:dyDescent="0.25">
      <c r="A2247" s="1">
        <v>41473</v>
      </c>
      <c r="B2247">
        <v>3953.4335000000001</v>
      </c>
      <c r="E2247">
        <v>377105038</v>
      </c>
    </row>
    <row r="2248" spans="1:5" x14ac:dyDescent="0.25">
      <c r="A2248" s="1">
        <v>41472</v>
      </c>
      <c r="B2248">
        <v>3936.5841999999998</v>
      </c>
      <c r="E2248">
        <v>419713449</v>
      </c>
    </row>
    <row r="2249" spans="1:5" x14ac:dyDescent="0.25">
      <c r="A2249" s="1">
        <v>41471</v>
      </c>
      <c r="B2249">
        <v>3924.7138</v>
      </c>
      <c r="E2249">
        <v>328536502</v>
      </c>
    </row>
    <row r="2250" spans="1:5" x14ac:dyDescent="0.25">
      <c r="A2250" s="1">
        <v>41470</v>
      </c>
      <c r="B2250">
        <v>3937.7114999999999</v>
      </c>
      <c r="E2250">
        <v>293843917</v>
      </c>
    </row>
    <row r="2251" spans="1:5" x14ac:dyDescent="0.25">
      <c r="A2251" s="1">
        <v>41467</v>
      </c>
      <c r="B2251">
        <v>3932.0556999999999</v>
      </c>
      <c r="E2251">
        <v>454382996</v>
      </c>
    </row>
    <row r="2252" spans="1:5" x14ac:dyDescent="0.25">
      <c r="A2252" s="1">
        <v>41466</v>
      </c>
      <c r="B2252">
        <v>3920.3600999999999</v>
      </c>
      <c r="E2252">
        <v>379116875</v>
      </c>
    </row>
    <row r="2253" spans="1:5" x14ac:dyDescent="0.25">
      <c r="A2253" s="1">
        <v>41465</v>
      </c>
      <c r="B2253">
        <v>3868.3687</v>
      </c>
      <c r="E2253">
        <v>327330491</v>
      </c>
    </row>
    <row r="2254" spans="1:5" x14ac:dyDescent="0.25">
      <c r="A2254" s="1">
        <v>41464</v>
      </c>
      <c r="B2254">
        <v>3869.5295000000001</v>
      </c>
      <c r="E2254">
        <v>352639471</v>
      </c>
    </row>
    <row r="2255" spans="1:5" x14ac:dyDescent="0.25">
      <c r="A2255" s="1">
        <v>41463</v>
      </c>
      <c r="B2255">
        <v>3841.8164000000002</v>
      </c>
      <c r="E2255">
        <v>558172883</v>
      </c>
    </row>
    <row r="2256" spans="1:5" x14ac:dyDescent="0.25">
      <c r="A2256" s="1">
        <v>41460</v>
      </c>
      <c r="B2256">
        <v>3819.4724000000001</v>
      </c>
      <c r="E2256">
        <v>284411312</v>
      </c>
    </row>
    <row r="2257" spans="1:5" x14ac:dyDescent="0.25">
      <c r="A2257" s="1">
        <v>41458</v>
      </c>
      <c r="B2257">
        <v>3781.8984999999998</v>
      </c>
      <c r="E2257">
        <v>191564979</v>
      </c>
    </row>
    <row r="2258" spans="1:5" x14ac:dyDescent="0.25">
      <c r="A2258" s="1">
        <v>41457</v>
      </c>
      <c r="B2258">
        <v>3776.0439000000001</v>
      </c>
      <c r="E2258">
        <v>334941253</v>
      </c>
    </row>
    <row r="2259" spans="1:5" x14ac:dyDescent="0.25">
      <c r="A2259" s="1">
        <v>41456</v>
      </c>
      <c r="B2259">
        <v>3776.3213999999998</v>
      </c>
      <c r="E2259">
        <v>340469815</v>
      </c>
    </row>
    <row r="2260" spans="1:5" x14ac:dyDescent="0.25">
      <c r="A2260" s="1">
        <v>41453</v>
      </c>
      <c r="B2260">
        <v>3756.7849999999999</v>
      </c>
      <c r="E2260">
        <v>708863915</v>
      </c>
    </row>
    <row r="2261" spans="1:5" x14ac:dyDescent="0.25">
      <c r="A2261" s="1">
        <v>41452</v>
      </c>
      <c r="B2261">
        <v>3773.7480999999998</v>
      </c>
      <c r="E2261">
        <v>328709063</v>
      </c>
    </row>
    <row r="2262" spans="1:5" x14ac:dyDescent="0.25">
      <c r="A2262" s="1">
        <v>41451</v>
      </c>
      <c r="B2262">
        <v>3754.2384000000002</v>
      </c>
      <c r="E2262">
        <v>357468641</v>
      </c>
    </row>
    <row r="2263" spans="1:5" x14ac:dyDescent="0.25">
      <c r="A2263" s="1">
        <v>41450</v>
      </c>
      <c r="B2263">
        <v>3717.4423000000002</v>
      </c>
      <c r="E2263">
        <v>376370863</v>
      </c>
    </row>
    <row r="2264" spans="1:5" x14ac:dyDescent="0.25">
      <c r="A2264" s="1">
        <v>41449</v>
      </c>
      <c r="B2264">
        <v>3684.9630000000002</v>
      </c>
      <c r="E2264">
        <v>446102057</v>
      </c>
    </row>
    <row r="2265" spans="1:5" x14ac:dyDescent="0.25">
      <c r="A2265" s="1">
        <v>41446</v>
      </c>
      <c r="B2265">
        <v>3730.6491000000001</v>
      </c>
      <c r="E2265">
        <v>988252085</v>
      </c>
    </row>
    <row r="2266" spans="1:5" x14ac:dyDescent="0.25">
      <c r="A2266" s="1">
        <v>41445</v>
      </c>
      <c r="B2266">
        <v>3720.5196999999998</v>
      </c>
      <c r="E2266">
        <v>477824854</v>
      </c>
    </row>
    <row r="2267" spans="1:5" x14ac:dyDescent="0.25">
      <c r="A2267" s="1">
        <v>41444</v>
      </c>
      <c r="B2267">
        <v>3813.2231000000002</v>
      </c>
      <c r="E2267">
        <v>326959733</v>
      </c>
    </row>
    <row r="2268" spans="1:5" x14ac:dyDescent="0.25">
      <c r="A2268" s="1">
        <v>41443</v>
      </c>
      <c r="B2268">
        <v>3865.0445</v>
      </c>
      <c r="E2268">
        <v>276986044</v>
      </c>
    </row>
    <row r="2269" spans="1:5" x14ac:dyDescent="0.25">
      <c r="A2269" s="1">
        <v>41442</v>
      </c>
      <c r="B2269">
        <v>3835.8744999999999</v>
      </c>
      <c r="E2269">
        <v>334313004</v>
      </c>
    </row>
    <row r="2270" spans="1:5" x14ac:dyDescent="0.25">
      <c r="A2270" s="1">
        <v>41439</v>
      </c>
      <c r="B2270">
        <v>3807.8276999999998</v>
      </c>
      <c r="E2270">
        <v>284032335</v>
      </c>
    </row>
    <row r="2271" spans="1:5" x14ac:dyDescent="0.25">
      <c r="A2271" s="1">
        <v>41438</v>
      </c>
      <c r="B2271">
        <v>3830.6792999999998</v>
      </c>
      <c r="E2271">
        <v>303780513</v>
      </c>
    </row>
    <row r="2272" spans="1:5" x14ac:dyDescent="0.25">
      <c r="A2272" s="1">
        <v>41437</v>
      </c>
      <c r="B2272">
        <v>3778.3524000000002</v>
      </c>
      <c r="E2272">
        <v>305771978</v>
      </c>
    </row>
    <row r="2273" spans="1:5" x14ac:dyDescent="0.25">
      <c r="A2273" s="1">
        <v>41436</v>
      </c>
      <c r="B2273">
        <v>3807.9940999999999</v>
      </c>
      <c r="E2273">
        <v>297884643</v>
      </c>
    </row>
    <row r="2274" spans="1:5" x14ac:dyDescent="0.25">
      <c r="A2274" s="1">
        <v>41435</v>
      </c>
      <c r="B2274">
        <v>3845.9187999999999</v>
      </c>
      <c r="E2274">
        <v>285202360</v>
      </c>
    </row>
    <row r="2275" spans="1:5" x14ac:dyDescent="0.25">
      <c r="A2275" s="1">
        <v>41432</v>
      </c>
      <c r="B2275">
        <v>3845.9067</v>
      </c>
      <c r="E2275">
        <v>394064446</v>
      </c>
    </row>
    <row r="2276" spans="1:5" x14ac:dyDescent="0.25">
      <c r="A2276" s="1">
        <v>41431</v>
      </c>
      <c r="B2276">
        <v>3798.2193000000002</v>
      </c>
      <c r="E2276">
        <v>416848545</v>
      </c>
    </row>
    <row r="2277" spans="1:5" x14ac:dyDescent="0.25">
      <c r="A2277" s="1">
        <v>41430</v>
      </c>
      <c r="B2277">
        <v>3768.0754000000002</v>
      </c>
      <c r="E2277">
        <v>374781410</v>
      </c>
    </row>
    <row r="2278" spans="1:5" x14ac:dyDescent="0.25">
      <c r="A2278" s="1">
        <v>41429</v>
      </c>
      <c r="B2278">
        <v>3820.3108000000002</v>
      </c>
      <c r="E2278">
        <v>355806623</v>
      </c>
    </row>
    <row r="2279" spans="1:5" x14ac:dyDescent="0.25">
      <c r="A2279" s="1">
        <v>41428</v>
      </c>
      <c r="B2279">
        <v>3839.1014</v>
      </c>
      <c r="E2279">
        <v>393396236</v>
      </c>
    </row>
    <row r="2280" spans="1:5" x14ac:dyDescent="0.25">
      <c r="A2280" s="1">
        <v>41425</v>
      </c>
      <c r="B2280">
        <v>3811.2882</v>
      </c>
      <c r="E2280">
        <v>547536131</v>
      </c>
    </row>
    <row r="2281" spans="1:5" x14ac:dyDescent="0.25">
      <c r="A2281" s="1">
        <v>41424</v>
      </c>
      <c r="B2281">
        <v>3867.2456000000002</v>
      </c>
      <c r="E2281">
        <v>343368192</v>
      </c>
    </row>
    <row r="2282" spans="1:5" x14ac:dyDescent="0.25">
      <c r="A2282" s="1">
        <v>41423</v>
      </c>
      <c r="B2282">
        <v>3853.6922</v>
      </c>
      <c r="E2282">
        <v>331199835</v>
      </c>
    </row>
    <row r="2283" spans="1:5" x14ac:dyDescent="0.25">
      <c r="A2283" s="1">
        <v>41422</v>
      </c>
      <c r="B2283">
        <v>3879.0540999999998</v>
      </c>
      <c r="E2283">
        <v>362481480</v>
      </c>
    </row>
    <row r="2284" spans="1:5" x14ac:dyDescent="0.25">
      <c r="A2284" s="1">
        <v>41418</v>
      </c>
      <c r="B2284">
        <v>3855.0347000000002</v>
      </c>
      <c r="E2284">
        <v>296677485</v>
      </c>
    </row>
    <row r="2285" spans="1:5" x14ac:dyDescent="0.25">
      <c r="A2285" s="1">
        <v>41417</v>
      </c>
      <c r="B2285">
        <v>3853.9490999999998</v>
      </c>
      <c r="E2285">
        <v>382581333</v>
      </c>
    </row>
    <row r="2286" spans="1:5" x14ac:dyDescent="0.25">
      <c r="A2286" s="1">
        <v>41416</v>
      </c>
      <c r="B2286">
        <v>3864.8802999999998</v>
      </c>
      <c r="E2286">
        <v>436761189</v>
      </c>
    </row>
    <row r="2287" spans="1:5" x14ac:dyDescent="0.25">
      <c r="A2287" s="1">
        <v>41415</v>
      </c>
      <c r="B2287">
        <v>3891.835</v>
      </c>
      <c r="E2287">
        <v>323833546</v>
      </c>
    </row>
    <row r="2288" spans="1:5" x14ac:dyDescent="0.25">
      <c r="A2288" s="1">
        <v>41414</v>
      </c>
      <c r="B2288">
        <v>3884.7620999999999</v>
      </c>
      <c r="E2288">
        <v>325418512</v>
      </c>
    </row>
    <row r="2289" spans="1:5" x14ac:dyDescent="0.25">
      <c r="A2289" s="1">
        <v>41411</v>
      </c>
      <c r="B2289">
        <v>3887.8220999999999</v>
      </c>
      <c r="E2289">
        <v>467841008</v>
      </c>
    </row>
    <row r="2290" spans="1:5" x14ac:dyDescent="0.25">
      <c r="A2290" s="1">
        <v>41410</v>
      </c>
      <c r="B2290">
        <v>3849.9938000000002</v>
      </c>
      <c r="E2290">
        <v>352480730</v>
      </c>
    </row>
    <row r="2291" spans="1:5" x14ac:dyDescent="0.25">
      <c r="A2291" s="1">
        <v>41409</v>
      </c>
      <c r="B2291">
        <v>3867.5974999999999</v>
      </c>
      <c r="E2291">
        <v>353662765</v>
      </c>
    </row>
    <row r="2292" spans="1:5" x14ac:dyDescent="0.25">
      <c r="A2292" s="1">
        <v>41408</v>
      </c>
      <c r="B2292">
        <v>3848.0497999999998</v>
      </c>
      <c r="E2292">
        <v>337996158</v>
      </c>
    </row>
    <row r="2293" spans="1:5" x14ac:dyDescent="0.25">
      <c r="A2293" s="1">
        <v>41407</v>
      </c>
      <c r="B2293">
        <v>3810.9825999999998</v>
      </c>
      <c r="E2293">
        <v>272003768</v>
      </c>
    </row>
    <row r="2294" spans="1:5" x14ac:dyDescent="0.25">
      <c r="A2294" s="1">
        <v>41404</v>
      </c>
      <c r="B2294">
        <v>3807.9739</v>
      </c>
      <c r="E2294">
        <v>301112542</v>
      </c>
    </row>
    <row r="2295" spans="1:5" x14ac:dyDescent="0.25">
      <c r="A2295" s="1">
        <v>41403</v>
      </c>
      <c r="B2295">
        <v>3794.6257999999998</v>
      </c>
      <c r="E2295">
        <v>285437478</v>
      </c>
    </row>
    <row r="2296" spans="1:5" x14ac:dyDescent="0.25">
      <c r="A2296" s="1">
        <v>41402</v>
      </c>
      <c r="B2296">
        <v>3806.7168000000001</v>
      </c>
      <c r="E2296">
        <v>327757694</v>
      </c>
    </row>
    <row r="2297" spans="1:5" x14ac:dyDescent="0.25">
      <c r="A2297" s="1">
        <v>41401</v>
      </c>
      <c r="B2297">
        <v>3788.7015999999999</v>
      </c>
      <c r="E2297">
        <v>315226570</v>
      </c>
    </row>
    <row r="2298" spans="1:5" x14ac:dyDescent="0.25">
      <c r="A2298" s="1">
        <v>41400</v>
      </c>
      <c r="B2298">
        <v>3770.4432000000002</v>
      </c>
      <c r="E2298">
        <v>306487516</v>
      </c>
    </row>
    <row r="2299" spans="1:5" x14ac:dyDescent="0.25">
      <c r="A2299" s="1">
        <v>41397</v>
      </c>
      <c r="B2299">
        <v>3765.2849999999999</v>
      </c>
      <c r="E2299">
        <v>334905192</v>
      </c>
    </row>
    <row r="2300" spans="1:5" x14ac:dyDescent="0.25">
      <c r="A2300" s="1">
        <v>41396</v>
      </c>
      <c r="B2300">
        <v>3728.2764999999999</v>
      </c>
      <c r="E2300">
        <v>294549684</v>
      </c>
    </row>
    <row r="2301" spans="1:5" x14ac:dyDescent="0.25">
      <c r="A2301" s="1">
        <v>41395</v>
      </c>
      <c r="B2301">
        <v>3693.4483</v>
      </c>
      <c r="E2301">
        <v>320280507</v>
      </c>
    </row>
    <row r="2302" spans="1:5" x14ac:dyDescent="0.25">
      <c r="A2302" s="1">
        <v>41394</v>
      </c>
      <c r="B2302">
        <v>3727.1392999999998</v>
      </c>
      <c r="E2302">
        <v>393669631</v>
      </c>
    </row>
    <row r="2303" spans="1:5" x14ac:dyDescent="0.25">
      <c r="A2303" s="1">
        <v>41393</v>
      </c>
      <c r="B2303">
        <v>3719.5675000000001</v>
      </c>
      <c r="E2303">
        <v>282559450</v>
      </c>
    </row>
    <row r="2304" spans="1:5" x14ac:dyDescent="0.25">
      <c r="A2304" s="1">
        <v>41390</v>
      </c>
      <c r="B2304">
        <v>3692.7184000000002</v>
      </c>
      <c r="E2304">
        <v>355170085</v>
      </c>
    </row>
    <row r="2305" spans="1:5" x14ac:dyDescent="0.25">
      <c r="A2305" s="1">
        <v>41389</v>
      </c>
      <c r="B2305">
        <v>3695.5844999999999</v>
      </c>
      <c r="E2305">
        <v>359431406</v>
      </c>
    </row>
    <row r="2306" spans="1:5" x14ac:dyDescent="0.25">
      <c r="A2306" s="1">
        <v>41388</v>
      </c>
      <c r="B2306">
        <v>3681.8744999999999</v>
      </c>
      <c r="E2306">
        <v>368158975</v>
      </c>
    </row>
    <row r="2307" spans="1:5" x14ac:dyDescent="0.25">
      <c r="A2307" s="1">
        <v>41387</v>
      </c>
      <c r="B2307">
        <v>3685.2366999999999</v>
      </c>
      <c r="E2307">
        <v>356541513</v>
      </c>
    </row>
    <row r="2308" spans="1:5" x14ac:dyDescent="0.25">
      <c r="A2308" s="1">
        <v>41386</v>
      </c>
      <c r="B2308">
        <v>3648.9119999999998</v>
      </c>
      <c r="E2308">
        <v>345090791</v>
      </c>
    </row>
    <row r="2309" spans="1:5" x14ac:dyDescent="0.25">
      <c r="A2309" s="1">
        <v>41383</v>
      </c>
      <c r="B2309">
        <v>3630.3496</v>
      </c>
      <c r="E2309">
        <v>530116167</v>
      </c>
    </row>
    <row r="2310" spans="1:5" x14ac:dyDescent="0.25">
      <c r="A2310" s="1">
        <v>41382</v>
      </c>
      <c r="B2310">
        <v>3599.7981</v>
      </c>
      <c r="E2310">
        <v>408127731</v>
      </c>
    </row>
    <row r="2311" spans="1:5" x14ac:dyDescent="0.25">
      <c r="A2311" s="1">
        <v>41381</v>
      </c>
      <c r="B2311">
        <v>3626.1296000000002</v>
      </c>
      <c r="E2311">
        <v>454319268</v>
      </c>
    </row>
    <row r="2312" spans="1:5" x14ac:dyDescent="0.25">
      <c r="A2312" s="1">
        <v>41380</v>
      </c>
      <c r="B2312">
        <v>3676.4998000000001</v>
      </c>
      <c r="E2312">
        <v>358224642</v>
      </c>
    </row>
    <row r="2313" spans="1:5" x14ac:dyDescent="0.25">
      <c r="A2313" s="1">
        <v>41379</v>
      </c>
      <c r="B2313">
        <v>3627.0032000000001</v>
      </c>
      <c r="E2313">
        <v>447057883</v>
      </c>
    </row>
    <row r="2314" spans="1:5" x14ac:dyDescent="0.25">
      <c r="A2314" s="1">
        <v>41376</v>
      </c>
      <c r="B2314">
        <v>3707.7073999999998</v>
      </c>
      <c r="E2314">
        <v>328432092</v>
      </c>
    </row>
    <row r="2315" spans="1:5" x14ac:dyDescent="0.25">
      <c r="A2315" s="1">
        <v>41375</v>
      </c>
      <c r="B2315">
        <v>3716.5219999999999</v>
      </c>
      <c r="E2315">
        <v>337415403</v>
      </c>
    </row>
    <row r="2316" spans="1:5" x14ac:dyDescent="0.25">
      <c r="A2316" s="1">
        <v>41374</v>
      </c>
      <c r="B2316">
        <v>3703.8163</v>
      </c>
      <c r="E2316">
        <v>320139774</v>
      </c>
    </row>
    <row r="2317" spans="1:5" x14ac:dyDescent="0.25">
      <c r="A2317" s="1">
        <v>41373</v>
      </c>
      <c r="B2317">
        <v>3658.9659000000001</v>
      </c>
      <c r="E2317">
        <v>322704042</v>
      </c>
    </row>
    <row r="2318" spans="1:5" x14ac:dyDescent="0.25">
      <c r="A2318" s="1">
        <v>41372</v>
      </c>
      <c r="B2318">
        <v>3645.154</v>
      </c>
      <c r="E2318">
        <v>285012537</v>
      </c>
    </row>
    <row r="2319" spans="1:5" x14ac:dyDescent="0.25">
      <c r="A2319" s="1">
        <v>41369</v>
      </c>
      <c r="B2319">
        <v>3623.3870999999999</v>
      </c>
      <c r="E2319">
        <v>353466213</v>
      </c>
    </row>
    <row r="2320" spans="1:5" x14ac:dyDescent="0.25">
      <c r="A2320" s="1">
        <v>41368</v>
      </c>
      <c r="B2320">
        <v>3640.8191000000002</v>
      </c>
      <c r="E2320">
        <v>308507962</v>
      </c>
    </row>
    <row r="2321" spans="1:5" x14ac:dyDescent="0.25">
      <c r="A2321" s="1">
        <v>41367</v>
      </c>
      <c r="B2321">
        <v>3628.2258000000002</v>
      </c>
      <c r="E2321">
        <v>362626314</v>
      </c>
    </row>
    <row r="2322" spans="1:5" x14ac:dyDescent="0.25">
      <c r="A2322" s="1">
        <v>41366</v>
      </c>
      <c r="B2322">
        <v>3662.9699000000001</v>
      </c>
      <c r="E2322">
        <v>291978087</v>
      </c>
    </row>
    <row r="2323" spans="1:5" x14ac:dyDescent="0.25">
      <c r="A2323" s="1">
        <v>41365</v>
      </c>
      <c r="B2323">
        <v>3640.2013000000002</v>
      </c>
      <c r="E2323">
        <v>254844788</v>
      </c>
    </row>
    <row r="2324" spans="1:5" x14ac:dyDescent="0.25">
      <c r="A2324" s="1">
        <v>41361</v>
      </c>
      <c r="B2324">
        <v>3652.8326999999999</v>
      </c>
      <c r="E2324">
        <v>418374074</v>
      </c>
    </row>
    <row r="2325" spans="1:5" x14ac:dyDescent="0.25">
      <c r="A2325" s="1">
        <v>41360</v>
      </c>
      <c r="B2325">
        <v>3640.8092000000001</v>
      </c>
      <c r="E2325">
        <v>264934513</v>
      </c>
    </row>
    <row r="2326" spans="1:5" x14ac:dyDescent="0.25">
      <c r="A2326" s="1">
        <v>41359</v>
      </c>
      <c r="B2326">
        <v>3642.7456999999999</v>
      </c>
      <c r="E2326">
        <v>259056291</v>
      </c>
    </row>
    <row r="2327" spans="1:5" x14ac:dyDescent="0.25">
      <c r="A2327" s="1">
        <v>41358</v>
      </c>
      <c r="B2327">
        <v>3613.1197000000002</v>
      </c>
      <c r="E2327">
        <v>354880485</v>
      </c>
    </row>
    <row r="2328" spans="1:5" x14ac:dyDescent="0.25">
      <c r="A2328" s="1">
        <v>41355</v>
      </c>
      <c r="B2328">
        <v>3625.4194000000002</v>
      </c>
      <c r="E2328">
        <v>315317757</v>
      </c>
    </row>
    <row r="2329" spans="1:5" x14ac:dyDescent="0.25">
      <c r="A2329" s="1">
        <v>41354</v>
      </c>
      <c r="B2329">
        <v>3597.4209000000001</v>
      </c>
      <c r="E2329">
        <v>342397616</v>
      </c>
    </row>
    <row r="2330" spans="1:5" x14ac:dyDescent="0.25">
      <c r="A2330" s="1">
        <v>41353</v>
      </c>
      <c r="B2330">
        <v>3626.5583999999999</v>
      </c>
      <c r="E2330">
        <v>334105369</v>
      </c>
    </row>
    <row r="2331" spans="1:5" x14ac:dyDescent="0.25">
      <c r="A2331" s="1">
        <v>41352</v>
      </c>
      <c r="B2331">
        <v>3604.5475000000001</v>
      </c>
      <c r="E2331">
        <v>336282821</v>
      </c>
    </row>
    <row r="2332" spans="1:5" x14ac:dyDescent="0.25">
      <c r="A2332" s="1">
        <v>41351</v>
      </c>
      <c r="B2332">
        <v>3611.1923000000002</v>
      </c>
      <c r="E2332">
        <v>325784020</v>
      </c>
    </row>
    <row r="2333" spans="1:5" x14ac:dyDescent="0.25">
      <c r="A2333" s="1">
        <v>41348</v>
      </c>
      <c r="B2333">
        <v>3630.9342999999999</v>
      </c>
      <c r="E2333">
        <v>998985955</v>
      </c>
    </row>
    <row r="2334" spans="1:5" x14ac:dyDescent="0.25">
      <c r="A2334" s="1">
        <v>41347</v>
      </c>
      <c r="B2334">
        <v>3635.6260000000002</v>
      </c>
      <c r="E2334">
        <v>317512256</v>
      </c>
    </row>
    <row r="2335" spans="1:5" x14ac:dyDescent="0.25">
      <c r="A2335" s="1">
        <v>41346</v>
      </c>
      <c r="B2335">
        <v>3615.8071</v>
      </c>
      <c r="E2335">
        <v>254285234</v>
      </c>
    </row>
    <row r="2336" spans="1:5" x14ac:dyDescent="0.25">
      <c r="A2336" s="1">
        <v>41345</v>
      </c>
      <c r="B2336">
        <v>3611.3321000000001</v>
      </c>
      <c r="E2336">
        <v>294915261</v>
      </c>
    </row>
    <row r="2337" spans="1:5" x14ac:dyDescent="0.25">
      <c r="A2337" s="1">
        <v>41344</v>
      </c>
      <c r="B2337">
        <v>3620.9740999999999</v>
      </c>
      <c r="E2337">
        <v>274554112</v>
      </c>
    </row>
    <row r="2338" spans="1:5" x14ac:dyDescent="0.25">
      <c r="A2338" s="1">
        <v>41341</v>
      </c>
      <c r="B2338">
        <v>3607.8795</v>
      </c>
      <c r="E2338">
        <v>306993921</v>
      </c>
    </row>
    <row r="2339" spans="1:5" x14ac:dyDescent="0.25">
      <c r="A2339" s="1">
        <v>41340</v>
      </c>
      <c r="B2339">
        <v>3594.1111999999998</v>
      </c>
      <c r="E2339">
        <v>317801323</v>
      </c>
    </row>
    <row r="2340" spans="1:5" x14ac:dyDescent="0.25">
      <c r="A2340" s="1">
        <v>41339</v>
      </c>
      <c r="B2340">
        <v>3586.9686000000002</v>
      </c>
      <c r="E2340">
        <v>317287077</v>
      </c>
    </row>
    <row r="2341" spans="1:5" x14ac:dyDescent="0.25">
      <c r="A2341" s="1">
        <v>41338</v>
      </c>
      <c r="B2341">
        <v>3581.0889999999999</v>
      </c>
      <c r="E2341">
        <v>334872436</v>
      </c>
    </row>
    <row r="2342" spans="1:5" x14ac:dyDescent="0.25">
      <c r="A2342" s="1">
        <v>41337</v>
      </c>
      <c r="B2342">
        <v>3547.1896000000002</v>
      </c>
      <c r="E2342">
        <v>319568864</v>
      </c>
    </row>
    <row r="2343" spans="1:5" x14ac:dyDescent="0.25">
      <c r="A2343" s="1">
        <v>41334</v>
      </c>
      <c r="B2343">
        <v>3531.2067000000002</v>
      </c>
      <c r="E2343">
        <v>349945414</v>
      </c>
    </row>
    <row r="2344" spans="1:5" x14ac:dyDescent="0.25">
      <c r="A2344" s="1">
        <v>41333</v>
      </c>
      <c r="B2344">
        <v>3522.7743999999998</v>
      </c>
      <c r="E2344">
        <v>479590275</v>
      </c>
    </row>
    <row r="2345" spans="1:5" x14ac:dyDescent="0.25">
      <c r="A2345" s="1">
        <v>41332</v>
      </c>
      <c r="B2345">
        <v>3527.5140999999999</v>
      </c>
      <c r="E2345">
        <v>301593756</v>
      </c>
    </row>
    <row r="2346" spans="1:5" x14ac:dyDescent="0.25">
      <c r="A2346" s="1">
        <v>41331</v>
      </c>
      <c r="B2346">
        <v>3484.4522999999999</v>
      </c>
      <c r="E2346">
        <v>353301636</v>
      </c>
    </row>
    <row r="2347" spans="1:5" x14ac:dyDescent="0.25">
      <c r="A2347" s="1">
        <v>41330</v>
      </c>
      <c r="B2347">
        <v>3462.9940999999999</v>
      </c>
      <c r="E2347">
        <v>402081231</v>
      </c>
    </row>
    <row r="2348" spans="1:5" x14ac:dyDescent="0.25">
      <c r="A2348" s="1">
        <v>41327</v>
      </c>
      <c r="B2348">
        <v>3524.973</v>
      </c>
      <c r="E2348">
        <v>334935602</v>
      </c>
    </row>
    <row r="2349" spans="1:5" x14ac:dyDescent="0.25">
      <c r="A2349" s="1">
        <v>41326</v>
      </c>
      <c r="B2349">
        <v>3495.3642</v>
      </c>
      <c r="E2349">
        <v>364406057</v>
      </c>
    </row>
    <row r="2350" spans="1:5" x14ac:dyDescent="0.25">
      <c r="A2350" s="1">
        <v>41325</v>
      </c>
      <c r="B2350">
        <v>3515.5925999999999</v>
      </c>
      <c r="E2350">
        <v>363305351</v>
      </c>
    </row>
    <row r="2351" spans="1:5" x14ac:dyDescent="0.25">
      <c r="A2351" s="1">
        <v>41324</v>
      </c>
      <c r="B2351">
        <v>3555.114</v>
      </c>
      <c r="E2351">
        <v>362723494</v>
      </c>
    </row>
    <row r="2352" spans="1:5" x14ac:dyDescent="0.25">
      <c r="A2352" s="1">
        <v>41320</v>
      </c>
      <c r="B2352">
        <v>3527.8114</v>
      </c>
      <c r="E2352">
        <v>511525164</v>
      </c>
    </row>
    <row r="2353" spans="1:5" x14ac:dyDescent="0.25">
      <c r="A2353" s="1">
        <v>41319</v>
      </c>
      <c r="B2353">
        <v>3531.5972000000002</v>
      </c>
      <c r="E2353">
        <v>317008312</v>
      </c>
    </row>
    <row r="2354" spans="1:5" x14ac:dyDescent="0.25">
      <c r="A2354" s="1">
        <v>41318</v>
      </c>
      <c r="B2354">
        <v>3530.3901999999998</v>
      </c>
      <c r="E2354">
        <v>327476554</v>
      </c>
    </row>
    <row r="2355" spans="1:5" x14ac:dyDescent="0.25">
      <c r="A2355" s="1">
        <v>41317</v>
      </c>
      <c r="B2355">
        <v>3527.578</v>
      </c>
      <c r="E2355">
        <v>325327134</v>
      </c>
    </row>
    <row r="2356" spans="1:5" x14ac:dyDescent="0.25">
      <c r="A2356" s="1">
        <v>41316</v>
      </c>
      <c r="B2356">
        <v>3522.4652999999998</v>
      </c>
      <c r="E2356">
        <v>238113037</v>
      </c>
    </row>
    <row r="2357" spans="1:5" x14ac:dyDescent="0.25">
      <c r="A2357" s="1">
        <v>41313</v>
      </c>
      <c r="B2357">
        <v>3524.7444999999998</v>
      </c>
      <c r="E2357">
        <v>300427862</v>
      </c>
    </row>
    <row r="2358" spans="1:5" x14ac:dyDescent="0.25">
      <c r="A2358" s="1">
        <v>41312</v>
      </c>
      <c r="B2358">
        <v>3505.4551999999999</v>
      </c>
      <c r="E2358">
        <v>343648124</v>
      </c>
    </row>
    <row r="2359" spans="1:5" x14ac:dyDescent="0.25">
      <c r="A2359" s="1">
        <v>41311</v>
      </c>
      <c r="B2359">
        <v>3509.3422</v>
      </c>
      <c r="E2359">
        <v>345841164</v>
      </c>
    </row>
    <row r="2360" spans="1:5" x14ac:dyDescent="0.25">
      <c r="A2360" s="1">
        <v>41310</v>
      </c>
      <c r="B2360">
        <v>3508.9173000000001</v>
      </c>
      <c r="E2360">
        <v>389178482</v>
      </c>
    </row>
    <row r="2361" spans="1:5" x14ac:dyDescent="0.25">
      <c r="A2361" s="1">
        <v>41309</v>
      </c>
      <c r="B2361">
        <v>3471.3157000000001</v>
      </c>
      <c r="E2361">
        <v>378470861</v>
      </c>
    </row>
    <row r="2362" spans="1:5" x14ac:dyDescent="0.25">
      <c r="A2362" s="1">
        <v>41306</v>
      </c>
      <c r="B2362">
        <v>3512.7055999999998</v>
      </c>
      <c r="E2362">
        <v>391029659</v>
      </c>
    </row>
    <row r="2363" spans="1:5" x14ac:dyDescent="0.25">
      <c r="A2363" s="1">
        <v>41305</v>
      </c>
      <c r="B2363">
        <v>3477.1248999999998</v>
      </c>
      <c r="E2363">
        <v>500028466</v>
      </c>
    </row>
    <row r="2364" spans="1:5" x14ac:dyDescent="0.25">
      <c r="A2364" s="1">
        <v>41304</v>
      </c>
      <c r="B2364">
        <v>3488.5023999999999</v>
      </c>
      <c r="E2364">
        <v>372755046</v>
      </c>
    </row>
    <row r="2365" spans="1:5" x14ac:dyDescent="0.25">
      <c r="A2365" s="1">
        <v>41303</v>
      </c>
      <c r="B2365">
        <v>3501.4486999999999</v>
      </c>
      <c r="E2365">
        <v>401236060</v>
      </c>
    </row>
    <row r="2366" spans="1:5" x14ac:dyDescent="0.25">
      <c r="A2366" s="1">
        <v>41302</v>
      </c>
      <c r="B2366">
        <v>3483.8244</v>
      </c>
      <c r="E2366">
        <v>352080956</v>
      </c>
    </row>
    <row r="2367" spans="1:5" x14ac:dyDescent="0.25">
      <c r="A2367" s="1">
        <v>41299</v>
      </c>
      <c r="B2367">
        <v>3489.2177000000001</v>
      </c>
      <c r="E2367">
        <v>367151630</v>
      </c>
    </row>
    <row r="2368" spans="1:5" x14ac:dyDescent="0.25">
      <c r="A2368" s="1">
        <v>41298</v>
      </c>
      <c r="B2368">
        <v>3472.2498000000001</v>
      </c>
      <c r="E2368">
        <v>348056602</v>
      </c>
    </row>
    <row r="2369" spans="1:5" x14ac:dyDescent="0.25">
      <c r="A2369" s="1">
        <v>41297</v>
      </c>
      <c r="B2369">
        <v>3476.2480999999998</v>
      </c>
      <c r="E2369">
        <v>305823614</v>
      </c>
    </row>
    <row r="2370" spans="1:5" x14ac:dyDescent="0.25">
      <c r="A2370" s="1">
        <v>41296</v>
      </c>
      <c r="B2370">
        <v>3468.6172000000001</v>
      </c>
      <c r="E2370">
        <v>383436360</v>
      </c>
    </row>
    <row r="2371" spans="1:5" x14ac:dyDescent="0.25">
      <c r="A2371" s="1">
        <v>41292</v>
      </c>
      <c r="B2371">
        <v>3455.5444000000002</v>
      </c>
      <c r="E2371">
        <v>626528414</v>
      </c>
    </row>
    <row r="2372" spans="1:5" x14ac:dyDescent="0.25">
      <c r="A2372" s="1">
        <v>41291</v>
      </c>
      <c r="B2372">
        <v>3444.6163999999999</v>
      </c>
      <c r="E2372">
        <v>410713575</v>
      </c>
    </row>
    <row r="2373" spans="1:5" x14ac:dyDescent="0.25">
      <c r="A2373" s="1">
        <v>41290</v>
      </c>
      <c r="B2373">
        <v>3428.6635999999999</v>
      </c>
      <c r="E2373">
        <v>349845646</v>
      </c>
    </row>
    <row r="2374" spans="1:5" x14ac:dyDescent="0.25">
      <c r="A2374" s="1">
        <v>41289</v>
      </c>
      <c r="B2374">
        <v>3426.9603999999999</v>
      </c>
      <c r="E2374">
        <v>332780230</v>
      </c>
    </row>
    <row r="2375" spans="1:5" x14ac:dyDescent="0.25">
      <c r="A2375" s="1">
        <v>41288</v>
      </c>
      <c r="B2375">
        <v>3426.5736999999999</v>
      </c>
      <c r="E2375">
        <v>329677141</v>
      </c>
    </row>
    <row r="2376" spans="1:5" x14ac:dyDescent="0.25">
      <c r="A2376" s="1">
        <v>41285</v>
      </c>
      <c r="B2376">
        <v>3431.1797000000001</v>
      </c>
      <c r="E2376">
        <v>321086917</v>
      </c>
    </row>
    <row r="2377" spans="1:5" x14ac:dyDescent="0.25">
      <c r="A2377" s="1">
        <v>41284</v>
      </c>
      <c r="B2377">
        <v>3429.7541000000001</v>
      </c>
      <c r="E2377">
        <v>380206683</v>
      </c>
    </row>
    <row r="2378" spans="1:5" x14ac:dyDescent="0.25">
      <c r="A2378" s="1">
        <v>41283</v>
      </c>
      <c r="B2378">
        <v>3401.989</v>
      </c>
      <c r="E2378">
        <v>332465799</v>
      </c>
    </row>
    <row r="2379" spans="1:5" x14ac:dyDescent="0.25">
      <c r="A2379" s="1">
        <v>41282</v>
      </c>
      <c r="B2379">
        <v>3393.5174999999999</v>
      </c>
      <c r="E2379">
        <v>342214607</v>
      </c>
    </row>
    <row r="2380" spans="1:5" x14ac:dyDescent="0.25">
      <c r="A2380" s="1">
        <v>41281</v>
      </c>
      <c r="B2380">
        <v>3401.6956</v>
      </c>
      <c r="E2380">
        <v>325744251</v>
      </c>
    </row>
    <row r="2381" spans="1:5" x14ac:dyDescent="0.25">
      <c r="A2381" s="1">
        <v>41278</v>
      </c>
      <c r="B2381">
        <v>3410.7550000000001</v>
      </c>
      <c r="E2381">
        <v>320043553</v>
      </c>
    </row>
    <row r="2382" spans="1:5" x14ac:dyDescent="0.25">
      <c r="A2382" s="1">
        <v>41277</v>
      </c>
      <c r="B2382">
        <v>3396.6280999999999</v>
      </c>
      <c r="E2382">
        <v>371896011</v>
      </c>
    </row>
    <row r="2383" spans="1:5" x14ac:dyDescent="0.25">
      <c r="A2383" s="1">
        <v>41276</v>
      </c>
      <c r="B2383">
        <v>3404.0237000000002</v>
      </c>
      <c r="E2383">
        <v>452012709</v>
      </c>
    </row>
    <row r="2384" spans="1:5" x14ac:dyDescent="0.25">
      <c r="A2384" s="1">
        <v>41274</v>
      </c>
      <c r="B2384">
        <v>3317.1596</v>
      </c>
      <c r="E2384">
        <v>403514726</v>
      </c>
    </row>
    <row r="2385" spans="1:5" x14ac:dyDescent="0.25">
      <c r="A2385" s="1">
        <v>41271</v>
      </c>
      <c r="B2385">
        <v>3262.7451000000001</v>
      </c>
      <c r="E2385">
        <v>272141861</v>
      </c>
    </row>
    <row r="2386" spans="1:5" x14ac:dyDescent="0.25">
      <c r="A2386" s="1">
        <v>41270</v>
      </c>
      <c r="B2386">
        <v>3299.6963999999998</v>
      </c>
      <c r="E2386">
        <v>291945034</v>
      </c>
    </row>
    <row r="2387" spans="1:5" x14ac:dyDescent="0.25">
      <c r="A2387" s="1">
        <v>41269</v>
      </c>
      <c r="B2387">
        <v>3303.5569</v>
      </c>
      <c r="E2387">
        <v>243931243</v>
      </c>
    </row>
    <row r="2388" spans="1:5" x14ac:dyDescent="0.25">
      <c r="A2388" s="1">
        <v>41267</v>
      </c>
      <c r="B2388">
        <v>3317.9834999999998</v>
      </c>
      <c r="E2388">
        <v>154827512</v>
      </c>
    </row>
    <row r="2389" spans="1:5" x14ac:dyDescent="0.25">
      <c r="A2389" s="1">
        <v>41264</v>
      </c>
      <c r="B2389">
        <v>3325.7855</v>
      </c>
      <c r="E2389">
        <v>1002711335</v>
      </c>
    </row>
    <row r="2390" spans="1:5" x14ac:dyDescent="0.25">
      <c r="A2390" s="1">
        <v>41263</v>
      </c>
      <c r="B2390">
        <v>3357.9973</v>
      </c>
      <c r="E2390">
        <v>330596864</v>
      </c>
    </row>
    <row r="2391" spans="1:5" x14ac:dyDescent="0.25">
      <c r="A2391" s="1">
        <v>41262</v>
      </c>
      <c r="B2391">
        <v>3340.2507999999998</v>
      </c>
      <c r="E2391">
        <v>390793335</v>
      </c>
    </row>
    <row r="2392" spans="1:5" x14ac:dyDescent="0.25">
      <c r="A2392" s="1">
        <v>41261</v>
      </c>
      <c r="B2392">
        <v>3367.5109000000002</v>
      </c>
      <c r="E2392">
        <v>422468840</v>
      </c>
    </row>
    <row r="2393" spans="1:5" x14ac:dyDescent="0.25">
      <c r="A2393" s="1">
        <v>41260</v>
      </c>
      <c r="B2393">
        <v>3330.8337000000001</v>
      </c>
      <c r="E2393">
        <v>381139867</v>
      </c>
    </row>
    <row r="2394" spans="1:5" x14ac:dyDescent="0.25">
      <c r="A2394" s="1">
        <v>41257</v>
      </c>
      <c r="B2394">
        <v>3291.4969999999998</v>
      </c>
      <c r="E2394">
        <v>353608750</v>
      </c>
    </row>
    <row r="2395" spans="1:5" x14ac:dyDescent="0.25">
      <c r="A2395" s="1">
        <v>41256</v>
      </c>
      <c r="B2395">
        <v>3308.0277999999998</v>
      </c>
      <c r="E2395">
        <v>336509711</v>
      </c>
    </row>
    <row r="2396" spans="1:5" x14ac:dyDescent="0.25">
      <c r="A2396" s="1">
        <v>41255</v>
      </c>
      <c r="B2396">
        <v>3328.0412000000001</v>
      </c>
      <c r="E2396">
        <v>366427963</v>
      </c>
    </row>
    <row r="2397" spans="1:5" x14ac:dyDescent="0.25">
      <c r="A2397" s="1">
        <v>41254</v>
      </c>
      <c r="B2397">
        <v>3325.6655999999998</v>
      </c>
      <c r="E2397">
        <v>395630216</v>
      </c>
    </row>
    <row r="2398" spans="1:5" x14ac:dyDescent="0.25">
      <c r="A2398" s="1">
        <v>41253</v>
      </c>
      <c r="B2398">
        <v>3303.2694000000001</v>
      </c>
      <c r="E2398">
        <v>314018384</v>
      </c>
    </row>
    <row r="2399" spans="1:5" x14ac:dyDescent="0.25">
      <c r="A2399" s="1">
        <v>41250</v>
      </c>
      <c r="B2399">
        <v>3303.3013000000001</v>
      </c>
      <c r="E2399">
        <v>321695396</v>
      </c>
    </row>
    <row r="2400" spans="1:5" x14ac:dyDescent="0.25">
      <c r="A2400" s="1">
        <v>41249</v>
      </c>
      <c r="B2400">
        <v>3294.1015000000002</v>
      </c>
      <c r="E2400">
        <v>335202085</v>
      </c>
    </row>
    <row r="2401" spans="1:5" x14ac:dyDescent="0.25">
      <c r="A2401" s="1">
        <v>41248</v>
      </c>
      <c r="B2401">
        <v>3282.8289</v>
      </c>
      <c r="E2401">
        <v>417135525</v>
      </c>
    </row>
    <row r="2402" spans="1:5" x14ac:dyDescent="0.25">
      <c r="A2402" s="1">
        <v>41247</v>
      </c>
      <c r="B2402">
        <v>3277.4951999999998</v>
      </c>
      <c r="E2402">
        <v>345389841</v>
      </c>
    </row>
    <row r="2403" spans="1:5" x14ac:dyDescent="0.25">
      <c r="A2403" s="1">
        <v>41246</v>
      </c>
      <c r="B2403">
        <v>3284.1655999999998</v>
      </c>
      <c r="E2403">
        <v>366493299</v>
      </c>
    </row>
    <row r="2404" spans="1:5" x14ac:dyDescent="0.25">
      <c r="A2404" s="1">
        <v>41243</v>
      </c>
      <c r="B2404">
        <v>3299.5735</v>
      </c>
      <c r="E2404">
        <v>504590206</v>
      </c>
    </row>
    <row r="2405" spans="1:5" x14ac:dyDescent="0.25">
      <c r="A2405" s="1">
        <v>41242</v>
      </c>
      <c r="B2405">
        <v>3299.6684</v>
      </c>
      <c r="E2405">
        <v>344831064</v>
      </c>
    </row>
    <row r="2406" spans="1:5" x14ac:dyDescent="0.25">
      <c r="A2406" s="1">
        <v>41241</v>
      </c>
      <c r="B2406">
        <v>3284.3352</v>
      </c>
      <c r="E2406">
        <v>368759403</v>
      </c>
    </row>
    <row r="2407" spans="1:5" x14ac:dyDescent="0.25">
      <c r="A2407" s="1">
        <v>41240</v>
      </c>
      <c r="B2407">
        <v>3257.4535000000001</v>
      </c>
      <c r="E2407">
        <v>350898864</v>
      </c>
    </row>
    <row r="2408" spans="1:5" x14ac:dyDescent="0.25">
      <c r="A2408" s="1">
        <v>41239</v>
      </c>
      <c r="B2408">
        <v>3274.4596000000001</v>
      </c>
      <c r="E2408">
        <v>356399678</v>
      </c>
    </row>
    <row r="2409" spans="1:5" x14ac:dyDescent="0.25">
      <c r="A2409" s="1">
        <v>41236</v>
      </c>
      <c r="B2409">
        <v>3279.3602999999998</v>
      </c>
      <c r="E2409">
        <v>163997580</v>
      </c>
    </row>
    <row r="2410" spans="1:5" x14ac:dyDescent="0.25">
      <c r="A2410" s="1">
        <v>41234</v>
      </c>
      <c r="B2410">
        <v>3236.2040999999999</v>
      </c>
      <c r="E2410">
        <v>264444368</v>
      </c>
    </row>
    <row r="2411" spans="1:5" x14ac:dyDescent="0.25">
      <c r="A2411" s="1">
        <v>41233</v>
      </c>
      <c r="B2411">
        <v>3228.1194</v>
      </c>
      <c r="E2411">
        <v>337655865</v>
      </c>
    </row>
    <row r="2412" spans="1:5" x14ac:dyDescent="0.25">
      <c r="A2412" s="1">
        <v>41232</v>
      </c>
      <c r="B2412">
        <v>3225.6806000000001</v>
      </c>
      <c r="E2412">
        <v>391288266</v>
      </c>
    </row>
    <row r="2413" spans="1:5" x14ac:dyDescent="0.25">
      <c r="A2413" s="1">
        <v>41229</v>
      </c>
      <c r="B2413">
        <v>3160.8355000000001</v>
      </c>
      <c r="E2413">
        <v>573163783</v>
      </c>
    </row>
    <row r="2414" spans="1:5" x14ac:dyDescent="0.25">
      <c r="A2414" s="1">
        <v>41228</v>
      </c>
      <c r="B2414">
        <v>3145.9753000000001</v>
      </c>
      <c r="E2414">
        <v>397935540</v>
      </c>
    </row>
    <row r="2415" spans="1:5" x14ac:dyDescent="0.25">
      <c r="A2415" s="1">
        <v>41227</v>
      </c>
      <c r="B2415">
        <v>3152.0117</v>
      </c>
      <c r="E2415">
        <v>487639613</v>
      </c>
    </row>
    <row r="2416" spans="1:5" x14ac:dyDescent="0.25">
      <c r="A2416" s="1">
        <v>41226</v>
      </c>
      <c r="B2416">
        <v>3194.9917999999998</v>
      </c>
      <c r="E2416">
        <v>378331595</v>
      </c>
    </row>
    <row r="2417" spans="1:5" x14ac:dyDescent="0.25">
      <c r="A2417" s="1">
        <v>41225</v>
      </c>
      <c r="B2417">
        <v>3208.6113</v>
      </c>
      <c r="E2417">
        <v>195710156</v>
      </c>
    </row>
    <row r="2418" spans="1:5" x14ac:dyDescent="0.25">
      <c r="A2418" s="1">
        <v>41222</v>
      </c>
      <c r="B2418">
        <v>3207.5603999999998</v>
      </c>
      <c r="E2418">
        <v>369960491</v>
      </c>
    </row>
    <row r="2419" spans="1:5" x14ac:dyDescent="0.25">
      <c r="A2419" s="1">
        <v>41221</v>
      </c>
      <c r="B2419">
        <v>3201.3690999999999</v>
      </c>
      <c r="E2419">
        <v>384366484</v>
      </c>
    </row>
    <row r="2420" spans="1:5" x14ac:dyDescent="0.25">
      <c r="A2420" s="1">
        <v>41220</v>
      </c>
      <c r="B2420">
        <v>3239.7779</v>
      </c>
      <c r="E2420">
        <v>450095889</v>
      </c>
    </row>
    <row r="2421" spans="1:5" x14ac:dyDescent="0.25">
      <c r="A2421" s="1">
        <v>41219</v>
      </c>
      <c r="B2421">
        <v>3317.3036000000002</v>
      </c>
      <c r="E2421">
        <v>340267029</v>
      </c>
    </row>
    <row r="2422" spans="1:5" x14ac:dyDescent="0.25">
      <c r="A2422" s="1">
        <v>41218</v>
      </c>
      <c r="B2422">
        <v>3292.6448999999998</v>
      </c>
      <c r="E2422">
        <v>302441782</v>
      </c>
    </row>
    <row r="2423" spans="1:5" x14ac:dyDescent="0.25">
      <c r="A2423" s="1">
        <v>41215</v>
      </c>
      <c r="B2423">
        <v>3287.1732999999999</v>
      </c>
      <c r="E2423">
        <v>395918938</v>
      </c>
    </row>
    <row r="2424" spans="1:5" x14ac:dyDescent="0.25">
      <c r="A2424" s="1">
        <v>41214</v>
      </c>
      <c r="B2424">
        <v>3317.5396000000001</v>
      </c>
      <c r="E2424">
        <v>381874824</v>
      </c>
    </row>
    <row r="2425" spans="1:5" x14ac:dyDescent="0.25">
      <c r="A2425" s="1">
        <v>41213</v>
      </c>
      <c r="B2425">
        <v>3284.9814000000001</v>
      </c>
      <c r="E2425">
        <v>428013403</v>
      </c>
    </row>
    <row r="2426" spans="1:5" x14ac:dyDescent="0.25">
      <c r="A2426" s="1">
        <v>41212</v>
      </c>
      <c r="B2426">
        <v>3284.4389000000001</v>
      </c>
      <c r="E2426">
        <v>390257923</v>
      </c>
    </row>
    <row r="2427" spans="1:5" x14ac:dyDescent="0.25">
      <c r="A2427" s="1">
        <v>41211</v>
      </c>
      <c r="B2427">
        <v>3284.4389999999999</v>
      </c>
      <c r="E2427">
        <v>348863114</v>
      </c>
    </row>
    <row r="2428" spans="1:5" x14ac:dyDescent="0.25">
      <c r="A2428" s="1">
        <v>41208</v>
      </c>
      <c r="B2428">
        <v>3284.4389000000001</v>
      </c>
      <c r="E2428">
        <v>387916568</v>
      </c>
    </row>
    <row r="2429" spans="1:5" x14ac:dyDescent="0.25">
      <c r="A2429" s="1">
        <v>41207</v>
      </c>
      <c r="B2429">
        <v>3287.4007999999999</v>
      </c>
      <c r="E2429">
        <v>398957718</v>
      </c>
    </row>
    <row r="2430" spans="1:5" x14ac:dyDescent="0.25">
      <c r="A2430" s="1">
        <v>41206</v>
      </c>
      <c r="B2430">
        <v>3278.4888000000001</v>
      </c>
      <c r="E2430">
        <v>337189791</v>
      </c>
    </row>
    <row r="2431" spans="1:5" x14ac:dyDescent="0.25">
      <c r="A2431" s="1">
        <v>41205</v>
      </c>
      <c r="B2431">
        <v>3285.4297999999999</v>
      </c>
      <c r="E2431">
        <v>601415469</v>
      </c>
    </row>
    <row r="2432" spans="1:5" x14ac:dyDescent="0.25">
      <c r="A2432" s="1">
        <v>41204</v>
      </c>
      <c r="B2432">
        <v>3335.6316999999999</v>
      </c>
      <c r="E2432">
        <v>368617899</v>
      </c>
    </row>
    <row r="2433" spans="1:5" x14ac:dyDescent="0.25">
      <c r="A2433" s="1">
        <v>41201</v>
      </c>
      <c r="B2433">
        <v>3332.78</v>
      </c>
      <c r="E2433">
        <v>361056423</v>
      </c>
    </row>
    <row r="2434" spans="1:5" x14ac:dyDescent="0.25">
      <c r="A2434" s="1">
        <v>41200</v>
      </c>
      <c r="B2434">
        <v>3389.1248000000001</v>
      </c>
      <c r="E2434">
        <v>315052443</v>
      </c>
    </row>
    <row r="2435" spans="1:5" x14ac:dyDescent="0.25">
      <c r="A2435" s="1">
        <v>41199</v>
      </c>
      <c r="B2435">
        <v>3400.2411999999999</v>
      </c>
      <c r="E2435">
        <v>317505862</v>
      </c>
    </row>
    <row r="2436" spans="1:5" x14ac:dyDescent="0.25">
      <c r="A2436" s="1">
        <v>41198</v>
      </c>
      <c r="B2436">
        <v>3385.6464999999998</v>
      </c>
      <c r="E2436">
        <v>318440539</v>
      </c>
    </row>
    <row r="2437" spans="1:5" x14ac:dyDescent="0.25">
      <c r="A2437" s="1">
        <v>41197</v>
      </c>
      <c r="B2437">
        <v>3351.6716999999999</v>
      </c>
      <c r="E2437">
        <v>271622405</v>
      </c>
    </row>
    <row r="2438" spans="1:5" x14ac:dyDescent="0.25">
      <c r="A2438" s="1">
        <v>41194</v>
      </c>
      <c r="B2438">
        <v>3324.3472000000002</v>
      </c>
      <c r="E2438">
        <v>286927090</v>
      </c>
    </row>
    <row r="2439" spans="1:5" x14ac:dyDescent="0.25">
      <c r="A2439" s="1">
        <v>41193</v>
      </c>
      <c r="B2439">
        <v>3332.6649000000002</v>
      </c>
      <c r="E2439">
        <v>295930072</v>
      </c>
    </row>
    <row r="2440" spans="1:5" x14ac:dyDescent="0.25">
      <c r="A2440" s="1">
        <v>41192</v>
      </c>
      <c r="B2440">
        <v>3334.8788</v>
      </c>
      <c r="E2440">
        <v>215601852</v>
      </c>
    </row>
    <row r="2441" spans="1:5" x14ac:dyDescent="0.25">
      <c r="A2441" s="1">
        <v>41191</v>
      </c>
      <c r="B2441">
        <v>3354.8530999999998</v>
      </c>
      <c r="E2441">
        <v>303207133</v>
      </c>
    </row>
    <row r="2442" spans="1:5" x14ac:dyDescent="0.25">
      <c r="A2442" s="1">
        <v>41190</v>
      </c>
      <c r="B2442">
        <v>3388.1599000000001</v>
      </c>
      <c r="E2442">
        <v>296362888</v>
      </c>
    </row>
    <row r="2443" spans="1:5" x14ac:dyDescent="0.25">
      <c r="A2443" s="1">
        <v>41187</v>
      </c>
      <c r="B2443">
        <v>3400.8209999999999</v>
      </c>
      <c r="E2443">
        <v>314227741</v>
      </c>
    </row>
    <row r="2444" spans="1:5" x14ac:dyDescent="0.25">
      <c r="A2444" s="1">
        <v>41186</v>
      </c>
      <c r="B2444">
        <v>3401.7134999999998</v>
      </c>
      <c r="E2444">
        <v>278815620</v>
      </c>
    </row>
    <row r="2445" spans="1:5" x14ac:dyDescent="0.25">
      <c r="A2445" s="1">
        <v>41185</v>
      </c>
      <c r="B2445">
        <v>3377.9553000000001</v>
      </c>
      <c r="E2445">
        <v>315216680</v>
      </c>
    </row>
    <row r="2446" spans="1:5" x14ac:dyDescent="0.25">
      <c r="A2446" s="1">
        <v>41184</v>
      </c>
      <c r="B2446">
        <v>3364.0309999999999</v>
      </c>
      <c r="E2446">
        <v>387225194</v>
      </c>
    </row>
    <row r="2447" spans="1:5" x14ac:dyDescent="0.25">
      <c r="A2447" s="1">
        <v>41183</v>
      </c>
      <c r="B2447">
        <v>3361.2575999999999</v>
      </c>
      <c r="E2447">
        <v>307509143</v>
      </c>
    </row>
    <row r="2448" spans="1:5" x14ac:dyDescent="0.25">
      <c r="A2448" s="1">
        <v>41180</v>
      </c>
      <c r="B2448">
        <v>3350.8155000000002</v>
      </c>
      <c r="E2448">
        <v>329659549</v>
      </c>
    </row>
    <row r="2449" spans="1:5" x14ac:dyDescent="0.25">
      <c r="A2449" s="1">
        <v>41179</v>
      </c>
      <c r="B2449">
        <v>3367.1219000000001</v>
      </c>
      <c r="E2449">
        <v>382853231</v>
      </c>
    </row>
    <row r="2450" spans="1:5" x14ac:dyDescent="0.25">
      <c r="A2450" s="1">
        <v>41178</v>
      </c>
      <c r="B2450">
        <v>3335.1765</v>
      </c>
      <c r="E2450">
        <v>323833328</v>
      </c>
    </row>
    <row r="2451" spans="1:5" x14ac:dyDescent="0.25">
      <c r="A2451" s="1">
        <v>41177</v>
      </c>
      <c r="B2451">
        <v>3353.2048</v>
      </c>
      <c r="E2451">
        <v>1040801621</v>
      </c>
    </row>
    <row r="2452" spans="1:5" x14ac:dyDescent="0.25">
      <c r="A2452" s="1">
        <v>41176</v>
      </c>
      <c r="B2452">
        <v>3385.4182000000001</v>
      </c>
      <c r="E2452">
        <v>340771671</v>
      </c>
    </row>
    <row r="2453" spans="1:5" x14ac:dyDescent="0.25">
      <c r="A2453" s="1">
        <v>41173</v>
      </c>
      <c r="B2453">
        <v>3391.5967000000001</v>
      </c>
      <c r="E2453">
        <v>344813787</v>
      </c>
    </row>
    <row r="2454" spans="1:5" x14ac:dyDescent="0.25">
      <c r="A2454" s="1">
        <v>41172</v>
      </c>
      <c r="B2454">
        <v>3392.0967000000001</v>
      </c>
      <c r="E2454">
        <v>336666810</v>
      </c>
    </row>
    <row r="2455" spans="1:5" x14ac:dyDescent="0.25">
      <c r="A2455" s="1">
        <v>41171</v>
      </c>
      <c r="B2455">
        <v>3391.4131000000002</v>
      </c>
      <c r="E2455">
        <v>334845137</v>
      </c>
    </row>
    <row r="2456" spans="1:5" x14ac:dyDescent="0.25">
      <c r="A2456" s="1">
        <v>41170</v>
      </c>
      <c r="B2456">
        <v>3388.4814000000001</v>
      </c>
      <c r="E2456">
        <v>477906822</v>
      </c>
    </row>
    <row r="2457" spans="1:5" x14ac:dyDescent="0.25">
      <c r="A2457" s="1">
        <v>41169</v>
      </c>
      <c r="B2457">
        <v>3389.7595000000001</v>
      </c>
      <c r="E2457">
        <v>383426645</v>
      </c>
    </row>
    <row r="2458" spans="1:5" x14ac:dyDescent="0.25">
      <c r="A2458" s="1">
        <v>41166</v>
      </c>
      <c r="B2458">
        <v>3396.4331999999999</v>
      </c>
      <c r="E2458">
        <v>329764725</v>
      </c>
    </row>
    <row r="2459" spans="1:5" x14ac:dyDescent="0.25">
      <c r="A2459" s="1">
        <v>41165</v>
      </c>
      <c r="B2459">
        <v>3385.3481000000002</v>
      </c>
      <c r="E2459">
        <v>337817514</v>
      </c>
    </row>
    <row r="2460" spans="1:5" x14ac:dyDescent="0.25">
      <c r="A2460" s="1">
        <v>41164</v>
      </c>
      <c r="B2460">
        <v>3328.4470999999999</v>
      </c>
      <c r="E2460">
        <v>300741826</v>
      </c>
    </row>
    <row r="2461" spans="1:5" x14ac:dyDescent="0.25">
      <c r="A2461" s="1">
        <v>41163</v>
      </c>
      <c r="B2461">
        <v>3320.9757</v>
      </c>
      <c r="E2461">
        <v>343582477</v>
      </c>
    </row>
    <row r="2462" spans="1:5" x14ac:dyDescent="0.25">
      <c r="A2462" s="1">
        <v>41162</v>
      </c>
      <c r="B2462">
        <v>3311.2966999999999</v>
      </c>
      <c r="E2462">
        <v>354876109</v>
      </c>
    </row>
    <row r="2463" spans="1:5" x14ac:dyDescent="0.25">
      <c r="A2463" s="1">
        <v>41159</v>
      </c>
      <c r="B2463">
        <v>3332.8670000000002</v>
      </c>
      <c r="E2463">
        <v>295082768</v>
      </c>
    </row>
    <row r="2464" spans="1:5" x14ac:dyDescent="0.25">
      <c r="A2464" s="1">
        <v>41158</v>
      </c>
      <c r="B2464">
        <v>3320.5835999999999</v>
      </c>
      <c r="E2464">
        <v>305511354</v>
      </c>
    </row>
    <row r="2465" spans="1:5" x14ac:dyDescent="0.25">
      <c r="A2465" s="1">
        <v>41157</v>
      </c>
      <c r="B2465">
        <v>3254.3384000000001</v>
      </c>
      <c r="E2465">
        <v>345753256</v>
      </c>
    </row>
    <row r="2466" spans="1:5" x14ac:dyDescent="0.25">
      <c r="A2466" s="1">
        <v>41156</v>
      </c>
      <c r="B2466">
        <v>3256.1869000000002</v>
      </c>
      <c r="E2466">
        <v>240370150</v>
      </c>
    </row>
    <row r="2467" spans="1:5" x14ac:dyDescent="0.25">
      <c r="A2467" s="1">
        <v>41152</v>
      </c>
      <c r="B2467">
        <v>3260.9158000000002</v>
      </c>
      <c r="E2467">
        <v>250707471</v>
      </c>
    </row>
    <row r="2468" spans="1:5" x14ac:dyDescent="0.25">
      <c r="A2468" s="1">
        <v>41151</v>
      </c>
      <c r="B2468">
        <v>3244.7660000000001</v>
      </c>
      <c r="E2468">
        <v>232638598</v>
      </c>
    </row>
    <row r="2469" spans="1:5" x14ac:dyDescent="0.25">
      <c r="A2469" s="1">
        <v>41150</v>
      </c>
      <c r="B2469">
        <v>3269.8793999999998</v>
      </c>
      <c r="E2469">
        <v>248077545</v>
      </c>
    </row>
    <row r="2470" spans="1:5" x14ac:dyDescent="0.25">
      <c r="A2470" s="1">
        <v>41149</v>
      </c>
      <c r="B2470">
        <v>3267.0915</v>
      </c>
      <c r="E2470">
        <v>258776383</v>
      </c>
    </row>
    <row r="2471" spans="1:5" x14ac:dyDescent="0.25">
      <c r="A2471" s="1">
        <v>41148</v>
      </c>
      <c r="B2471">
        <v>3269.8036000000002</v>
      </c>
      <c r="E2471">
        <v>310219474</v>
      </c>
    </row>
    <row r="2472" spans="1:5" x14ac:dyDescent="0.25">
      <c r="A2472" s="1">
        <v>41145</v>
      </c>
      <c r="B2472">
        <v>3270.7541999999999</v>
      </c>
      <c r="E2472">
        <v>304973277</v>
      </c>
    </row>
    <row r="2473" spans="1:5" x14ac:dyDescent="0.25">
      <c r="A2473" s="1">
        <v>41144</v>
      </c>
      <c r="B2473">
        <v>3249.26</v>
      </c>
      <c r="E2473">
        <v>336357199</v>
      </c>
    </row>
    <row r="2474" spans="1:5" x14ac:dyDescent="0.25">
      <c r="A2474" s="1">
        <v>41143</v>
      </c>
      <c r="B2474">
        <v>3274.6840999999999</v>
      </c>
      <c r="E2474">
        <v>272064200</v>
      </c>
    </row>
    <row r="2475" spans="1:5" x14ac:dyDescent="0.25">
      <c r="A2475" s="1">
        <v>41142</v>
      </c>
      <c r="B2475">
        <v>3272.96</v>
      </c>
      <c r="E2475">
        <v>393252359</v>
      </c>
    </row>
    <row r="2476" spans="1:5" x14ac:dyDescent="0.25">
      <c r="A2476" s="1">
        <v>41141</v>
      </c>
      <c r="B2476">
        <v>3285.9358000000002</v>
      </c>
      <c r="E2476">
        <v>330511358</v>
      </c>
    </row>
    <row r="2477" spans="1:5" x14ac:dyDescent="0.25">
      <c r="A2477" s="1">
        <v>41138</v>
      </c>
      <c r="B2477">
        <v>3283.4499000000001</v>
      </c>
      <c r="E2477">
        <v>246297451</v>
      </c>
    </row>
    <row r="2478" spans="1:5" x14ac:dyDescent="0.25">
      <c r="A2478" s="1">
        <v>41137</v>
      </c>
      <c r="B2478">
        <v>3278.0128</v>
      </c>
      <c r="E2478">
        <v>273491177</v>
      </c>
    </row>
    <row r="2479" spans="1:5" x14ac:dyDescent="0.25">
      <c r="A2479" s="1">
        <v>41136</v>
      </c>
      <c r="B2479">
        <v>3255.0340000000001</v>
      </c>
      <c r="E2479">
        <v>228345856</v>
      </c>
    </row>
    <row r="2480" spans="1:5" x14ac:dyDescent="0.25">
      <c r="A2480" s="1">
        <v>41135</v>
      </c>
      <c r="B2480">
        <v>3251.9425999999999</v>
      </c>
      <c r="E2480">
        <v>301159335</v>
      </c>
    </row>
    <row r="2481" spans="1:5" x14ac:dyDescent="0.25">
      <c r="A2481" s="1">
        <v>41134</v>
      </c>
      <c r="B2481">
        <v>3250.3517999999999</v>
      </c>
      <c r="E2481">
        <v>248055121</v>
      </c>
    </row>
    <row r="2482" spans="1:5" x14ac:dyDescent="0.25">
      <c r="A2482" s="1">
        <v>41131</v>
      </c>
      <c r="B2482">
        <v>3253.1268</v>
      </c>
      <c r="E2482">
        <v>254887827</v>
      </c>
    </row>
    <row r="2483" spans="1:5" x14ac:dyDescent="0.25">
      <c r="A2483" s="1">
        <v>41130</v>
      </c>
      <c r="B2483">
        <v>3244.9928</v>
      </c>
      <c r="E2483">
        <v>312220329</v>
      </c>
    </row>
    <row r="2484" spans="1:5" x14ac:dyDescent="0.25">
      <c r="A2484" s="1">
        <v>41129</v>
      </c>
      <c r="B2484">
        <v>3242.518</v>
      </c>
      <c r="E2484">
        <v>283930516</v>
      </c>
    </row>
    <row r="2485" spans="1:5" x14ac:dyDescent="0.25">
      <c r="A2485" s="1">
        <v>41128</v>
      </c>
      <c r="B2485">
        <v>3240.2662</v>
      </c>
      <c r="E2485">
        <v>345227657</v>
      </c>
    </row>
    <row r="2486" spans="1:5" x14ac:dyDescent="0.25">
      <c r="A2486" s="1">
        <v>41127</v>
      </c>
      <c r="B2486">
        <v>3227.8769000000002</v>
      </c>
      <c r="E2486">
        <v>361283964</v>
      </c>
    </row>
    <row r="2487" spans="1:5" x14ac:dyDescent="0.25">
      <c r="A2487" s="1">
        <v>41124</v>
      </c>
      <c r="B2487">
        <v>3220.1522</v>
      </c>
      <c r="E2487">
        <v>400638213</v>
      </c>
    </row>
    <row r="2488" spans="1:5" x14ac:dyDescent="0.25">
      <c r="A2488" s="1">
        <v>41123</v>
      </c>
      <c r="B2488">
        <v>3161.7874000000002</v>
      </c>
      <c r="E2488">
        <v>381791732</v>
      </c>
    </row>
    <row r="2489" spans="1:5" x14ac:dyDescent="0.25">
      <c r="A2489" s="1">
        <v>41122</v>
      </c>
      <c r="B2489">
        <v>3185.0895999999998</v>
      </c>
      <c r="E2489">
        <v>271652054</v>
      </c>
    </row>
    <row r="2490" spans="1:5" x14ac:dyDescent="0.25">
      <c r="A2490" s="1">
        <v>41121</v>
      </c>
      <c r="B2490">
        <v>3192.8099000000002</v>
      </c>
      <c r="E2490">
        <v>470888656</v>
      </c>
    </row>
    <row r="2491" spans="1:5" x14ac:dyDescent="0.25">
      <c r="A2491" s="1">
        <v>41120</v>
      </c>
      <c r="B2491">
        <v>3205.2595000000001</v>
      </c>
      <c r="E2491">
        <v>395700286</v>
      </c>
    </row>
    <row r="2492" spans="1:5" x14ac:dyDescent="0.25">
      <c r="A2492" s="1">
        <v>41117</v>
      </c>
      <c r="B2492">
        <v>3205.5291999999999</v>
      </c>
      <c r="E2492">
        <v>365896296</v>
      </c>
    </row>
    <row r="2493" spans="1:5" x14ac:dyDescent="0.25">
      <c r="A2493" s="1">
        <v>41116</v>
      </c>
      <c r="B2493">
        <v>3147.1248999999998</v>
      </c>
      <c r="E2493">
        <v>361975300</v>
      </c>
    </row>
    <row r="2494" spans="1:5" x14ac:dyDescent="0.25">
      <c r="A2494" s="1">
        <v>41115</v>
      </c>
      <c r="B2494">
        <v>3097.895</v>
      </c>
      <c r="E2494">
        <v>361215281</v>
      </c>
    </row>
    <row r="2495" spans="1:5" x14ac:dyDescent="0.25">
      <c r="A2495" s="1">
        <v>41114</v>
      </c>
      <c r="B2495">
        <v>3099.6127000000001</v>
      </c>
      <c r="E2495">
        <v>518024896</v>
      </c>
    </row>
    <row r="2496" spans="1:5" x14ac:dyDescent="0.25">
      <c r="A2496" s="1">
        <v>41113</v>
      </c>
      <c r="B2496">
        <v>3125.8843999999999</v>
      </c>
      <c r="E2496">
        <v>385744875</v>
      </c>
    </row>
    <row r="2497" spans="1:5" x14ac:dyDescent="0.25">
      <c r="A2497" s="1">
        <v>41110</v>
      </c>
      <c r="B2497">
        <v>3153.3368</v>
      </c>
      <c r="E2497">
        <v>348479012</v>
      </c>
    </row>
    <row r="2498" spans="1:5" x14ac:dyDescent="0.25">
      <c r="A2498" s="1">
        <v>41109</v>
      </c>
      <c r="B2498">
        <v>3183.0716000000002</v>
      </c>
      <c r="E2498">
        <v>346478705</v>
      </c>
    </row>
    <row r="2499" spans="1:5" x14ac:dyDescent="0.25">
      <c r="A2499" s="1">
        <v>41108</v>
      </c>
      <c r="B2499">
        <v>3174.3687</v>
      </c>
      <c r="E2499">
        <v>272851568</v>
      </c>
    </row>
    <row r="2500" spans="1:5" x14ac:dyDescent="0.25">
      <c r="A2500" s="1">
        <v>41107</v>
      </c>
      <c r="B2500">
        <v>3154.6260000000002</v>
      </c>
      <c r="E2500">
        <v>310432238</v>
      </c>
    </row>
    <row r="2501" spans="1:5" x14ac:dyDescent="0.25">
      <c r="A2501" s="1">
        <v>41106</v>
      </c>
      <c r="B2501">
        <v>3132.0871000000002</v>
      </c>
      <c r="E2501">
        <v>362849123</v>
      </c>
    </row>
    <row r="2502" spans="1:5" x14ac:dyDescent="0.25">
      <c r="A2502" s="1">
        <v>41103</v>
      </c>
      <c r="B2502">
        <v>3137.8780999999999</v>
      </c>
      <c r="E2502">
        <v>361507618</v>
      </c>
    </row>
    <row r="2503" spans="1:5" x14ac:dyDescent="0.25">
      <c r="A2503" s="1">
        <v>41102</v>
      </c>
      <c r="B2503">
        <v>3086.5120999999999</v>
      </c>
      <c r="E2503">
        <v>322391086</v>
      </c>
    </row>
    <row r="2504" spans="1:5" x14ac:dyDescent="0.25">
      <c r="A2504" s="1">
        <v>41101</v>
      </c>
      <c r="B2504">
        <v>3101.9807000000001</v>
      </c>
      <c r="E2504">
        <v>287902033</v>
      </c>
    </row>
    <row r="2505" spans="1:5" x14ac:dyDescent="0.25">
      <c r="A2505" s="1">
        <v>41100</v>
      </c>
      <c r="B2505">
        <v>3101.7647999999999</v>
      </c>
      <c r="E2505">
        <v>277010376</v>
      </c>
    </row>
    <row r="2506" spans="1:5" x14ac:dyDescent="0.25">
      <c r="A2506" s="1">
        <v>41099</v>
      </c>
      <c r="B2506">
        <v>3124.9110999999998</v>
      </c>
      <c r="E2506">
        <v>282508122</v>
      </c>
    </row>
    <row r="2507" spans="1:5" x14ac:dyDescent="0.25">
      <c r="A2507" s="1">
        <v>41096</v>
      </c>
      <c r="B2507">
        <v>3126.9304999999999</v>
      </c>
      <c r="E2507">
        <v>204405428</v>
      </c>
    </row>
    <row r="2508" spans="1:5" x14ac:dyDescent="0.25">
      <c r="A2508" s="1">
        <v>41095</v>
      </c>
      <c r="B2508">
        <v>3154.3710999999998</v>
      </c>
      <c r="E2508">
        <v>313218837</v>
      </c>
    </row>
    <row r="2509" spans="1:5" x14ac:dyDescent="0.25">
      <c r="A2509" s="1">
        <v>41093</v>
      </c>
      <c r="B2509">
        <v>3169.9639999999999</v>
      </c>
      <c r="E2509">
        <v>529469812</v>
      </c>
    </row>
    <row r="2510" spans="1:5" x14ac:dyDescent="0.25">
      <c r="A2510" s="1">
        <v>41092</v>
      </c>
      <c r="B2510">
        <v>3151.4690000000001</v>
      </c>
      <c r="E2510">
        <v>374002035</v>
      </c>
    </row>
    <row r="2511" spans="1:5" x14ac:dyDescent="0.25">
      <c r="A2511" s="1">
        <v>41089</v>
      </c>
      <c r="B2511">
        <v>3143.0711999999999</v>
      </c>
      <c r="E2511">
        <v>295814432</v>
      </c>
    </row>
    <row r="2512" spans="1:5" x14ac:dyDescent="0.25">
      <c r="A2512" s="1">
        <v>41088</v>
      </c>
      <c r="B2512">
        <v>3068.3892000000001</v>
      </c>
      <c r="E2512">
        <v>332444301</v>
      </c>
    </row>
    <row r="2513" spans="1:5" x14ac:dyDescent="0.25">
      <c r="A2513" s="1">
        <v>41087</v>
      </c>
      <c r="B2513">
        <v>3076.9132</v>
      </c>
      <c r="E2513">
        <v>367161957</v>
      </c>
    </row>
    <row r="2514" spans="1:5" x14ac:dyDescent="0.25">
      <c r="A2514" s="1">
        <v>41086</v>
      </c>
      <c r="B2514">
        <v>3048.8283999999999</v>
      </c>
      <c r="E2514">
        <v>625995544</v>
      </c>
    </row>
    <row r="2515" spans="1:5" x14ac:dyDescent="0.25">
      <c r="A2515" s="1">
        <v>41085</v>
      </c>
      <c r="B2515">
        <v>3034.6610999999998</v>
      </c>
      <c r="E2515">
        <v>438204734</v>
      </c>
    </row>
    <row r="2516" spans="1:5" x14ac:dyDescent="0.25">
      <c r="A2516" s="1">
        <v>41082</v>
      </c>
      <c r="B2516">
        <v>3082.5311999999999</v>
      </c>
      <c r="E2516">
        <v>369071377</v>
      </c>
    </row>
    <row r="2517" spans="1:5" x14ac:dyDescent="0.25">
      <c r="A2517" s="1">
        <v>41081</v>
      </c>
      <c r="B2517">
        <v>3060.8479000000002</v>
      </c>
      <c r="E2517">
        <v>377735213</v>
      </c>
    </row>
    <row r="2518" spans="1:5" x14ac:dyDescent="0.25">
      <c r="A2518" s="1">
        <v>41080</v>
      </c>
      <c r="B2518">
        <v>3127.4609</v>
      </c>
      <c r="E2518">
        <v>346735419</v>
      </c>
    </row>
    <row r="2519" spans="1:5" x14ac:dyDescent="0.25">
      <c r="A2519" s="1">
        <v>41079</v>
      </c>
      <c r="B2519">
        <v>3131.9713999999999</v>
      </c>
      <c r="E2519">
        <v>780809215</v>
      </c>
    </row>
    <row r="2520" spans="1:5" x14ac:dyDescent="0.25">
      <c r="A2520" s="1">
        <v>41078</v>
      </c>
      <c r="B2520">
        <v>3102.6370999999999</v>
      </c>
      <c r="E2520">
        <v>395521147</v>
      </c>
    </row>
    <row r="2521" spans="1:5" x14ac:dyDescent="0.25">
      <c r="A2521" s="1">
        <v>41075</v>
      </c>
      <c r="B2521">
        <v>3100.0992000000001</v>
      </c>
      <c r="E2521">
        <v>363543958</v>
      </c>
    </row>
    <row r="2522" spans="1:5" x14ac:dyDescent="0.25">
      <c r="A2522" s="1">
        <v>41074</v>
      </c>
      <c r="B2522">
        <v>3069.4189999999999</v>
      </c>
      <c r="E2522">
        <v>369608442</v>
      </c>
    </row>
    <row r="2523" spans="1:5" x14ac:dyDescent="0.25">
      <c r="A2523" s="1">
        <v>41073</v>
      </c>
      <c r="B2523">
        <v>3036.0191</v>
      </c>
      <c r="E2523">
        <v>370440265</v>
      </c>
    </row>
    <row r="2524" spans="1:5" x14ac:dyDescent="0.25">
      <c r="A2524" s="1">
        <v>41072</v>
      </c>
      <c r="B2524">
        <v>3053.4132</v>
      </c>
      <c r="E2524">
        <v>352357892</v>
      </c>
    </row>
    <row r="2525" spans="1:5" x14ac:dyDescent="0.25">
      <c r="A2525" s="1">
        <v>41071</v>
      </c>
      <c r="B2525">
        <v>3018.8589000000002</v>
      </c>
      <c r="E2525">
        <v>408825777</v>
      </c>
    </row>
    <row r="2526" spans="1:5" x14ac:dyDescent="0.25">
      <c r="A2526" s="1">
        <v>41068</v>
      </c>
      <c r="B2526">
        <v>3054.3998000000001</v>
      </c>
      <c r="E2526">
        <v>435366947</v>
      </c>
    </row>
    <row r="2527" spans="1:5" x14ac:dyDescent="0.25">
      <c r="A2527" s="1">
        <v>41067</v>
      </c>
      <c r="B2527">
        <v>3030.2082</v>
      </c>
      <c r="E2527">
        <v>347276795</v>
      </c>
    </row>
    <row r="2528" spans="1:5" x14ac:dyDescent="0.25">
      <c r="A2528" s="1">
        <v>41066</v>
      </c>
      <c r="B2528">
        <v>3028.7089999999998</v>
      </c>
      <c r="E2528">
        <v>411527779</v>
      </c>
    </row>
    <row r="2529" spans="1:5" x14ac:dyDescent="0.25">
      <c r="A2529" s="1">
        <v>41065</v>
      </c>
      <c r="B2529">
        <v>2960.1668</v>
      </c>
      <c r="E2529">
        <v>516728473</v>
      </c>
    </row>
    <row r="2530" spans="1:5" x14ac:dyDescent="0.25">
      <c r="A2530" s="1">
        <v>41064</v>
      </c>
      <c r="B2530">
        <v>2946.3663000000001</v>
      </c>
      <c r="E2530">
        <v>587103270</v>
      </c>
    </row>
    <row r="2531" spans="1:5" x14ac:dyDescent="0.25">
      <c r="A2531" s="1">
        <v>41061</v>
      </c>
      <c r="B2531">
        <v>2944.6007</v>
      </c>
      <c r="E2531">
        <v>379353757</v>
      </c>
    </row>
    <row r="2532" spans="1:5" x14ac:dyDescent="0.25">
      <c r="A2532" s="1">
        <v>41060</v>
      </c>
      <c r="B2532">
        <v>3015.3569000000002</v>
      </c>
      <c r="E2532">
        <v>368322892</v>
      </c>
    </row>
    <row r="2533" spans="1:5" x14ac:dyDescent="0.25">
      <c r="A2533" s="1">
        <v>41059</v>
      </c>
      <c r="B2533">
        <v>3021.0605</v>
      </c>
      <c r="E2533">
        <v>293259949</v>
      </c>
    </row>
    <row r="2534" spans="1:5" x14ac:dyDescent="0.25">
      <c r="A2534" s="1">
        <v>41058</v>
      </c>
      <c r="B2534">
        <v>3061.0001000000002</v>
      </c>
      <c r="E2534">
        <v>412826338</v>
      </c>
    </row>
    <row r="2535" spans="1:5" x14ac:dyDescent="0.25">
      <c r="A2535" s="1">
        <v>41054</v>
      </c>
      <c r="B2535">
        <v>3028.0003000000002</v>
      </c>
      <c r="E2535">
        <v>469326079</v>
      </c>
    </row>
    <row r="2536" spans="1:5" x14ac:dyDescent="0.25">
      <c r="A2536" s="1">
        <v>41053</v>
      </c>
      <c r="B2536">
        <v>3036.9135000000001</v>
      </c>
      <c r="E2536">
        <v>412219979</v>
      </c>
    </row>
    <row r="2537" spans="1:5" x14ac:dyDescent="0.25">
      <c r="A2537" s="1">
        <v>41052</v>
      </c>
      <c r="B2537">
        <v>3031.7867000000001</v>
      </c>
      <c r="E2537">
        <v>440007676</v>
      </c>
    </row>
    <row r="2538" spans="1:5" x14ac:dyDescent="0.25">
      <c r="A2538" s="1">
        <v>41051</v>
      </c>
      <c r="B2538">
        <v>3028.7361999999998</v>
      </c>
      <c r="E2538">
        <v>678281838</v>
      </c>
    </row>
    <row r="2539" spans="1:5" x14ac:dyDescent="0.25">
      <c r="A2539" s="1">
        <v>41050</v>
      </c>
      <c r="B2539">
        <v>3028.4351999999999</v>
      </c>
      <c r="E2539">
        <v>436410775</v>
      </c>
    </row>
    <row r="2540" spans="1:5" x14ac:dyDescent="0.25">
      <c r="A2540" s="1">
        <v>41047</v>
      </c>
      <c r="B2540">
        <v>2984.4564</v>
      </c>
      <c r="E2540">
        <v>410364424</v>
      </c>
    </row>
    <row r="2541" spans="1:5" x14ac:dyDescent="0.25">
      <c r="A2541" s="1">
        <v>41046</v>
      </c>
      <c r="B2541">
        <v>3004.6914999999999</v>
      </c>
      <c r="E2541">
        <v>427346289</v>
      </c>
    </row>
    <row r="2542" spans="1:5" x14ac:dyDescent="0.25">
      <c r="A2542" s="1">
        <v>41045</v>
      </c>
      <c r="B2542">
        <v>3045.2577000000001</v>
      </c>
      <c r="E2542">
        <v>425656117</v>
      </c>
    </row>
    <row r="2543" spans="1:5" x14ac:dyDescent="0.25">
      <c r="A2543" s="1">
        <v>41044</v>
      </c>
      <c r="B2543">
        <v>3055.2521000000002</v>
      </c>
      <c r="E2543">
        <v>412919093</v>
      </c>
    </row>
    <row r="2544" spans="1:5" x14ac:dyDescent="0.25">
      <c r="A2544" s="1">
        <v>41043</v>
      </c>
      <c r="B2544">
        <v>3070.8319000000001</v>
      </c>
      <c r="E2544">
        <v>418339813</v>
      </c>
    </row>
    <row r="2545" spans="1:5" x14ac:dyDescent="0.25">
      <c r="A2545" s="1">
        <v>41040</v>
      </c>
      <c r="B2545">
        <v>3104.2932000000001</v>
      </c>
      <c r="E2545">
        <v>455016975</v>
      </c>
    </row>
    <row r="2546" spans="1:5" x14ac:dyDescent="0.25">
      <c r="A2546" s="1">
        <v>41039</v>
      </c>
      <c r="B2546">
        <v>3116.761</v>
      </c>
      <c r="E2546">
        <v>422925680</v>
      </c>
    </row>
    <row r="2547" spans="1:5" x14ac:dyDescent="0.25">
      <c r="A2547" s="1">
        <v>41038</v>
      </c>
      <c r="B2547">
        <v>3107.3928999999998</v>
      </c>
      <c r="E2547">
        <v>369582290</v>
      </c>
    </row>
    <row r="2548" spans="1:5" x14ac:dyDescent="0.25">
      <c r="A2548" s="1">
        <v>41037</v>
      </c>
      <c r="B2548">
        <v>3129.0011</v>
      </c>
      <c r="E2548">
        <v>371836023</v>
      </c>
    </row>
    <row r="2549" spans="1:5" x14ac:dyDescent="0.25">
      <c r="A2549" s="1">
        <v>41036</v>
      </c>
      <c r="B2549">
        <v>3140.0373</v>
      </c>
      <c r="E2549">
        <v>354446084</v>
      </c>
    </row>
    <row r="2550" spans="1:5" x14ac:dyDescent="0.25">
      <c r="A2550" s="1">
        <v>41033</v>
      </c>
      <c r="B2550">
        <v>3139.0466999999999</v>
      </c>
      <c r="E2550">
        <v>347395099</v>
      </c>
    </row>
    <row r="2551" spans="1:5" x14ac:dyDescent="0.25">
      <c r="A2551" s="1">
        <v>41032</v>
      </c>
      <c r="B2551">
        <v>3190.9973</v>
      </c>
      <c r="E2551">
        <v>361293251</v>
      </c>
    </row>
    <row r="2552" spans="1:5" x14ac:dyDescent="0.25">
      <c r="A2552" s="1">
        <v>41031</v>
      </c>
      <c r="B2552">
        <v>3214.1116999999999</v>
      </c>
      <c r="E2552">
        <v>368490839</v>
      </c>
    </row>
    <row r="2553" spans="1:5" x14ac:dyDescent="0.25">
      <c r="A2553" s="1">
        <v>41030</v>
      </c>
      <c r="B2553">
        <v>3222.1088</v>
      </c>
      <c r="E2553">
        <v>359805880</v>
      </c>
    </row>
    <row r="2554" spans="1:5" x14ac:dyDescent="0.25">
      <c r="A2554" s="1">
        <v>41029</v>
      </c>
      <c r="B2554">
        <v>3204.8764999999999</v>
      </c>
      <c r="E2554">
        <v>361243962</v>
      </c>
    </row>
    <row r="2555" spans="1:5" x14ac:dyDescent="0.25">
      <c r="A2555" s="1">
        <v>41026</v>
      </c>
      <c r="B2555">
        <v>3217.7139000000002</v>
      </c>
      <c r="E2555">
        <v>405475659</v>
      </c>
    </row>
    <row r="2556" spans="1:5" x14ac:dyDescent="0.25">
      <c r="A2556" s="1">
        <v>41025</v>
      </c>
      <c r="B2556">
        <v>3210.8600999999999</v>
      </c>
      <c r="E2556">
        <v>387309592</v>
      </c>
    </row>
    <row r="2557" spans="1:5" x14ac:dyDescent="0.25">
      <c r="A2557" s="1">
        <v>41024</v>
      </c>
      <c r="B2557">
        <v>3191.1813000000002</v>
      </c>
      <c r="E2557">
        <v>403118482</v>
      </c>
    </row>
    <row r="2558" spans="1:5" x14ac:dyDescent="0.25">
      <c r="A2558" s="1">
        <v>41023</v>
      </c>
      <c r="B2558">
        <v>3147.6538</v>
      </c>
      <c r="E2558">
        <v>595784524</v>
      </c>
    </row>
    <row r="2559" spans="1:5" x14ac:dyDescent="0.25">
      <c r="A2559" s="1">
        <v>41022</v>
      </c>
      <c r="B2559">
        <v>3135.3820000000001</v>
      </c>
      <c r="E2559">
        <v>435779963</v>
      </c>
    </row>
    <row r="2560" spans="1:5" x14ac:dyDescent="0.25">
      <c r="A2560" s="1">
        <v>41019</v>
      </c>
      <c r="B2560">
        <v>3160.2442000000001</v>
      </c>
      <c r="E2560">
        <v>374477822</v>
      </c>
    </row>
    <row r="2561" spans="1:5" x14ac:dyDescent="0.25">
      <c r="A2561" s="1">
        <v>41018</v>
      </c>
      <c r="B2561">
        <v>3156.2485000000001</v>
      </c>
      <c r="E2561">
        <v>357614539</v>
      </c>
    </row>
    <row r="2562" spans="1:5" x14ac:dyDescent="0.25">
      <c r="A2562" s="1">
        <v>41017</v>
      </c>
      <c r="B2562">
        <v>3176.7422999999999</v>
      </c>
      <c r="E2562">
        <v>378112632</v>
      </c>
    </row>
    <row r="2563" spans="1:5" x14ac:dyDescent="0.25">
      <c r="A2563" s="1">
        <v>41016</v>
      </c>
      <c r="B2563">
        <v>3189.7577000000001</v>
      </c>
      <c r="E2563">
        <v>405182700</v>
      </c>
    </row>
    <row r="2564" spans="1:5" x14ac:dyDescent="0.25">
      <c r="A2564" s="1">
        <v>41015</v>
      </c>
      <c r="B2564">
        <v>3140.2665000000002</v>
      </c>
      <c r="E2564">
        <v>343590260</v>
      </c>
    </row>
    <row r="2565" spans="1:5" x14ac:dyDescent="0.25">
      <c r="A2565" s="1">
        <v>41012</v>
      </c>
      <c r="B2565">
        <v>3142.4050999999999</v>
      </c>
      <c r="E2565">
        <v>370099581</v>
      </c>
    </row>
    <row r="2566" spans="1:5" x14ac:dyDescent="0.25">
      <c r="A2566" s="1">
        <v>41011</v>
      </c>
      <c r="B2566">
        <v>3183.2013999999999</v>
      </c>
      <c r="E2566">
        <v>463803995</v>
      </c>
    </row>
    <row r="2567" spans="1:5" x14ac:dyDescent="0.25">
      <c r="A2567" s="1">
        <v>41010</v>
      </c>
      <c r="B2567">
        <v>3141.2728000000002</v>
      </c>
      <c r="E2567">
        <v>331898686</v>
      </c>
    </row>
    <row r="2568" spans="1:5" x14ac:dyDescent="0.25">
      <c r="A2568" s="1">
        <v>41009</v>
      </c>
      <c r="B2568">
        <v>3119.5246999999999</v>
      </c>
      <c r="E2568">
        <v>370222469</v>
      </c>
    </row>
    <row r="2569" spans="1:5" x14ac:dyDescent="0.25">
      <c r="A2569" s="1">
        <v>41008</v>
      </c>
      <c r="B2569">
        <v>3171.5443</v>
      </c>
      <c r="E2569">
        <v>392969966</v>
      </c>
    </row>
    <row r="2570" spans="1:5" x14ac:dyDescent="0.25">
      <c r="A2570" s="1">
        <v>41004</v>
      </c>
      <c r="B2570">
        <v>3205.7766000000001</v>
      </c>
      <c r="E2570">
        <v>406885965</v>
      </c>
    </row>
    <row r="2571" spans="1:5" x14ac:dyDescent="0.25">
      <c r="A2571" s="1">
        <v>41003</v>
      </c>
      <c r="B2571">
        <v>3206.1633999999999</v>
      </c>
      <c r="E2571">
        <v>360533311</v>
      </c>
    </row>
    <row r="2572" spans="1:5" x14ac:dyDescent="0.25">
      <c r="A2572" s="1">
        <v>41002</v>
      </c>
      <c r="B2572">
        <v>3238.5124000000001</v>
      </c>
      <c r="E2572">
        <v>484252799</v>
      </c>
    </row>
    <row r="2573" spans="1:5" x14ac:dyDescent="0.25">
      <c r="A2573" s="1">
        <v>41001</v>
      </c>
      <c r="B2573">
        <v>3250.6677</v>
      </c>
      <c r="E2573">
        <v>400585106</v>
      </c>
    </row>
    <row r="2574" spans="1:5" x14ac:dyDescent="0.25">
      <c r="A2574" s="1">
        <v>40998</v>
      </c>
      <c r="B2574">
        <v>3226.9079000000002</v>
      </c>
      <c r="E2574">
        <v>414939325</v>
      </c>
    </row>
    <row r="2575" spans="1:5" x14ac:dyDescent="0.25">
      <c r="A2575" s="1">
        <v>40997</v>
      </c>
      <c r="B2575">
        <v>3214.4168</v>
      </c>
      <c r="E2575">
        <v>360944309</v>
      </c>
    </row>
    <row r="2576" spans="1:5" x14ac:dyDescent="0.25">
      <c r="A2576" s="1">
        <v>40996</v>
      </c>
      <c r="B2576">
        <v>3220.1392999999998</v>
      </c>
      <c r="E2576">
        <v>363337837</v>
      </c>
    </row>
    <row r="2577" spans="1:5" x14ac:dyDescent="0.25">
      <c r="A2577" s="1">
        <v>40995</v>
      </c>
      <c r="B2577">
        <v>3233.3229999999999</v>
      </c>
      <c r="E2577">
        <v>367083872</v>
      </c>
    </row>
    <row r="2578" spans="1:5" x14ac:dyDescent="0.25">
      <c r="A2578" s="1">
        <v>40994</v>
      </c>
      <c r="B2578">
        <v>3242.8326999999999</v>
      </c>
      <c r="E2578">
        <v>375979878</v>
      </c>
    </row>
    <row r="2579" spans="1:5" x14ac:dyDescent="0.25">
      <c r="A2579" s="1">
        <v>40991</v>
      </c>
      <c r="B2579">
        <v>3197.9432000000002</v>
      </c>
      <c r="E2579">
        <v>383525918</v>
      </c>
    </row>
    <row r="2580" spans="1:5" x14ac:dyDescent="0.25">
      <c r="A2580" s="1">
        <v>40990</v>
      </c>
      <c r="B2580">
        <v>3188.1613000000002</v>
      </c>
      <c r="E2580">
        <v>375664902</v>
      </c>
    </row>
    <row r="2581" spans="1:5" x14ac:dyDescent="0.25">
      <c r="A2581" s="1">
        <v>40989</v>
      </c>
      <c r="B2581">
        <v>3209.9387999999999</v>
      </c>
      <c r="E2581">
        <v>376998679</v>
      </c>
    </row>
    <row r="2582" spans="1:5" x14ac:dyDescent="0.25">
      <c r="A2582" s="1">
        <v>40988</v>
      </c>
      <c r="B2582">
        <v>3217.6853999999998</v>
      </c>
      <c r="E2582">
        <v>960283338</v>
      </c>
    </row>
    <row r="2583" spans="1:5" x14ac:dyDescent="0.25">
      <c r="A2583" s="1">
        <v>40987</v>
      </c>
      <c r="B2583">
        <v>3225.3424</v>
      </c>
      <c r="E2583">
        <v>446117360</v>
      </c>
    </row>
    <row r="2584" spans="1:5" x14ac:dyDescent="0.25">
      <c r="A2584" s="1">
        <v>40984</v>
      </c>
      <c r="B2584">
        <v>3211.2302</v>
      </c>
      <c r="E2584">
        <v>444987046</v>
      </c>
    </row>
    <row r="2585" spans="1:5" x14ac:dyDescent="0.25">
      <c r="A2585" s="1">
        <v>40983</v>
      </c>
      <c r="B2585">
        <v>3207.357</v>
      </c>
      <c r="E2585">
        <v>453642957</v>
      </c>
    </row>
    <row r="2586" spans="1:5" x14ac:dyDescent="0.25">
      <c r="A2586" s="1">
        <v>40982</v>
      </c>
      <c r="B2586">
        <v>3189.1500999999998</v>
      </c>
      <c r="E2586">
        <v>306766297</v>
      </c>
    </row>
    <row r="2587" spans="1:5" x14ac:dyDescent="0.25">
      <c r="A2587" s="1">
        <v>40981</v>
      </c>
      <c r="B2587">
        <v>3190.788</v>
      </c>
      <c r="E2587">
        <v>332041356</v>
      </c>
    </row>
    <row r="2588" spans="1:5" x14ac:dyDescent="0.25">
      <c r="A2588" s="1">
        <v>40980</v>
      </c>
      <c r="B2588">
        <v>3132.0536000000002</v>
      </c>
      <c r="E2588">
        <v>340963828</v>
      </c>
    </row>
    <row r="2589" spans="1:5" x14ac:dyDescent="0.25">
      <c r="A2589" s="1">
        <v>40977</v>
      </c>
      <c r="B2589">
        <v>3130.1583000000001</v>
      </c>
      <c r="E2589">
        <v>402843319</v>
      </c>
    </row>
    <row r="2590" spans="1:5" x14ac:dyDescent="0.25">
      <c r="A2590" s="1">
        <v>40976</v>
      </c>
      <c r="B2590">
        <v>3121.7323000000001</v>
      </c>
      <c r="E2590">
        <v>426205656</v>
      </c>
    </row>
    <row r="2591" spans="1:5" x14ac:dyDescent="0.25">
      <c r="A2591" s="1">
        <v>40975</v>
      </c>
      <c r="B2591">
        <v>3091.8863999999999</v>
      </c>
      <c r="E2591">
        <v>337011548</v>
      </c>
    </row>
    <row r="2592" spans="1:5" x14ac:dyDescent="0.25">
      <c r="A2592" s="1">
        <v>40974</v>
      </c>
      <c r="B2592">
        <v>3070.4000999999998</v>
      </c>
      <c r="E2592">
        <v>291816055</v>
      </c>
    </row>
    <row r="2593" spans="1:5" x14ac:dyDescent="0.25">
      <c r="A2593" s="1">
        <v>40973</v>
      </c>
      <c r="B2593">
        <v>3117.1161000000002</v>
      </c>
      <c r="E2593">
        <v>398326224</v>
      </c>
    </row>
    <row r="2594" spans="1:5" x14ac:dyDescent="0.25">
      <c r="A2594" s="1">
        <v>40970</v>
      </c>
      <c r="B2594">
        <v>3128.4238</v>
      </c>
      <c r="E2594">
        <v>540572769</v>
      </c>
    </row>
    <row r="2595" spans="1:5" x14ac:dyDescent="0.25">
      <c r="A2595" s="1">
        <v>40969</v>
      </c>
      <c r="B2595">
        <v>3136.8193000000001</v>
      </c>
      <c r="E2595">
        <v>367230402</v>
      </c>
    </row>
    <row r="2596" spans="1:5" x14ac:dyDescent="0.25">
      <c r="A2596" s="1">
        <v>40968</v>
      </c>
      <c r="B2596">
        <v>3117.8341</v>
      </c>
      <c r="E2596">
        <v>381715410</v>
      </c>
    </row>
    <row r="2597" spans="1:5" x14ac:dyDescent="0.25">
      <c r="A2597" s="1">
        <v>40967</v>
      </c>
      <c r="B2597">
        <v>3131.5662000000002</v>
      </c>
      <c r="E2597">
        <v>303961921</v>
      </c>
    </row>
    <row r="2598" spans="1:5" x14ac:dyDescent="0.25">
      <c r="A2598" s="1">
        <v>40966</v>
      </c>
      <c r="B2598">
        <v>3117.6217999999999</v>
      </c>
      <c r="E2598">
        <v>378889016</v>
      </c>
    </row>
    <row r="2599" spans="1:5" x14ac:dyDescent="0.25">
      <c r="A2599" s="1">
        <v>40963</v>
      </c>
      <c r="B2599">
        <v>3112.3346000000001</v>
      </c>
      <c r="E2599">
        <v>371779937</v>
      </c>
    </row>
    <row r="2600" spans="1:5" x14ac:dyDescent="0.25">
      <c r="A2600" s="1">
        <v>40962</v>
      </c>
      <c r="B2600">
        <v>3106.0956999999999</v>
      </c>
      <c r="E2600">
        <v>438989896</v>
      </c>
    </row>
    <row r="2601" spans="1:5" x14ac:dyDescent="0.25">
      <c r="A2601" s="1">
        <v>40961</v>
      </c>
      <c r="B2601">
        <v>3093.3325</v>
      </c>
      <c r="E2601">
        <v>594963478</v>
      </c>
    </row>
    <row r="2602" spans="1:5" x14ac:dyDescent="0.25">
      <c r="A2602" s="1">
        <v>40960</v>
      </c>
      <c r="B2602">
        <v>3103.2327</v>
      </c>
      <c r="E2602">
        <v>408033972</v>
      </c>
    </row>
    <row r="2603" spans="1:5" x14ac:dyDescent="0.25">
      <c r="A2603" s="1">
        <v>40956</v>
      </c>
      <c r="B2603">
        <v>3097.67</v>
      </c>
      <c r="E2603">
        <v>411927921</v>
      </c>
    </row>
    <row r="2604" spans="1:5" x14ac:dyDescent="0.25">
      <c r="A2604" s="1">
        <v>40955</v>
      </c>
      <c r="B2604">
        <v>3090.1424000000002</v>
      </c>
      <c r="E2604">
        <v>423727542</v>
      </c>
    </row>
    <row r="2605" spans="1:5" x14ac:dyDescent="0.25">
      <c r="A2605" s="1">
        <v>40954</v>
      </c>
      <c r="B2605">
        <v>3056.4488999999999</v>
      </c>
      <c r="E2605">
        <v>323745684</v>
      </c>
    </row>
    <row r="2606" spans="1:5" x14ac:dyDescent="0.25">
      <c r="A2606" s="1">
        <v>40953</v>
      </c>
      <c r="B2606">
        <v>3073.2732000000001</v>
      </c>
      <c r="E2606">
        <v>368952791</v>
      </c>
    </row>
    <row r="2607" spans="1:5" x14ac:dyDescent="0.25">
      <c r="A2607" s="1">
        <v>40952</v>
      </c>
      <c r="B2607">
        <v>3075.9407000000001</v>
      </c>
      <c r="E2607">
        <v>408170976</v>
      </c>
    </row>
    <row r="2608" spans="1:5" x14ac:dyDescent="0.25">
      <c r="A2608" s="1">
        <v>40949</v>
      </c>
      <c r="B2608">
        <v>3054.1686</v>
      </c>
      <c r="E2608">
        <v>386004134</v>
      </c>
    </row>
    <row r="2609" spans="1:5" x14ac:dyDescent="0.25">
      <c r="A2609" s="1">
        <v>40948</v>
      </c>
      <c r="B2609">
        <v>3074.0270999999998</v>
      </c>
      <c r="E2609">
        <v>344827054</v>
      </c>
    </row>
    <row r="2610" spans="1:5" x14ac:dyDescent="0.25">
      <c r="A2610" s="1">
        <v>40947</v>
      </c>
      <c r="B2610">
        <v>3070.395</v>
      </c>
      <c r="E2610">
        <v>350840849</v>
      </c>
    </row>
    <row r="2611" spans="1:5" x14ac:dyDescent="0.25">
      <c r="A2611" s="1">
        <v>40946</v>
      </c>
      <c r="B2611">
        <v>3062.7656000000002</v>
      </c>
      <c r="E2611">
        <v>430896376</v>
      </c>
    </row>
    <row r="2612" spans="1:5" x14ac:dyDescent="0.25">
      <c r="A2612" s="1">
        <v>40945</v>
      </c>
      <c r="B2612">
        <v>3056.5808000000002</v>
      </c>
      <c r="E2612">
        <v>367098873</v>
      </c>
    </row>
    <row r="2613" spans="1:5" x14ac:dyDescent="0.25">
      <c r="A2613" s="1">
        <v>40942</v>
      </c>
      <c r="B2613">
        <v>3056.1662999999999</v>
      </c>
      <c r="E2613">
        <v>447470576</v>
      </c>
    </row>
    <row r="2614" spans="1:5" x14ac:dyDescent="0.25">
      <c r="A2614" s="1">
        <v>40941</v>
      </c>
      <c r="B2614">
        <v>3012.6587</v>
      </c>
      <c r="E2614">
        <v>512998138</v>
      </c>
    </row>
    <row r="2615" spans="1:5" x14ac:dyDescent="0.25">
      <c r="A2615" s="1">
        <v>40940</v>
      </c>
      <c r="B2615">
        <v>3009.1507000000001</v>
      </c>
      <c r="E2615">
        <v>381561286</v>
      </c>
    </row>
    <row r="2616" spans="1:5" x14ac:dyDescent="0.25">
      <c r="A2616" s="1">
        <v>40939</v>
      </c>
      <c r="B2616">
        <v>2983.8998000000001</v>
      </c>
      <c r="E2616">
        <v>447277738</v>
      </c>
    </row>
    <row r="2617" spans="1:5" x14ac:dyDescent="0.25">
      <c r="A2617" s="1">
        <v>40938</v>
      </c>
      <c r="B2617">
        <v>2985.1779000000001</v>
      </c>
      <c r="E2617">
        <v>437008565</v>
      </c>
    </row>
    <row r="2618" spans="1:5" x14ac:dyDescent="0.25">
      <c r="A2618" s="1">
        <v>40935</v>
      </c>
      <c r="B2618">
        <v>2990.1651000000002</v>
      </c>
      <c r="E2618">
        <v>454585761</v>
      </c>
    </row>
    <row r="2619" spans="1:5" x14ac:dyDescent="0.25">
      <c r="A2619" s="1">
        <v>40934</v>
      </c>
      <c r="B2619">
        <v>2996.0776000000001</v>
      </c>
      <c r="E2619">
        <v>381444256</v>
      </c>
    </row>
    <row r="2620" spans="1:5" x14ac:dyDescent="0.25">
      <c r="A2620" s="1">
        <v>40933</v>
      </c>
      <c r="B2620">
        <v>3012.346</v>
      </c>
      <c r="E2620">
        <v>399734136</v>
      </c>
    </row>
    <row r="2621" spans="1:5" x14ac:dyDescent="0.25">
      <c r="A2621" s="1">
        <v>40932</v>
      </c>
      <c r="B2621">
        <v>2987.5189999999998</v>
      </c>
      <c r="E2621">
        <v>618304719</v>
      </c>
    </row>
    <row r="2622" spans="1:5" x14ac:dyDescent="0.25">
      <c r="A2622" s="1">
        <v>40931</v>
      </c>
      <c r="B2622">
        <v>2992.9119999999998</v>
      </c>
      <c r="E2622">
        <v>441647368</v>
      </c>
    </row>
    <row r="2623" spans="1:5" x14ac:dyDescent="0.25">
      <c r="A2623" s="1">
        <v>40928</v>
      </c>
      <c r="B2623">
        <v>2992.395</v>
      </c>
      <c r="E2623">
        <v>461883917</v>
      </c>
    </row>
    <row r="2624" spans="1:5" x14ac:dyDescent="0.25">
      <c r="A2624" s="1">
        <v>40927</v>
      </c>
      <c r="B2624">
        <v>2987.3669</v>
      </c>
      <c r="E2624">
        <v>428847985</v>
      </c>
    </row>
    <row r="2625" spans="1:5" x14ac:dyDescent="0.25">
      <c r="A2625" s="1">
        <v>40926</v>
      </c>
      <c r="B2625">
        <v>2973.8157999999999</v>
      </c>
      <c r="E2625">
        <v>433360879</v>
      </c>
    </row>
    <row r="2626" spans="1:5" x14ac:dyDescent="0.25">
      <c r="A2626" s="1">
        <v>40925</v>
      </c>
      <c r="B2626">
        <v>2942.9668999999999</v>
      </c>
      <c r="E2626">
        <v>379774092</v>
      </c>
    </row>
    <row r="2627" spans="1:5" x14ac:dyDescent="0.25">
      <c r="A2627" s="1">
        <v>40921</v>
      </c>
      <c r="B2627">
        <v>2932.4607999999998</v>
      </c>
      <c r="E2627">
        <v>370824011</v>
      </c>
    </row>
    <row r="2628" spans="1:5" x14ac:dyDescent="0.25">
      <c r="A2628" s="1">
        <v>40920</v>
      </c>
      <c r="B2628">
        <v>2946.7815000000001</v>
      </c>
      <c r="E2628">
        <v>424485452</v>
      </c>
    </row>
    <row r="2629" spans="1:5" x14ac:dyDescent="0.25">
      <c r="A2629" s="1">
        <v>40919</v>
      </c>
      <c r="B2629">
        <v>2940.8298</v>
      </c>
      <c r="E2629">
        <v>375360602</v>
      </c>
    </row>
    <row r="2630" spans="1:5" x14ac:dyDescent="0.25">
      <c r="A2630" s="1">
        <v>40918</v>
      </c>
      <c r="B2630">
        <v>2939.0751</v>
      </c>
      <c r="E2630">
        <v>387284165</v>
      </c>
    </row>
    <row r="2631" spans="1:5" x14ac:dyDescent="0.25">
      <c r="A2631" s="1">
        <v>40917</v>
      </c>
      <c r="B2631">
        <v>2915.6626999999999</v>
      </c>
      <c r="E2631">
        <v>434477754</v>
      </c>
    </row>
    <row r="2632" spans="1:5" x14ac:dyDescent="0.25">
      <c r="A2632" s="1">
        <v>40914</v>
      </c>
      <c r="B2632">
        <v>2909.3692000000001</v>
      </c>
      <c r="E2632">
        <v>427637088</v>
      </c>
    </row>
    <row r="2633" spans="1:5" x14ac:dyDescent="0.25">
      <c r="A2633" s="1">
        <v>40913</v>
      </c>
      <c r="B2633">
        <v>2915.5605</v>
      </c>
      <c r="E2633">
        <v>446680087</v>
      </c>
    </row>
    <row r="2634" spans="1:5" x14ac:dyDescent="0.25">
      <c r="A2634" s="1">
        <v>40912</v>
      </c>
      <c r="B2634">
        <v>2908.4780999999998</v>
      </c>
      <c r="E2634">
        <v>265962189</v>
      </c>
    </row>
    <row r="2635" spans="1:5" x14ac:dyDescent="0.25">
      <c r="A2635" s="1">
        <v>40911</v>
      </c>
      <c r="B2635">
        <v>2905.7246</v>
      </c>
      <c r="E2635">
        <v>253974244</v>
      </c>
    </row>
    <row r="2636" spans="1:5" x14ac:dyDescent="0.25">
      <c r="A2636" s="1">
        <v>40907</v>
      </c>
      <c r="B2636">
        <v>2858.5889000000002</v>
      </c>
      <c r="E2636">
        <v>255807146</v>
      </c>
    </row>
    <row r="2637" spans="1:5" x14ac:dyDescent="0.25">
      <c r="A2637" s="1">
        <v>40906</v>
      </c>
      <c r="B2637">
        <v>2870.3</v>
      </c>
      <c r="E2637">
        <v>236180490</v>
      </c>
    </row>
    <row r="2638" spans="1:5" x14ac:dyDescent="0.25">
      <c r="A2638" s="1">
        <v>40905</v>
      </c>
      <c r="B2638">
        <v>2839.8069</v>
      </c>
      <c r="E2638">
        <v>240724308</v>
      </c>
    </row>
    <row r="2639" spans="1:5" x14ac:dyDescent="0.25">
      <c r="A2639" s="1">
        <v>40904</v>
      </c>
      <c r="B2639">
        <v>2874.2478000000001</v>
      </c>
      <c r="E2639">
        <v>425899590</v>
      </c>
    </row>
    <row r="2640" spans="1:5" x14ac:dyDescent="0.25">
      <c r="A2640" s="1">
        <v>40900</v>
      </c>
      <c r="B2640">
        <v>2875.1302000000001</v>
      </c>
      <c r="E2640">
        <v>523274988</v>
      </c>
    </row>
    <row r="2641" spans="1:5" x14ac:dyDescent="0.25">
      <c r="A2641" s="1">
        <v>40899</v>
      </c>
      <c r="B2641">
        <v>2848.1341000000002</v>
      </c>
      <c r="E2641">
        <v>483585612</v>
      </c>
    </row>
    <row r="2642" spans="1:5" x14ac:dyDescent="0.25">
      <c r="A2642" s="1">
        <v>40898</v>
      </c>
      <c r="B2642">
        <v>2824.6554000000001</v>
      </c>
      <c r="E2642">
        <v>384767600</v>
      </c>
    </row>
    <row r="2643" spans="1:5" x14ac:dyDescent="0.25">
      <c r="A2643" s="1">
        <v>40897</v>
      </c>
      <c r="B2643">
        <v>2819.6729999999998</v>
      </c>
      <c r="E2643">
        <v>954322970</v>
      </c>
    </row>
    <row r="2644" spans="1:5" x14ac:dyDescent="0.25">
      <c r="A2644" s="1">
        <v>40896</v>
      </c>
      <c r="B2644">
        <v>2740.3087</v>
      </c>
      <c r="E2644">
        <v>424514382</v>
      </c>
    </row>
    <row r="2645" spans="1:5" x14ac:dyDescent="0.25">
      <c r="A2645" s="1">
        <v>40893</v>
      </c>
      <c r="B2645">
        <v>2771.3213000000001</v>
      </c>
      <c r="E2645">
        <v>467570356</v>
      </c>
    </row>
    <row r="2646" spans="1:5" x14ac:dyDescent="0.25">
      <c r="A2646" s="1">
        <v>40892</v>
      </c>
      <c r="B2646">
        <v>2762.9380000000001</v>
      </c>
      <c r="E2646">
        <v>485672122</v>
      </c>
    </row>
    <row r="2647" spans="1:5" x14ac:dyDescent="0.25">
      <c r="A2647" s="1">
        <v>40891</v>
      </c>
      <c r="B2647">
        <v>2755.1673999999998</v>
      </c>
      <c r="E2647">
        <v>402814419</v>
      </c>
    </row>
    <row r="2648" spans="1:5" x14ac:dyDescent="0.25">
      <c r="A2648" s="1">
        <v>40890</v>
      </c>
      <c r="B2648">
        <v>2786.3719999999998</v>
      </c>
      <c r="E2648">
        <v>399499156</v>
      </c>
    </row>
    <row r="2649" spans="1:5" x14ac:dyDescent="0.25">
      <c r="A2649" s="1">
        <v>40889</v>
      </c>
      <c r="B2649">
        <v>2806.6675</v>
      </c>
      <c r="E2649">
        <v>470167047</v>
      </c>
    </row>
    <row r="2650" spans="1:5" x14ac:dyDescent="0.25">
      <c r="A2650" s="1">
        <v>40886</v>
      </c>
      <c r="B2650">
        <v>2848.3661000000002</v>
      </c>
      <c r="E2650">
        <v>478820944</v>
      </c>
    </row>
    <row r="2651" spans="1:5" x14ac:dyDescent="0.25">
      <c r="A2651" s="1">
        <v>40885</v>
      </c>
      <c r="B2651">
        <v>2801.9153999999999</v>
      </c>
      <c r="E2651">
        <v>397907668</v>
      </c>
    </row>
    <row r="2652" spans="1:5" x14ac:dyDescent="0.25">
      <c r="A2652" s="1">
        <v>40884</v>
      </c>
      <c r="B2652">
        <v>2860.6071000000002</v>
      </c>
      <c r="E2652">
        <v>444491633</v>
      </c>
    </row>
    <row r="2653" spans="1:5" x14ac:dyDescent="0.25">
      <c r="A2653" s="1">
        <v>40883</v>
      </c>
      <c r="B2653">
        <v>2851.5030999999999</v>
      </c>
      <c r="E2653">
        <v>445187545</v>
      </c>
    </row>
    <row r="2654" spans="1:5" x14ac:dyDescent="0.25">
      <c r="A2654" s="1">
        <v>40882</v>
      </c>
      <c r="B2654">
        <v>2845.8258000000001</v>
      </c>
      <c r="E2654">
        <v>434666308</v>
      </c>
    </row>
    <row r="2655" spans="1:5" x14ac:dyDescent="0.25">
      <c r="A2655" s="1">
        <v>40879</v>
      </c>
      <c r="B2655">
        <v>2818.7096999999999</v>
      </c>
      <c r="E2655">
        <v>748735945</v>
      </c>
    </row>
    <row r="2656" spans="1:5" x14ac:dyDescent="0.25">
      <c r="A2656" s="1">
        <v>40878</v>
      </c>
      <c r="B2656">
        <v>2818.6138000000001</v>
      </c>
      <c r="E2656">
        <v>445935138</v>
      </c>
    </row>
    <row r="2657" spans="1:5" x14ac:dyDescent="0.25">
      <c r="A2657" s="1">
        <v>40877</v>
      </c>
      <c r="B2657">
        <v>2823.6916000000001</v>
      </c>
      <c r="E2657">
        <v>511781916</v>
      </c>
    </row>
    <row r="2658" spans="1:5" x14ac:dyDescent="0.25">
      <c r="A2658" s="1">
        <v>40876</v>
      </c>
      <c r="B2658">
        <v>2707.3508000000002</v>
      </c>
      <c r="E2658">
        <v>233594427</v>
      </c>
    </row>
    <row r="2659" spans="1:5" x14ac:dyDescent="0.25">
      <c r="A2659" s="1">
        <v>40875</v>
      </c>
      <c r="B2659">
        <v>2700.4252000000001</v>
      </c>
      <c r="E2659">
        <v>458353409</v>
      </c>
    </row>
    <row r="2660" spans="1:5" x14ac:dyDescent="0.25">
      <c r="A2660" s="1">
        <v>40872</v>
      </c>
      <c r="B2660">
        <v>2624.0482999999999</v>
      </c>
      <c r="E2660">
        <v>420808840</v>
      </c>
    </row>
    <row r="2661" spans="1:5" x14ac:dyDescent="0.25">
      <c r="A2661" s="1">
        <v>40870</v>
      </c>
      <c r="B2661">
        <v>2631.7384000000002</v>
      </c>
      <c r="E2661">
        <v>488856369</v>
      </c>
    </row>
    <row r="2662" spans="1:5" x14ac:dyDescent="0.25">
      <c r="A2662" s="1">
        <v>40869</v>
      </c>
      <c r="B2662">
        <v>2689.3461000000002</v>
      </c>
      <c r="E2662">
        <v>522150324</v>
      </c>
    </row>
    <row r="2663" spans="1:5" x14ac:dyDescent="0.25">
      <c r="A2663" s="1">
        <v>40868</v>
      </c>
      <c r="B2663">
        <v>2699.0639000000001</v>
      </c>
      <c r="E2663">
        <v>522017433</v>
      </c>
    </row>
    <row r="2664" spans="1:5" x14ac:dyDescent="0.25">
      <c r="A2664" s="1">
        <v>40865</v>
      </c>
      <c r="B2664">
        <v>2751.2289000000001</v>
      </c>
      <c r="E2664">
        <v>481751721</v>
      </c>
    </row>
    <row r="2665" spans="1:5" x14ac:dyDescent="0.25">
      <c r="A2665" s="1">
        <v>40864</v>
      </c>
      <c r="B2665">
        <v>2753.0621000000001</v>
      </c>
      <c r="E2665">
        <v>404781848</v>
      </c>
    </row>
    <row r="2666" spans="1:5" x14ac:dyDescent="0.25">
      <c r="A2666" s="1">
        <v>40863</v>
      </c>
      <c r="B2666">
        <v>2797.5372000000002</v>
      </c>
      <c r="E2666">
        <v>346826931</v>
      </c>
    </row>
    <row r="2667" spans="1:5" x14ac:dyDescent="0.25">
      <c r="A2667" s="1">
        <v>40862</v>
      </c>
      <c r="B2667">
        <v>2844.1363000000001</v>
      </c>
      <c r="E2667">
        <v>376697629</v>
      </c>
    </row>
    <row r="2668" spans="1:5" x14ac:dyDescent="0.25">
      <c r="A2668" s="1">
        <v>40861</v>
      </c>
      <c r="B2668">
        <v>2830.9623000000001</v>
      </c>
      <c r="E2668">
        <v>442399969</v>
      </c>
    </row>
    <row r="2669" spans="1:5" x14ac:dyDescent="0.25">
      <c r="A2669" s="1">
        <v>40858</v>
      </c>
      <c r="B2669">
        <v>2855.9562999999998</v>
      </c>
      <c r="E2669">
        <v>571362273</v>
      </c>
    </row>
    <row r="2670" spans="1:5" x14ac:dyDescent="0.25">
      <c r="A2670" s="1">
        <v>40857</v>
      </c>
      <c r="B2670">
        <v>2803.4295000000002</v>
      </c>
      <c r="E2670">
        <v>434118992</v>
      </c>
    </row>
    <row r="2671" spans="1:5" x14ac:dyDescent="0.25">
      <c r="A2671" s="1">
        <v>40856</v>
      </c>
      <c r="B2671">
        <v>2778.8939999999998</v>
      </c>
      <c r="E2671">
        <v>381258891</v>
      </c>
    </row>
    <row r="2672" spans="1:5" x14ac:dyDescent="0.25">
      <c r="A2672" s="1">
        <v>40855</v>
      </c>
      <c r="B2672">
        <v>2881.6939000000002</v>
      </c>
      <c r="E2672">
        <v>427221258</v>
      </c>
    </row>
    <row r="2673" spans="1:5" x14ac:dyDescent="0.25">
      <c r="A2673" s="1">
        <v>40854</v>
      </c>
      <c r="B2673">
        <v>2845.6334999999999</v>
      </c>
      <c r="E2673">
        <v>498189880</v>
      </c>
    </row>
    <row r="2674" spans="1:5" x14ac:dyDescent="0.25">
      <c r="A2674" s="1">
        <v>40851</v>
      </c>
      <c r="B2674">
        <v>2824.598</v>
      </c>
      <c r="E2674">
        <v>480163653</v>
      </c>
    </row>
    <row r="2675" spans="1:5" x14ac:dyDescent="0.25">
      <c r="A2675" s="1">
        <v>40850</v>
      </c>
      <c r="B2675">
        <v>2844.0563999999999</v>
      </c>
      <c r="E2675">
        <v>661266319</v>
      </c>
    </row>
    <row r="2676" spans="1:5" x14ac:dyDescent="0.25">
      <c r="A2676" s="1">
        <v>40849</v>
      </c>
      <c r="B2676">
        <v>2792.1302000000001</v>
      </c>
      <c r="E2676">
        <v>563437526</v>
      </c>
    </row>
    <row r="2677" spans="1:5" x14ac:dyDescent="0.25">
      <c r="A2677" s="1">
        <v>40848</v>
      </c>
      <c r="B2677">
        <v>2749.8690000000001</v>
      </c>
      <c r="E2677">
        <v>486195899</v>
      </c>
    </row>
    <row r="2678" spans="1:5" x14ac:dyDescent="0.25">
      <c r="A2678" s="1">
        <v>40847</v>
      </c>
      <c r="B2678">
        <v>2828.2784000000001</v>
      </c>
      <c r="E2678">
        <v>695285441</v>
      </c>
    </row>
    <row r="2679" spans="1:5" x14ac:dyDescent="0.25">
      <c r="A2679" s="1">
        <v>40844</v>
      </c>
      <c r="B2679">
        <v>2899.2919000000002</v>
      </c>
      <c r="E2679">
        <v>580847368</v>
      </c>
    </row>
    <row r="2680" spans="1:5" x14ac:dyDescent="0.25">
      <c r="A2680" s="1">
        <v>40843</v>
      </c>
      <c r="B2680">
        <v>2897.6992</v>
      </c>
      <c r="E2680">
        <v>489503409</v>
      </c>
    </row>
    <row r="2681" spans="1:5" x14ac:dyDescent="0.25">
      <c r="A2681" s="1">
        <v>40842</v>
      </c>
      <c r="B2681">
        <v>2805.4672999999998</v>
      </c>
      <c r="E2681">
        <v>465968974</v>
      </c>
    </row>
    <row r="2682" spans="1:5" x14ac:dyDescent="0.25">
      <c r="A2682" s="1">
        <v>40841</v>
      </c>
      <c r="B2682">
        <v>2776.3829000000001</v>
      </c>
      <c r="E2682">
        <v>698684676</v>
      </c>
    </row>
    <row r="2683" spans="1:5" x14ac:dyDescent="0.25">
      <c r="A2683" s="1">
        <v>40840</v>
      </c>
      <c r="B2683">
        <v>2830.5218</v>
      </c>
      <c r="E2683">
        <v>510754271</v>
      </c>
    </row>
    <row r="2684" spans="1:5" x14ac:dyDescent="0.25">
      <c r="A2684" s="1">
        <v>40837</v>
      </c>
      <c r="B2684">
        <v>2799.2593000000002</v>
      </c>
      <c r="E2684">
        <v>534468651</v>
      </c>
    </row>
    <row r="2685" spans="1:5" x14ac:dyDescent="0.25">
      <c r="A2685" s="1">
        <v>40836</v>
      </c>
      <c r="B2685">
        <v>2750.7649999999999</v>
      </c>
      <c r="E2685">
        <v>576089486</v>
      </c>
    </row>
    <row r="2686" spans="1:5" x14ac:dyDescent="0.25">
      <c r="A2686" s="1">
        <v>40835</v>
      </c>
      <c r="B2686">
        <v>2739.3222999999998</v>
      </c>
      <c r="E2686">
        <v>443350587</v>
      </c>
    </row>
    <row r="2687" spans="1:5" x14ac:dyDescent="0.25">
      <c r="A2687" s="1">
        <v>40834</v>
      </c>
      <c r="B2687">
        <v>2773.5329999999999</v>
      </c>
      <c r="E2687">
        <v>418874096</v>
      </c>
    </row>
    <row r="2688" spans="1:5" x14ac:dyDescent="0.25">
      <c r="A2688" s="1">
        <v>40833</v>
      </c>
      <c r="B2688">
        <v>2720.0756999999999</v>
      </c>
      <c r="E2688">
        <v>451803806</v>
      </c>
    </row>
    <row r="2689" spans="1:5" x14ac:dyDescent="0.25">
      <c r="A2689" s="1">
        <v>40830</v>
      </c>
      <c r="B2689">
        <v>2772.5882999999999</v>
      </c>
      <c r="E2689">
        <v>537226225</v>
      </c>
    </row>
    <row r="2690" spans="1:5" x14ac:dyDescent="0.25">
      <c r="A2690" s="1">
        <v>40829</v>
      </c>
      <c r="B2690">
        <v>2724.6073000000001</v>
      </c>
      <c r="E2690">
        <v>419572911</v>
      </c>
    </row>
    <row r="2691" spans="1:5" x14ac:dyDescent="0.25">
      <c r="A2691" s="1">
        <v>40828</v>
      </c>
      <c r="B2691">
        <v>2732.9742000000001</v>
      </c>
      <c r="E2691">
        <v>447540736</v>
      </c>
    </row>
    <row r="2692" spans="1:5" x14ac:dyDescent="0.25">
      <c r="A2692" s="1">
        <v>40827</v>
      </c>
      <c r="B2692">
        <v>2706.9621000000002</v>
      </c>
      <c r="E2692">
        <v>586684442</v>
      </c>
    </row>
    <row r="2693" spans="1:5" x14ac:dyDescent="0.25">
      <c r="A2693" s="1">
        <v>40826</v>
      </c>
      <c r="B2693">
        <v>2705.2651999999998</v>
      </c>
      <c r="E2693">
        <v>588158429</v>
      </c>
    </row>
    <row r="2694" spans="1:5" x14ac:dyDescent="0.25">
      <c r="A2694" s="1">
        <v>40823</v>
      </c>
      <c r="B2694">
        <v>2617.1003000000001</v>
      </c>
      <c r="E2694">
        <v>710336933</v>
      </c>
    </row>
    <row r="2695" spans="1:5" x14ac:dyDescent="0.25">
      <c r="A2695" s="1">
        <v>40822</v>
      </c>
      <c r="B2695">
        <v>2635.4218999999998</v>
      </c>
      <c r="E2695">
        <v>834817096</v>
      </c>
    </row>
    <row r="2696" spans="1:5" x14ac:dyDescent="0.25">
      <c r="A2696" s="1">
        <v>40821</v>
      </c>
      <c r="B2696">
        <v>2590.8921999999998</v>
      </c>
      <c r="E2696">
        <v>721495104</v>
      </c>
    </row>
    <row r="2697" spans="1:5" x14ac:dyDescent="0.25">
      <c r="A2697" s="1">
        <v>40820</v>
      </c>
      <c r="B2697">
        <v>2544.3815</v>
      </c>
      <c r="E2697">
        <v>655268841</v>
      </c>
    </row>
    <row r="2698" spans="1:5" x14ac:dyDescent="0.25">
      <c r="A2698" s="1">
        <v>40819</v>
      </c>
      <c r="B2698">
        <v>2492.1297</v>
      </c>
      <c r="E2698">
        <v>590568294</v>
      </c>
    </row>
    <row r="2699" spans="1:5" x14ac:dyDescent="0.25">
      <c r="A2699" s="1">
        <v>40816</v>
      </c>
      <c r="B2699">
        <v>2560.3290999999999</v>
      </c>
      <c r="E2699">
        <v>507806110</v>
      </c>
    </row>
    <row r="2700" spans="1:5" x14ac:dyDescent="0.25">
      <c r="A2700" s="1">
        <v>40815</v>
      </c>
      <c r="B2700">
        <v>2623.5727000000002</v>
      </c>
      <c r="E2700">
        <v>607411614</v>
      </c>
    </row>
    <row r="2701" spans="1:5" x14ac:dyDescent="0.25">
      <c r="A2701" s="1">
        <v>40814</v>
      </c>
      <c r="B2701">
        <v>2601.6860000000001</v>
      </c>
      <c r="E2701">
        <v>631613135</v>
      </c>
    </row>
    <row r="2702" spans="1:5" x14ac:dyDescent="0.25">
      <c r="A2702" s="1">
        <v>40813</v>
      </c>
      <c r="B2702">
        <v>2651.4355</v>
      </c>
      <c r="E2702">
        <v>671256863</v>
      </c>
    </row>
    <row r="2703" spans="1:5" x14ac:dyDescent="0.25">
      <c r="A2703" s="1">
        <v>40812</v>
      </c>
      <c r="B2703">
        <v>2624.3712999999998</v>
      </c>
      <c r="E2703">
        <v>927922796</v>
      </c>
    </row>
    <row r="2704" spans="1:5" x14ac:dyDescent="0.25">
      <c r="A2704" s="1">
        <v>40809</v>
      </c>
      <c r="B2704">
        <v>2565.9061000000002</v>
      </c>
      <c r="E2704">
        <v>650366655</v>
      </c>
    </row>
    <row r="2705" spans="1:5" x14ac:dyDescent="0.25">
      <c r="A2705" s="1">
        <v>40808</v>
      </c>
      <c r="B2705">
        <v>2551.2266</v>
      </c>
      <c r="E2705">
        <v>480440599</v>
      </c>
    </row>
    <row r="2706" spans="1:5" x14ac:dyDescent="0.25">
      <c r="A2706" s="1">
        <v>40807</v>
      </c>
      <c r="B2706">
        <v>2635.4045000000001</v>
      </c>
      <c r="E2706">
        <v>492078716</v>
      </c>
    </row>
    <row r="2707" spans="1:5" x14ac:dyDescent="0.25">
      <c r="A2707" s="1">
        <v>40806</v>
      </c>
      <c r="B2707">
        <v>2711.1707999999999</v>
      </c>
      <c r="E2707">
        <v>1106917150</v>
      </c>
    </row>
    <row r="2708" spans="1:5" x14ac:dyDescent="0.25">
      <c r="A2708" s="1">
        <v>40805</v>
      </c>
      <c r="B2708">
        <v>2712.8393999999998</v>
      </c>
      <c r="E2708">
        <v>554902300</v>
      </c>
    </row>
    <row r="2709" spans="1:5" x14ac:dyDescent="0.25">
      <c r="A2709" s="1">
        <v>40802</v>
      </c>
      <c r="B2709">
        <v>2738.0025999999998</v>
      </c>
      <c r="E2709">
        <v>585706652</v>
      </c>
    </row>
    <row r="2710" spans="1:5" x14ac:dyDescent="0.25">
      <c r="A2710" s="1">
        <v>40801</v>
      </c>
      <c r="B2710">
        <v>2720.8571999999999</v>
      </c>
      <c r="E2710">
        <v>540694717</v>
      </c>
    </row>
    <row r="2711" spans="1:5" x14ac:dyDescent="0.25">
      <c r="A2711" s="1">
        <v>40800</v>
      </c>
      <c r="B2711">
        <v>2672.9335999999998</v>
      </c>
      <c r="E2711">
        <v>574886106</v>
      </c>
    </row>
    <row r="2712" spans="1:5" x14ac:dyDescent="0.25">
      <c r="A2712" s="1">
        <v>40799</v>
      </c>
      <c r="B2712">
        <v>2639.0969</v>
      </c>
      <c r="E2712">
        <v>699416586</v>
      </c>
    </row>
    <row r="2713" spans="1:5" x14ac:dyDescent="0.25">
      <c r="A2713" s="1">
        <v>40798</v>
      </c>
      <c r="B2713">
        <v>2616.5736000000002</v>
      </c>
      <c r="E2713">
        <v>574448964</v>
      </c>
    </row>
    <row r="2714" spans="1:5" x14ac:dyDescent="0.25">
      <c r="A2714" s="1">
        <v>40795</v>
      </c>
      <c r="B2714">
        <v>2598.0718999999999</v>
      </c>
      <c r="E2714">
        <v>541557164</v>
      </c>
    </row>
    <row r="2715" spans="1:5" x14ac:dyDescent="0.25">
      <c r="A2715" s="1">
        <v>40794</v>
      </c>
      <c r="B2715">
        <v>2668.5754000000002</v>
      </c>
      <c r="E2715">
        <v>604695691</v>
      </c>
    </row>
    <row r="2716" spans="1:5" x14ac:dyDescent="0.25">
      <c r="A2716" s="1">
        <v>40793</v>
      </c>
      <c r="B2716">
        <v>2694.8004999999998</v>
      </c>
      <c r="E2716">
        <v>485958110</v>
      </c>
    </row>
    <row r="2717" spans="1:5" x14ac:dyDescent="0.25">
      <c r="A2717" s="1">
        <v>40792</v>
      </c>
      <c r="B2717">
        <v>2622.5472</v>
      </c>
      <c r="E2717">
        <v>495422908</v>
      </c>
    </row>
    <row r="2718" spans="1:5" x14ac:dyDescent="0.25">
      <c r="A2718" s="1">
        <v>40788</v>
      </c>
      <c r="B2718">
        <v>2642.2372</v>
      </c>
      <c r="E2718">
        <v>645634574</v>
      </c>
    </row>
    <row r="2719" spans="1:5" x14ac:dyDescent="0.25">
      <c r="A2719" s="1">
        <v>40787</v>
      </c>
      <c r="B2719">
        <v>2708.8092000000001</v>
      </c>
      <c r="E2719">
        <v>524861484</v>
      </c>
    </row>
    <row r="2720" spans="1:5" x14ac:dyDescent="0.25">
      <c r="A2720" s="1">
        <v>40786</v>
      </c>
      <c r="B2720">
        <v>2739.3488000000002</v>
      </c>
      <c r="E2720">
        <v>471434212</v>
      </c>
    </row>
    <row r="2721" spans="1:5" x14ac:dyDescent="0.25">
      <c r="A2721" s="1">
        <v>40785</v>
      </c>
      <c r="B2721">
        <v>2727.0360999999998</v>
      </c>
      <c r="E2721">
        <v>644163971</v>
      </c>
    </row>
    <row r="2722" spans="1:5" x14ac:dyDescent="0.25">
      <c r="A2722" s="1">
        <v>40784</v>
      </c>
      <c r="B2722">
        <v>2722.0632000000001</v>
      </c>
      <c r="E2722">
        <v>650151636</v>
      </c>
    </row>
    <row r="2723" spans="1:5" x14ac:dyDescent="0.25">
      <c r="A2723" s="1">
        <v>40781</v>
      </c>
      <c r="B2723">
        <v>2650.8348000000001</v>
      </c>
      <c r="E2723">
        <v>599615029</v>
      </c>
    </row>
    <row r="2724" spans="1:5" x14ac:dyDescent="0.25">
      <c r="A2724" s="1">
        <v>40780</v>
      </c>
      <c r="B2724">
        <v>2613.9421000000002</v>
      </c>
      <c r="E2724">
        <v>650407585</v>
      </c>
    </row>
    <row r="2725" spans="1:5" x14ac:dyDescent="0.25">
      <c r="A2725" s="1">
        <v>40779</v>
      </c>
      <c r="B2725">
        <v>2653.0102999999999</v>
      </c>
      <c r="E2725">
        <v>615678267</v>
      </c>
    </row>
    <row r="2726" spans="1:5" x14ac:dyDescent="0.25">
      <c r="A2726" s="1">
        <v>40778</v>
      </c>
      <c r="B2726">
        <v>2619.5499</v>
      </c>
      <c r="E2726">
        <v>884748113</v>
      </c>
    </row>
    <row r="2727" spans="1:5" x14ac:dyDescent="0.25">
      <c r="A2727" s="1">
        <v>40777</v>
      </c>
      <c r="B2727">
        <v>2534.6161000000002</v>
      </c>
      <c r="E2727">
        <v>887038489</v>
      </c>
    </row>
    <row r="2728" spans="1:5" x14ac:dyDescent="0.25">
      <c r="A2728" s="1">
        <v>40774</v>
      </c>
      <c r="B2728">
        <v>2534.8989999999999</v>
      </c>
      <c r="E2728">
        <v>522381674</v>
      </c>
    </row>
    <row r="2729" spans="1:5" x14ac:dyDescent="0.25">
      <c r="A2729" s="1">
        <v>40773</v>
      </c>
      <c r="B2729">
        <v>2574.0491000000002</v>
      </c>
      <c r="E2729">
        <v>574504487</v>
      </c>
    </row>
    <row r="2730" spans="1:5" x14ac:dyDescent="0.25">
      <c r="A2730" s="1">
        <v>40772</v>
      </c>
      <c r="B2730">
        <v>2690.25</v>
      </c>
      <c r="E2730">
        <v>571437979</v>
      </c>
    </row>
    <row r="2731" spans="1:5" x14ac:dyDescent="0.25">
      <c r="A2731" s="1">
        <v>40771</v>
      </c>
      <c r="B2731">
        <v>2685.1817000000001</v>
      </c>
      <c r="E2731">
        <v>680498977</v>
      </c>
    </row>
    <row r="2732" spans="1:5" x14ac:dyDescent="0.25">
      <c r="A2732" s="1">
        <v>40770</v>
      </c>
      <c r="B2732">
        <v>2709.4409000000001</v>
      </c>
      <c r="E2732">
        <v>1063858422</v>
      </c>
    </row>
    <row r="2733" spans="1:5" x14ac:dyDescent="0.25">
      <c r="A2733" s="1">
        <v>40767</v>
      </c>
      <c r="B2733">
        <v>2653.7305000000001</v>
      </c>
      <c r="E2733">
        <v>1133300991</v>
      </c>
    </row>
    <row r="2734" spans="1:5" x14ac:dyDescent="0.25">
      <c r="A2734" s="1">
        <v>40766</v>
      </c>
      <c r="B2734">
        <v>2640.4265</v>
      </c>
      <c r="E2734">
        <v>1255866465</v>
      </c>
    </row>
    <row r="2735" spans="1:5" x14ac:dyDescent="0.25">
      <c r="A2735" s="1">
        <v>40765</v>
      </c>
      <c r="B2735">
        <v>2524.7424999999998</v>
      </c>
      <c r="E2735">
        <v>1323937784</v>
      </c>
    </row>
    <row r="2736" spans="1:5" x14ac:dyDescent="0.25">
      <c r="A2736" s="1">
        <v>40764</v>
      </c>
      <c r="B2736">
        <v>2642.3274000000001</v>
      </c>
      <c r="E2736">
        <v>1140828655</v>
      </c>
    </row>
    <row r="2737" spans="1:5" x14ac:dyDescent="0.25">
      <c r="A2737" s="1">
        <v>40763</v>
      </c>
      <c r="B2737">
        <v>2526.5156000000002</v>
      </c>
      <c r="E2737">
        <v>896285504</v>
      </c>
    </row>
    <row r="2738" spans="1:5" x14ac:dyDescent="0.25">
      <c r="A2738" s="1">
        <v>40760</v>
      </c>
      <c r="B2738">
        <v>2699.4151999999999</v>
      </c>
      <c r="E2738">
        <v>646100030</v>
      </c>
    </row>
    <row r="2739" spans="1:5" x14ac:dyDescent="0.25">
      <c r="A2739" s="1">
        <v>40759</v>
      </c>
      <c r="B2739">
        <v>2697.8966</v>
      </c>
      <c r="E2739">
        <v>616315020</v>
      </c>
    </row>
    <row r="2740" spans="1:5" x14ac:dyDescent="0.25">
      <c r="A2740" s="1">
        <v>40758</v>
      </c>
      <c r="B2740">
        <v>2829.1307000000002</v>
      </c>
      <c r="E2740">
        <v>555222596</v>
      </c>
    </row>
    <row r="2741" spans="1:5" x14ac:dyDescent="0.25">
      <c r="A2741" s="1">
        <v>40757</v>
      </c>
      <c r="B2741">
        <v>2814.1395000000002</v>
      </c>
      <c r="E2741">
        <v>673450265</v>
      </c>
    </row>
    <row r="2742" spans="1:5" x14ac:dyDescent="0.25">
      <c r="A2742" s="1">
        <v>40756</v>
      </c>
      <c r="B2742">
        <v>2884.6977000000002</v>
      </c>
      <c r="E2742">
        <v>469357692</v>
      </c>
    </row>
    <row r="2743" spans="1:5" x14ac:dyDescent="0.25">
      <c r="A2743" s="1">
        <v>40753</v>
      </c>
      <c r="B2743">
        <v>2891.6819999999998</v>
      </c>
      <c r="E2743">
        <v>559127988</v>
      </c>
    </row>
    <row r="2744" spans="1:5" x14ac:dyDescent="0.25">
      <c r="A2744" s="1">
        <v>40752</v>
      </c>
      <c r="B2744">
        <v>2912.5381000000002</v>
      </c>
      <c r="E2744">
        <v>439056985</v>
      </c>
    </row>
    <row r="2745" spans="1:5" x14ac:dyDescent="0.25">
      <c r="A2745" s="1">
        <v>40751</v>
      </c>
      <c r="B2745">
        <v>2920.2239</v>
      </c>
      <c r="E2745">
        <v>376412167</v>
      </c>
    </row>
    <row r="2746" spans="1:5" x14ac:dyDescent="0.25">
      <c r="A2746" s="1">
        <v>40750</v>
      </c>
      <c r="B2746">
        <v>2977.6206000000002</v>
      </c>
      <c r="E2746">
        <v>397883027</v>
      </c>
    </row>
    <row r="2747" spans="1:5" x14ac:dyDescent="0.25">
      <c r="A2747" s="1">
        <v>40749</v>
      </c>
      <c r="B2747">
        <v>2988.3670999999999</v>
      </c>
      <c r="E2747">
        <v>566397678</v>
      </c>
    </row>
    <row r="2748" spans="1:5" x14ac:dyDescent="0.25">
      <c r="A2748" s="1">
        <v>40746</v>
      </c>
      <c r="B2748">
        <v>3004.7321000000002</v>
      </c>
      <c r="E2748">
        <v>464883893</v>
      </c>
    </row>
    <row r="2749" spans="1:5" x14ac:dyDescent="0.25">
      <c r="A2749" s="1">
        <v>40745</v>
      </c>
      <c r="B2749">
        <v>3001.9286000000002</v>
      </c>
      <c r="E2749">
        <v>483214172</v>
      </c>
    </row>
    <row r="2750" spans="1:5" x14ac:dyDescent="0.25">
      <c r="A2750" s="1">
        <v>40744</v>
      </c>
      <c r="B2750">
        <v>2960.3905</v>
      </c>
      <c r="E2750">
        <v>456840080</v>
      </c>
    </row>
    <row r="2751" spans="1:5" x14ac:dyDescent="0.25">
      <c r="A2751" s="1">
        <v>40743</v>
      </c>
      <c r="B2751">
        <v>2961.2114999999999</v>
      </c>
      <c r="E2751">
        <v>614198768</v>
      </c>
    </row>
    <row r="2752" spans="1:5" x14ac:dyDescent="0.25">
      <c r="A2752" s="1">
        <v>40742</v>
      </c>
      <c r="B2752">
        <v>2914.6102000000001</v>
      </c>
      <c r="E2752">
        <v>476580037</v>
      </c>
    </row>
    <row r="2753" spans="1:5" x14ac:dyDescent="0.25">
      <c r="A2753" s="1">
        <v>40739</v>
      </c>
      <c r="B2753">
        <v>2935.9191999999998</v>
      </c>
      <c r="E2753">
        <v>438735161</v>
      </c>
    </row>
    <row r="2754" spans="1:5" x14ac:dyDescent="0.25">
      <c r="A2754" s="1">
        <v>40738</v>
      </c>
      <c r="B2754">
        <v>2920.3416999999999</v>
      </c>
      <c r="E2754">
        <v>482029784</v>
      </c>
    </row>
    <row r="2755" spans="1:5" x14ac:dyDescent="0.25">
      <c r="A2755" s="1">
        <v>40737</v>
      </c>
      <c r="B2755">
        <v>2936.7734</v>
      </c>
      <c r="E2755">
        <v>431170519</v>
      </c>
    </row>
    <row r="2756" spans="1:5" x14ac:dyDescent="0.25">
      <c r="A2756" s="1">
        <v>40736</v>
      </c>
      <c r="B2756">
        <v>2926.5286999999998</v>
      </c>
      <c r="E2756">
        <v>401336404</v>
      </c>
    </row>
    <row r="2757" spans="1:5" x14ac:dyDescent="0.25">
      <c r="A2757" s="1">
        <v>40735</v>
      </c>
      <c r="B2757">
        <v>2939.9004</v>
      </c>
      <c r="E2757">
        <v>444830338</v>
      </c>
    </row>
    <row r="2758" spans="1:5" x14ac:dyDescent="0.25">
      <c r="A2758" s="1">
        <v>40732</v>
      </c>
      <c r="B2758">
        <v>2991.9906999999998</v>
      </c>
      <c r="E2758">
        <v>406346882</v>
      </c>
    </row>
    <row r="2759" spans="1:5" x14ac:dyDescent="0.25">
      <c r="A2759" s="1">
        <v>40731</v>
      </c>
      <c r="B2759">
        <v>3010.6966000000002</v>
      </c>
      <c r="E2759">
        <v>423232772</v>
      </c>
    </row>
    <row r="2760" spans="1:5" x14ac:dyDescent="0.25">
      <c r="A2760" s="1">
        <v>40730</v>
      </c>
      <c r="B2760">
        <v>2980.2809999999999</v>
      </c>
      <c r="E2760">
        <v>414937861</v>
      </c>
    </row>
    <row r="2761" spans="1:5" x14ac:dyDescent="0.25">
      <c r="A2761" s="1">
        <v>40729</v>
      </c>
      <c r="B2761">
        <v>2975.8591999999999</v>
      </c>
      <c r="E2761">
        <v>513340832</v>
      </c>
    </row>
    <row r="2762" spans="1:5" x14ac:dyDescent="0.25">
      <c r="A2762" s="1">
        <v>40725</v>
      </c>
      <c r="B2762">
        <v>2977.8415</v>
      </c>
      <c r="E2762">
        <v>483537053</v>
      </c>
    </row>
    <row r="2763" spans="1:5" x14ac:dyDescent="0.25">
      <c r="A2763" s="1">
        <v>40724</v>
      </c>
      <c r="B2763">
        <v>2936.3836999999999</v>
      </c>
      <c r="E2763">
        <v>411675387</v>
      </c>
    </row>
    <row r="2764" spans="1:5" x14ac:dyDescent="0.25">
      <c r="A2764" s="1">
        <v>40723</v>
      </c>
      <c r="B2764">
        <v>2906.3960000000002</v>
      </c>
      <c r="E2764">
        <v>458825060</v>
      </c>
    </row>
    <row r="2765" spans="1:5" x14ac:dyDescent="0.25">
      <c r="A2765" s="1">
        <v>40722</v>
      </c>
      <c r="B2765">
        <v>2881.0623000000001</v>
      </c>
      <c r="E2765">
        <v>767426276</v>
      </c>
    </row>
    <row r="2766" spans="1:5" x14ac:dyDescent="0.25">
      <c r="A2766" s="1">
        <v>40721</v>
      </c>
      <c r="B2766">
        <v>2844.4436000000001</v>
      </c>
      <c r="E2766">
        <v>589460842</v>
      </c>
    </row>
    <row r="2767" spans="1:5" x14ac:dyDescent="0.25">
      <c r="A2767" s="1">
        <v>40718</v>
      </c>
      <c r="B2767">
        <v>2817.0165999999999</v>
      </c>
      <c r="E2767">
        <v>413949505</v>
      </c>
    </row>
    <row r="2768" spans="1:5" x14ac:dyDescent="0.25">
      <c r="A2768" s="1">
        <v>40717</v>
      </c>
      <c r="B2768">
        <v>2851.1824999999999</v>
      </c>
      <c r="E2768">
        <v>427645319</v>
      </c>
    </row>
    <row r="2769" spans="1:5" x14ac:dyDescent="0.25">
      <c r="A2769" s="1">
        <v>40716</v>
      </c>
      <c r="B2769">
        <v>2860.4861999999998</v>
      </c>
      <c r="E2769">
        <v>403740357</v>
      </c>
    </row>
    <row r="2770" spans="1:5" x14ac:dyDescent="0.25">
      <c r="A2770" s="1">
        <v>40715</v>
      </c>
      <c r="B2770">
        <v>2879.4917999999998</v>
      </c>
      <c r="E2770">
        <v>870538753</v>
      </c>
    </row>
    <row r="2771" spans="1:5" x14ac:dyDescent="0.25">
      <c r="A2771" s="1">
        <v>40714</v>
      </c>
      <c r="B2771">
        <v>2844.3467999999998</v>
      </c>
      <c r="E2771">
        <v>547046928</v>
      </c>
    </row>
    <row r="2772" spans="1:5" x14ac:dyDescent="0.25">
      <c r="A2772" s="1">
        <v>40711</v>
      </c>
      <c r="B2772">
        <v>2830.2078000000001</v>
      </c>
      <c r="E2772">
        <v>558784766</v>
      </c>
    </row>
    <row r="2773" spans="1:5" x14ac:dyDescent="0.25">
      <c r="A2773" s="1">
        <v>40710</v>
      </c>
      <c r="B2773">
        <v>2822.7736</v>
      </c>
      <c r="E2773">
        <v>463950448</v>
      </c>
    </row>
    <row r="2774" spans="1:5" x14ac:dyDescent="0.25">
      <c r="A2774" s="1">
        <v>40709</v>
      </c>
      <c r="B2774">
        <v>2816.5059999999999</v>
      </c>
      <c r="E2774">
        <v>444801411</v>
      </c>
    </row>
    <row r="2775" spans="1:5" x14ac:dyDescent="0.25">
      <c r="A2775" s="1">
        <v>40708</v>
      </c>
      <c r="B2775">
        <v>2865.7130999999999</v>
      </c>
      <c r="E2775">
        <v>507381165</v>
      </c>
    </row>
    <row r="2776" spans="1:5" x14ac:dyDescent="0.25">
      <c r="A2776" s="1">
        <v>40707</v>
      </c>
      <c r="B2776">
        <v>2833.3380000000002</v>
      </c>
      <c r="E2776">
        <v>438812037</v>
      </c>
    </row>
    <row r="2777" spans="1:5" x14ac:dyDescent="0.25">
      <c r="A2777" s="1">
        <v>40704</v>
      </c>
      <c r="B2777">
        <v>2828.7559999999999</v>
      </c>
      <c r="E2777">
        <v>486470624</v>
      </c>
    </row>
    <row r="2778" spans="1:5" x14ac:dyDescent="0.25">
      <c r="A2778" s="1">
        <v>40703</v>
      </c>
      <c r="B2778">
        <v>2868.0769</v>
      </c>
      <c r="E2778">
        <v>490368207</v>
      </c>
    </row>
    <row r="2779" spans="1:5" x14ac:dyDescent="0.25">
      <c r="A2779" s="1">
        <v>40702</v>
      </c>
      <c r="B2779">
        <v>2847.3980999999999</v>
      </c>
      <c r="E2779">
        <v>490459104</v>
      </c>
    </row>
    <row r="2780" spans="1:5" x14ac:dyDescent="0.25">
      <c r="A2780" s="1">
        <v>40701</v>
      </c>
      <c r="B2780">
        <v>2854.8341999999998</v>
      </c>
      <c r="E2780">
        <v>471976028</v>
      </c>
    </row>
    <row r="2781" spans="1:5" x14ac:dyDescent="0.25">
      <c r="A2781" s="1">
        <v>40700</v>
      </c>
      <c r="B2781">
        <v>2860.1574999999998</v>
      </c>
      <c r="E2781">
        <v>484696700</v>
      </c>
    </row>
    <row r="2782" spans="1:5" x14ac:dyDescent="0.25">
      <c r="A2782" s="1">
        <v>40697</v>
      </c>
      <c r="B2782">
        <v>2888.5735</v>
      </c>
      <c r="E2782">
        <v>584788664</v>
      </c>
    </row>
    <row r="2783" spans="1:5" x14ac:dyDescent="0.25">
      <c r="A2783" s="1">
        <v>40696</v>
      </c>
      <c r="B2783">
        <v>2914.9119999999998</v>
      </c>
      <c r="E2783">
        <v>587622132</v>
      </c>
    </row>
    <row r="2784" spans="1:5" x14ac:dyDescent="0.25">
      <c r="A2784" s="1">
        <v>40695</v>
      </c>
      <c r="B2784">
        <v>2918.7287999999999</v>
      </c>
      <c r="E2784">
        <v>361113418</v>
      </c>
    </row>
    <row r="2785" spans="1:5" x14ac:dyDescent="0.25">
      <c r="A2785" s="1">
        <v>40694</v>
      </c>
      <c r="B2785">
        <v>2983.9843999999998</v>
      </c>
      <c r="E2785">
        <v>436719093</v>
      </c>
    </row>
    <row r="2786" spans="1:5" x14ac:dyDescent="0.25">
      <c r="A2786" s="1">
        <v>40690</v>
      </c>
      <c r="B2786">
        <v>2951.3912999999998</v>
      </c>
      <c r="E2786">
        <v>465175376</v>
      </c>
    </row>
    <row r="2787" spans="1:5" x14ac:dyDescent="0.25">
      <c r="A2787" s="1">
        <v>40689</v>
      </c>
      <c r="B2787">
        <v>2939.5401999999999</v>
      </c>
      <c r="E2787">
        <v>449913236</v>
      </c>
    </row>
    <row r="2788" spans="1:5" x14ac:dyDescent="0.25">
      <c r="A2788" s="1">
        <v>40688</v>
      </c>
      <c r="B2788">
        <v>2929.8755999999998</v>
      </c>
      <c r="E2788">
        <v>452530241</v>
      </c>
    </row>
    <row r="2789" spans="1:5" x14ac:dyDescent="0.25">
      <c r="A2789" s="1">
        <v>40687</v>
      </c>
      <c r="B2789">
        <v>2921.0574000000001</v>
      </c>
      <c r="E2789">
        <v>520208934</v>
      </c>
    </row>
    <row r="2790" spans="1:5" x14ac:dyDescent="0.25">
      <c r="A2790" s="1">
        <v>40686</v>
      </c>
      <c r="B2790">
        <v>2922.4049</v>
      </c>
      <c r="E2790">
        <v>459121584</v>
      </c>
    </row>
    <row r="2791" spans="1:5" x14ac:dyDescent="0.25">
      <c r="A2791" s="1">
        <v>40683</v>
      </c>
      <c r="B2791">
        <v>2955.8253</v>
      </c>
      <c r="E2791">
        <v>495449166</v>
      </c>
    </row>
    <row r="2792" spans="1:5" x14ac:dyDescent="0.25">
      <c r="A2792" s="1">
        <v>40682</v>
      </c>
      <c r="B2792">
        <v>2979.0816</v>
      </c>
      <c r="E2792">
        <v>519861486</v>
      </c>
    </row>
    <row r="2793" spans="1:5" x14ac:dyDescent="0.25">
      <c r="A2793" s="1">
        <v>40681</v>
      </c>
      <c r="B2793">
        <v>2973.1248000000001</v>
      </c>
      <c r="E2793">
        <v>530352289</v>
      </c>
    </row>
    <row r="2794" spans="1:5" x14ac:dyDescent="0.25">
      <c r="A2794" s="1">
        <v>40680</v>
      </c>
      <c r="B2794">
        <v>2949.8231000000001</v>
      </c>
      <c r="E2794">
        <v>558854214</v>
      </c>
    </row>
    <row r="2795" spans="1:5" x14ac:dyDescent="0.25">
      <c r="A2795" s="1">
        <v>40679</v>
      </c>
      <c r="B2795">
        <v>2948.0246999999999</v>
      </c>
      <c r="E2795">
        <v>556849243</v>
      </c>
    </row>
    <row r="2796" spans="1:5" x14ac:dyDescent="0.25">
      <c r="A2796" s="1">
        <v>40676</v>
      </c>
      <c r="B2796">
        <v>2966.7997999999998</v>
      </c>
      <c r="E2796">
        <v>626064705</v>
      </c>
    </row>
    <row r="2797" spans="1:5" x14ac:dyDescent="0.25">
      <c r="A2797" s="1">
        <v>40675</v>
      </c>
      <c r="B2797">
        <v>2990.3087</v>
      </c>
      <c r="E2797">
        <v>409151527</v>
      </c>
    </row>
    <row r="2798" spans="1:5" x14ac:dyDescent="0.25">
      <c r="A2798" s="1">
        <v>40674</v>
      </c>
      <c r="B2798">
        <v>2976.8773000000001</v>
      </c>
      <c r="E2798">
        <v>373353308</v>
      </c>
    </row>
    <row r="2799" spans="1:5" x14ac:dyDescent="0.25">
      <c r="A2799" s="1">
        <v>40673</v>
      </c>
      <c r="B2799">
        <v>3008.1966000000002</v>
      </c>
      <c r="E2799">
        <v>530979638</v>
      </c>
    </row>
    <row r="2800" spans="1:5" x14ac:dyDescent="0.25">
      <c r="A2800" s="1">
        <v>40672</v>
      </c>
      <c r="B2800">
        <v>2986.7422999999999</v>
      </c>
      <c r="E2800">
        <v>547919847</v>
      </c>
    </row>
    <row r="2801" spans="1:5" x14ac:dyDescent="0.25">
      <c r="A2801" s="1">
        <v>40669</v>
      </c>
      <c r="B2801">
        <v>2973.6320999999998</v>
      </c>
      <c r="E2801">
        <v>559753070</v>
      </c>
    </row>
    <row r="2802" spans="1:5" x14ac:dyDescent="0.25">
      <c r="A2802" s="1">
        <v>40668</v>
      </c>
      <c r="B2802">
        <v>2962.8362999999999</v>
      </c>
      <c r="E2802">
        <v>536568459</v>
      </c>
    </row>
    <row r="2803" spans="1:5" x14ac:dyDescent="0.25">
      <c r="A2803" s="1">
        <v>40667</v>
      </c>
      <c r="B2803">
        <v>2993.6489000000001</v>
      </c>
      <c r="E2803">
        <v>504229125</v>
      </c>
    </row>
    <row r="2804" spans="1:5" x14ac:dyDescent="0.25">
      <c r="A2804" s="1">
        <v>40666</v>
      </c>
      <c r="B2804">
        <v>3012.9032000000002</v>
      </c>
      <c r="E2804">
        <v>857705021</v>
      </c>
    </row>
    <row r="2805" spans="1:5" x14ac:dyDescent="0.25">
      <c r="A2805" s="1">
        <v>40665</v>
      </c>
      <c r="B2805">
        <v>3020.2228</v>
      </c>
      <c r="E2805">
        <v>503367127</v>
      </c>
    </row>
    <row r="2806" spans="1:5" x14ac:dyDescent="0.25">
      <c r="A2806" s="1">
        <v>40662</v>
      </c>
      <c r="B2806">
        <v>3025.2489999999998</v>
      </c>
      <c r="E2806">
        <v>491353552</v>
      </c>
    </row>
    <row r="2807" spans="1:5" x14ac:dyDescent="0.25">
      <c r="A2807" s="1">
        <v>40661</v>
      </c>
      <c r="B2807">
        <v>3017.0479999999998</v>
      </c>
      <c r="E2807">
        <v>527031829</v>
      </c>
    </row>
    <row r="2808" spans="1:5" x14ac:dyDescent="0.25">
      <c r="A2808" s="1">
        <v>40660</v>
      </c>
      <c r="B2808">
        <v>3005.9241000000002</v>
      </c>
      <c r="E2808">
        <v>374900259</v>
      </c>
    </row>
    <row r="2809" spans="1:5" x14ac:dyDescent="0.25">
      <c r="A2809" s="1">
        <v>40659</v>
      </c>
      <c r="B2809">
        <v>2985.8121999999998</v>
      </c>
      <c r="E2809">
        <v>476276644</v>
      </c>
    </row>
    <row r="2810" spans="1:5" x14ac:dyDescent="0.25">
      <c r="A2810" s="1">
        <v>40658</v>
      </c>
      <c r="B2810">
        <v>2958.07</v>
      </c>
      <c r="E2810">
        <v>581294354</v>
      </c>
    </row>
    <row r="2811" spans="1:5" x14ac:dyDescent="0.25">
      <c r="A2811" s="1">
        <v>40654</v>
      </c>
      <c r="B2811">
        <v>2962.5482000000002</v>
      </c>
      <c r="E2811">
        <v>478712959</v>
      </c>
    </row>
    <row r="2812" spans="1:5" x14ac:dyDescent="0.25">
      <c r="A2812" s="1">
        <v>40653</v>
      </c>
      <c r="B2812">
        <v>2946.1808999999998</v>
      </c>
      <c r="E2812">
        <v>594425262</v>
      </c>
    </row>
    <row r="2813" spans="1:5" x14ac:dyDescent="0.25">
      <c r="A2813" s="1">
        <v>40652</v>
      </c>
      <c r="B2813">
        <v>2909.3276000000001</v>
      </c>
      <c r="E2813">
        <v>627951782</v>
      </c>
    </row>
    <row r="2814" spans="1:5" x14ac:dyDescent="0.25">
      <c r="A2814" s="1">
        <v>40651</v>
      </c>
      <c r="B2814">
        <v>2892.4863</v>
      </c>
      <c r="E2814">
        <v>462244477</v>
      </c>
    </row>
    <row r="2815" spans="1:5" x14ac:dyDescent="0.25">
      <c r="A2815" s="1">
        <v>40648</v>
      </c>
      <c r="B2815">
        <v>2923.0659999999998</v>
      </c>
      <c r="E2815">
        <v>437749372</v>
      </c>
    </row>
    <row r="2816" spans="1:5" x14ac:dyDescent="0.25">
      <c r="A2816" s="1">
        <v>40647</v>
      </c>
      <c r="B2816">
        <v>2914.2984999999999</v>
      </c>
      <c r="E2816">
        <v>464400626</v>
      </c>
    </row>
    <row r="2817" spans="1:5" x14ac:dyDescent="0.25">
      <c r="A2817" s="1">
        <v>40646</v>
      </c>
      <c r="B2817">
        <v>2914.7107999999998</v>
      </c>
      <c r="E2817">
        <v>405497645</v>
      </c>
    </row>
    <row r="2818" spans="1:5" x14ac:dyDescent="0.25">
      <c r="A2818" s="1">
        <v>40645</v>
      </c>
      <c r="B2818">
        <v>2915.8402000000001</v>
      </c>
      <c r="E2818">
        <v>403225572</v>
      </c>
    </row>
    <row r="2819" spans="1:5" x14ac:dyDescent="0.25">
      <c r="A2819" s="1">
        <v>40644</v>
      </c>
      <c r="B2819">
        <v>2938.8488000000002</v>
      </c>
      <c r="E2819">
        <v>500312484</v>
      </c>
    </row>
    <row r="2820" spans="1:5" x14ac:dyDescent="0.25">
      <c r="A2820" s="1">
        <v>40641</v>
      </c>
      <c r="B2820">
        <v>2945.6768999999999</v>
      </c>
      <c r="E2820">
        <v>530105055</v>
      </c>
    </row>
    <row r="2821" spans="1:5" x14ac:dyDescent="0.25">
      <c r="A2821" s="1">
        <v>40640</v>
      </c>
      <c r="B2821">
        <v>2955.5677999999998</v>
      </c>
      <c r="E2821">
        <v>435354220</v>
      </c>
    </row>
    <row r="2822" spans="1:5" x14ac:dyDescent="0.25">
      <c r="A2822" s="1">
        <v>40639</v>
      </c>
      <c r="B2822">
        <v>2959.6232</v>
      </c>
      <c r="E2822">
        <v>397259440</v>
      </c>
    </row>
    <row r="2823" spans="1:5" x14ac:dyDescent="0.25">
      <c r="A2823" s="1">
        <v>40638</v>
      </c>
      <c r="B2823">
        <v>2950.4625999999998</v>
      </c>
      <c r="E2823">
        <v>499700779</v>
      </c>
    </row>
    <row r="2824" spans="1:5" x14ac:dyDescent="0.25">
      <c r="A2824" s="1">
        <v>40637</v>
      </c>
      <c r="B2824">
        <v>2951.9061999999999</v>
      </c>
      <c r="E2824">
        <v>542057881</v>
      </c>
    </row>
    <row r="2825" spans="1:5" x14ac:dyDescent="0.25">
      <c r="A2825" s="1">
        <v>40634</v>
      </c>
      <c r="B2825">
        <v>2949.7828</v>
      </c>
      <c r="E2825">
        <v>438956514</v>
      </c>
    </row>
    <row r="2826" spans="1:5" x14ac:dyDescent="0.25">
      <c r="A2826" s="1">
        <v>40633</v>
      </c>
      <c r="B2826">
        <v>2936.7519000000002</v>
      </c>
      <c r="E2826">
        <v>383993100</v>
      </c>
    </row>
    <row r="2827" spans="1:5" x14ac:dyDescent="0.25">
      <c r="A2827" s="1">
        <v>40632</v>
      </c>
      <c r="B2827">
        <v>2942.8971999999999</v>
      </c>
      <c r="E2827">
        <v>395606856</v>
      </c>
    </row>
    <row r="2828" spans="1:5" x14ac:dyDescent="0.25">
      <c r="A2828" s="1">
        <v>40631</v>
      </c>
      <c r="B2828">
        <v>2924.8402999999998</v>
      </c>
      <c r="E2828">
        <v>451800259</v>
      </c>
    </row>
    <row r="2829" spans="1:5" x14ac:dyDescent="0.25">
      <c r="A2829" s="1">
        <v>40630</v>
      </c>
      <c r="B2829">
        <v>2905.1134999999999</v>
      </c>
      <c r="E2829">
        <v>462699152</v>
      </c>
    </row>
    <row r="2830" spans="1:5" x14ac:dyDescent="0.25">
      <c r="A2830" s="1">
        <v>40627</v>
      </c>
      <c r="B2830">
        <v>2911.6741000000002</v>
      </c>
      <c r="E2830">
        <v>476030741</v>
      </c>
    </row>
    <row r="2831" spans="1:5" x14ac:dyDescent="0.25">
      <c r="A2831" s="1">
        <v>40626</v>
      </c>
      <c r="B2831">
        <v>2903.7280000000001</v>
      </c>
      <c r="E2831">
        <v>424745330</v>
      </c>
    </row>
    <row r="2832" spans="1:5" x14ac:dyDescent="0.25">
      <c r="A2832" s="1">
        <v>40625</v>
      </c>
      <c r="B2832">
        <v>2877.5625</v>
      </c>
      <c r="E2832">
        <v>536055978</v>
      </c>
    </row>
    <row r="2833" spans="1:5" x14ac:dyDescent="0.25">
      <c r="A2833" s="1">
        <v>40624</v>
      </c>
      <c r="B2833">
        <v>2869.3454999999999</v>
      </c>
      <c r="E2833">
        <v>1000892620</v>
      </c>
    </row>
    <row r="2834" spans="1:5" x14ac:dyDescent="0.25">
      <c r="A2834" s="1">
        <v>40623</v>
      </c>
      <c r="B2834">
        <v>2876.8569000000002</v>
      </c>
      <c r="E2834">
        <v>592695679</v>
      </c>
    </row>
    <row r="2835" spans="1:5" x14ac:dyDescent="0.25">
      <c r="A2835" s="1">
        <v>40620</v>
      </c>
      <c r="B2835">
        <v>2835.2051999999999</v>
      </c>
      <c r="E2835">
        <v>804510782</v>
      </c>
    </row>
    <row r="2836" spans="1:5" x14ac:dyDescent="0.25">
      <c r="A2836" s="1">
        <v>40619</v>
      </c>
      <c r="B2836">
        <v>2824.1867999999999</v>
      </c>
      <c r="E2836">
        <v>712665225</v>
      </c>
    </row>
    <row r="2837" spans="1:5" x14ac:dyDescent="0.25">
      <c r="A2837" s="1">
        <v>40618</v>
      </c>
      <c r="B2837">
        <v>2785.8301000000001</v>
      </c>
      <c r="E2837">
        <v>493201892</v>
      </c>
    </row>
    <row r="2838" spans="1:5" x14ac:dyDescent="0.25">
      <c r="A2838" s="1">
        <v>40617</v>
      </c>
      <c r="B2838">
        <v>2844.6487000000002</v>
      </c>
      <c r="E2838">
        <v>490672218</v>
      </c>
    </row>
    <row r="2839" spans="1:5" x14ac:dyDescent="0.25">
      <c r="A2839" s="1">
        <v>40616</v>
      </c>
      <c r="B2839">
        <v>2878.1943000000001</v>
      </c>
      <c r="E2839">
        <v>606686924</v>
      </c>
    </row>
    <row r="2840" spans="1:5" x14ac:dyDescent="0.25">
      <c r="A2840" s="1">
        <v>40613</v>
      </c>
      <c r="B2840">
        <v>2895.4434000000001</v>
      </c>
      <c r="E2840">
        <v>453104128</v>
      </c>
    </row>
    <row r="2841" spans="1:5" x14ac:dyDescent="0.25">
      <c r="A2841" s="1">
        <v>40612</v>
      </c>
      <c r="B2841">
        <v>2876.5508</v>
      </c>
      <c r="E2841">
        <v>503177877</v>
      </c>
    </row>
    <row r="2842" spans="1:5" x14ac:dyDescent="0.25">
      <c r="A2842" s="1">
        <v>40611</v>
      </c>
      <c r="B2842">
        <v>2931.3</v>
      </c>
      <c r="E2842">
        <v>542865047</v>
      </c>
    </row>
    <row r="2843" spans="1:5" x14ac:dyDescent="0.25">
      <c r="A2843" s="1">
        <v>40610</v>
      </c>
      <c r="B2843">
        <v>2934.3856999999998</v>
      </c>
      <c r="E2843">
        <v>561344904</v>
      </c>
    </row>
    <row r="2844" spans="1:5" x14ac:dyDescent="0.25">
      <c r="A2844" s="1">
        <v>40609</v>
      </c>
      <c r="B2844">
        <v>2909.0626999999999</v>
      </c>
      <c r="E2844">
        <v>575353628</v>
      </c>
    </row>
    <row r="2845" spans="1:5" x14ac:dyDescent="0.25">
      <c r="A2845" s="1">
        <v>40606</v>
      </c>
      <c r="B2845">
        <v>2932.0043999999998</v>
      </c>
      <c r="E2845">
        <v>504971470</v>
      </c>
    </row>
    <row r="2846" spans="1:5" x14ac:dyDescent="0.25">
      <c r="A2846" s="1">
        <v>40605</v>
      </c>
      <c r="B2846">
        <v>2954.1675</v>
      </c>
      <c r="E2846">
        <v>593794036</v>
      </c>
    </row>
    <row r="2847" spans="1:5" x14ac:dyDescent="0.25">
      <c r="A2847" s="1">
        <v>40604</v>
      </c>
      <c r="B2847">
        <v>2905.4591999999998</v>
      </c>
      <c r="E2847">
        <v>665391849</v>
      </c>
    </row>
    <row r="2848" spans="1:5" x14ac:dyDescent="0.25">
      <c r="A2848" s="1">
        <v>40603</v>
      </c>
      <c r="B2848">
        <v>2901.6010000000001</v>
      </c>
      <c r="E2848">
        <v>475313906</v>
      </c>
    </row>
    <row r="2849" spans="1:5" x14ac:dyDescent="0.25">
      <c r="A2849" s="1">
        <v>40602</v>
      </c>
      <c r="B2849">
        <v>2945.3542000000002</v>
      </c>
      <c r="E2849">
        <v>614966796</v>
      </c>
    </row>
    <row r="2850" spans="1:5" x14ac:dyDescent="0.25">
      <c r="A2850" s="1">
        <v>40599</v>
      </c>
      <c r="B2850">
        <v>2927.4915000000001</v>
      </c>
      <c r="E2850">
        <v>713886653</v>
      </c>
    </row>
    <row r="2851" spans="1:5" x14ac:dyDescent="0.25">
      <c r="A2851" s="1">
        <v>40598</v>
      </c>
      <c r="B2851">
        <v>2900.0873999999999</v>
      </c>
      <c r="E2851">
        <v>714485344</v>
      </c>
    </row>
    <row r="2852" spans="1:5" x14ac:dyDescent="0.25">
      <c r="A2852" s="1">
        <v>40597</v>
      </c>
      <c r="B2852">
        <v>2903.6608999999999</v>
      </c>
      <c r="E2852">
        <v>675843138</v>
      </c>
    </row>
    <row r="2853" spans="1:5" x14ac:dyDescent="0.25">
      <c r="A2853" s="1">
        <v>40596</v>
      </c>
      <c r="B2853">
        <v>2917.8978999999999</v>
      </c>
      <c r="E2853">
        <v>445978772</v>
      </c>
    </row>
    <row r="2854" spans="1:5" x14ac:dyDescent="0.25">
      <c r="A2854" s="1">
        <v>40592</v>
      </c>
      <c r="B2854">
        <v>2974.4047999999998</v>
      </c>
      <c r="E2854">
        <v>529866723</v>
      </c>
    </row>
    <row r="2855" spans="1:5" x14ac:dyDescent="0.25">
      <c r="A2855" s="1">
        <v>40591</v>
      </c>
      <c r="B2855">
        <v>2968.2563</v>
      </c>
      <c r="E2855">
        <v>493158070</v>
      </c>
    </row>
    <row r="2856" spans="1:5" x14ac:dyDescent="0.25">
      <c r="A2856" s="1">
        <v>40590</v>
      </c>
      <c r="B2856">
        <v>2959.6745999999998</v>
      </c>
      <c r="E2856">
        <v>435070645</v>
      </c>
    </row>
    <row r="2857" spans="1:5" x14ac:dyDescent="0.25">
      <c r="A2857" s="1">
        <v>40589</v>
      </c>
      <c r="B2857">
        <v>2941.4148</v>
      </c>
      <c r="E2857">
        <v>519319011</v>
      </c>
    </row>
    <row r="2858" spans="1:5" x14ac:dyDescent="0.25">
      <c r="A2858" s="1">
        <v>40588</v>
      </c>
      <c r="B2858">
        <v>2949.8087999999998</v>
      </c>
      <c r="E2858">
        <v>657682156</v>
      </c>
    </row>
    <row r="2859" spans="1:5" x14ac:dyDescent="0.25">
      <c r="A2859" s="1">
        <v>40585</v>
      </c>
      <c r="B2859">
        <v>2941.8112999999998</v>
      </c>
      <c r="E2859">
        <v>490004838</v>
      </c>
    </row>
    <row r="2860" spans="1:5" x14ac:dyDescent="0.25">
      <c r="A2860" s="1">
        <v>40584</v>
      </c>
      <c r="B2860">
        <v>2927.2266</v>
      </c>
      <c r="E2860">
        <v>426620607</v>
      </c>
    </row>
    <row r="2861" spans="1:5" x14ac:dyDescent="0.25">
      <c r="A2861" s="1">
        <v>40583</v>
      </c>
      <c r="B2861">
        <v>2927.8420000000001</v>
      </c>
      <c r="E2861">
        <v>450860033</v>
      </c>
    </row>
    <row r="2862" spans="1:5" x14ac:dyDescent="0.25">
      <c r="A2862" s="1">
        <v>40582</v>
      </c>
      <c r="B2862">
        <v>2935.4346</v>
      </c>
      <c r="E2862">
        <v>448847742</v>
      </c>
    </row>
    <row r="2863" spans="1:5" x14ac:dyDescent="0.25">
      <c r="A2863" s="1">
        <v>40581</v>
      </c>
      <c r="B2863">
        <v>2921.9443000000001</v>
      </c>
      <c r="E2863">
        <v>514158506</v>
      </c>
    </row>
    <row r="2864" spans="1:5" x14ac:dyDescent="0.25">
      <c r="A2864" s="1">
        <v>40578</v>
      </c>
      <c r="B2864">
        <v>2903.9551999999999</v>
      </c>
      <c r="E2864">
        <v>470300064</v>
      </c>
    </row>
    <row r="2865" spans="1:5" x14ac:dyDescent="0.25">
      <c r="A2865" s="1">
        <v>40577</v>
      </c>
      <c r="B2865">
        <v>2898.502</v>
      </c>
      <c r="E2865">
        <v>563811919</v>
      </c>
    </row>
    <row r="2866" spans="1:5" x14ac:dyDescent="0.25">
      <c r="A2866" s="1">
        <v>40576</v>
      </c>
      <c r="B2866">
        <v>2893.0702999999999</v>
      </c>
      <c r="E2866">
        <v>631096568</v>
      </c>
    </row>
    <row r="2867" spans="1:5" x14ac:dyDescent="0.25">
      <c r="A2867" s="1">
        <v>40575</v>
      </c>
      <c r="B2867">
        <v>2899.8542000000002</v>
      </c>
      <c r="E2867">
        <v>704099589</v>
      </c>
    </row>
    <row r="2868" spans="1:5" x14ac:dyDescent="0.25">
      <c r="A2868" s="1">
        <v>40574</v>
      </c>
      <c r="B2868">
        <v>2850.1698999999999</v>
      </c>
      <c r="E2868">
        <v>520676545</v>
      </c>
    </row>
    <row r="2869" spans="1:5" x14ac:dyDescent="0.25">
      <c r="A2869" s="1">
        <v>40571</v>
      </c>
      <c r="B2869">
        <v>2830.4094</v>
      </c>
      <c r="E2869">
        <v>569634307</v>
      </c>
    </row>
    <row r="2870" spans="1:5" x14ac:dyDescent="0.25">
      <c r="A2870" s="1">
        <v>40570</v>
      </c>
      <c r="B2870">
        <v>2880.3629999999998</v>
      </c>
      <c r="E2870">
        <v>554659465</v>
      </c>
    </row>
    <row r="2871" spans="1:5" x14ac:dyDescent="0.25">
      <c r="A2871" s="1">
        <v>40569</v>
      </c>
      <c r="B2871">
        <v>2876.5758999999998</v>
      </c>
      <c r="E2871">
        <v>497378251</v>
      </c>
    </row>
    <row r="2872" spans="1:5" x14ac:dyDescent="0.25">
      <c r="A2872" s="1">
        <v>40568</v>
      </c>
      <c r="B2872">
        <v>2866.7527</v>
      </c>
      <c r="E2872">
        <v>732771728</v>
      </c>
    </row>
    <row r="2873" spans="1:5" x14ac:dyDescent="0.25">
      <c r="A2873" s="1">
        <v>40567</v>
      </c>
      <c r="B2873">
        <v>2864.6060000000002</v>
      </c>
      <c r="E2873">
        <v>612395766</v>
      </c>
    </row>
    <row r="2874" spans="1:5" x14ac:dyDescent="0.25">
      <c r="A2874" s="1">
        <v>40564</v>
      </c>
      <c r="B2874">
        <v>2848.1505999999999</v>
      </c>
      <c r="E2874">
        <v>572495414</v>
      </c>
    </row>
    <row r="2875" spans="1:5" x14ac:dyDescent="0.25">
      <c r="A2875" s="1">
        <v>40563</v>
      </c>
      <c r="B2875">
        <v>2840.6279</v>
      </c>
      <c r="E2875">
        <v>754960120</v>
      </c>
    </row>
    <row r="2876" spans="1:5" x14ac:dyDescent="0.25">
      <c r="A2876" s="1">
        <v>40562</v>
      </c>
      <c r="B2876">
        <v>2841.9531000000002</v>
      </c>
      <c r="E2876">
        <v>605298105</v>
      </c>
    </row>
    <row r="2877" spans="1:5" x14ac:dyDescent="0.25">
      <c r="A2877" s="1">
        <v>40561</v>
      </c>
      <c r="B2877">
        <v>2866.9141</v>
      </c>
      <c r="E2877">
        <v>504806462</v>
      </c>
    </row>
    <row r="2878" spans="1:5" x14ac:dyDescent="0.25">
      <c r="A2878" s="1">
        <v>40557</v>
      </c>
      <c r="B2878">
        <v>2863.9719</v>
      </c>
      <c r="E2878">
        <v>476715194</v>
      </c>
    </row>
    <row r="2879" spans="1:5" x14ac:dyDescent="0.25">
      <c r="A2879" s="1">
        <v>40556</v>
      </c>
      <c r="B2879">
        <v>2842.3267000000001</v>
      </c>
      <c r="E2879">
        <v>457630776</v>
      </c>
    </row>
    <row r="2880" spans="1:5" x14ac:dyDescent="0.25">
      <c r="A2880" s="1">
        <v>40555</v>
      </c>
      <c r="B2880">
        <v>2847.6887000000002</v>
      </c>
      <c r="E2880">
        <v>488389742</v>
      </c>
    </row>
    <row r="2881" spans="1:5" x14ac:dyDescent="0.25">
      <c r="A2881" s="1">
        <v>40554</v>
      </c>
      <c r="B2881">
        <v>2822.4369999999999</v>
      </c>
      <c r="E2881">
        <v>566213540</v>
      </c>
    </row>
    <row r="2882" spans="1:5" x14ac:dyDescent="0.25">
      <c r="A2882" s="1">
        <v>40553</v>
      </c>
      <c r="B2882">
        <v>2811.9427000000001</v>
      </c>
      <c r="E2882">
        <v>604026787</v>
      </c>
    </row>
    <row r="2883" spans="1:5" x14ac:dyDescent="0.25">
      <c r="A2883" s="1">
        <v>40550</v>
      </c>
      <c r="B2883">
        <v>2817.1071999999999</v>
      </c>
      <c r="E2883">
        <v>551001384</v>
      </c>
    </row>
    <row r="2884" spans="1:5" x14ac:dyDescent="0.25">
      <c r="A2884" s="1">
        <v>40549</v>
      </c>
      <c r="B2884">
        <v>2821.9668000000001</v>
      </c>
      <c r="E2884">
        <v>555916384</v>
      </c>
    </row>
    <row r="2885" spans="1:5" x14ac:dyDescent="0.25">
      <c r="A2885" s="1">
        <v>40548</v>
      </c>
      <c r="B2885">
        <v>2825.6828999999998</v>
      </c>
      <c r="E2885">
        <v>602927004</v>
      </c>
    </row>
    <row r="2886" spans="1:5" x14ac:dyDescent="0.25">
      <c r="A2886" s="1">
        <v>40547</v>
      </c>
      <c r="B2886">
        <v>2811.8989000000001</v>
      </c>
      <c r="E2886">
        <v>287355650</v>
      </c>
    </row>
    <row r="2887" spans="1:5" x14ac:dyDescent="0.25">
      <c r="A2887" s="1">
        <v>40546</v>
      </c>
      <c r="B2887">
        <v>2810.0792999999999</v>
      </c>
      <c r="E2887">
        <v>229222989</v>
      </c>
    </row>
    <row r="2888" spans="1:5" x14ac:dyDescent="0.25">
      <c r="A2888" s="1">
        <v>40543</v>
      </c>
      <c r="B2888">
        <v>2779.9744000000001</v>
      </c>
      <c r="E2888">
        <v>237771983</v>
      </c>
    </row>
    <row r="2889" spans="1:5" x14ac:dyDescent="0.25">
      <c r="A2889" s="1">
        <v>40542</v>
      </c>
      <c r="B2889">
        <v>2779.0385999999999</v>
      </c>
      <c r="E2889">
        <v>288454736</v>
      </c>
    </row>
    <row r="2890" spans="1:5" x14ac:dyDescent="0.25">
      <c r="A2890" s="1">
        <v>40541</v>
      </c>
      <c r="B2890">
        <v>2783.5232000000001</v>
      </c>
      <c r="E2890">
        <v>237158081</v>
      </c>
    </row>
    <row r="2891" spans="1:5" x14ac:dyDescent="0.25">
      <c r="A2891" s="1">
        <v>40540</v>
      </c>
      <c r="B2891">
        <v>2780.1723999999999</v>
      </c>
      <c r="E2891">
        <v>288587306</v>
      </c>
    </row>
    <row r="2892" spans="1:5" x14ac:dyDescent="0.25">
      <c r="A2892" s="1">
        <v>40539</v>
      </c>
      <c r="B2892">
        <v>2777.0578999999998</v>
      </c>
      <c r="E2892">
        <v>388798026</v>
      </c>
    </row>
    <row r="2893" spans="1:5" x14ac:dyDescent="0.25">
      <c r="A2893" s="1">
        <v>40535</v>
      </c>
      <c r="B2893">
        <v>2775.9072000000001</v>
      </c>
      <c r="E2893">
        <v>397334154</v>
      </c>
    </row>
    <row r="2894" spans="1:5" x14ac:dyDescent="0.25">
      <c r="A2894" s="1">
        <v>40534</v>
      </c>
      <c r="B2894">
        <v>2779.0668999999998</v>
      </c>
      <c r="E2894">
        <v>424928170</v>
      </c>
    </row>
    <row r="2895" spans="1:5" x14ac:dyDescent="0.25">
      <c r="A2895" s="1">
        <v>40533</v>
      </c>
      <c r="B2895">
        <v>2767.8874999999998</v>
      </c>
      <c r="E2895">
        <v>1112281953</v>
      </c>
    </row>
    <row r="2896" spans="1:5" x14ac:dyDescent="0.25">
      <c r="A2896" s="1">
        <v>40532</v>
      </c>
      <c r="B2896">
        <v>2752.1945999999998</v>
      </c>
      <c r="E2896">
        <v>538026285</v>
      </c>
    </row>
    <row r="2897" spans="1:5" x14ac:dyDescent="0.25">
      <c r="A2897" s="1">
        <v>40529</v>
      </c>
      <c r="B2897">
        <v>2746.3579</v>
      </c>
      <c r="E2897">
        <v>590359532</v>
      </c>
    </row>
    <row r="2898" spans="1:5" x14ac:dyDescent="0.25">
      <c r="A2898" s="1">
        <v>40528</v>
      </c>
      <c r="B2898">
        <v>2746.2363</v>
      </c>
      <c r="E2898">
        <v>502129236</v>
      </c>
    </row>
    <row r="2899" spans="1:5" x14ac:dyDescent="0.25">
      <c r="A2899" s="1">
        <v>40527</v>
      </c>
      <c r="B2899">
        <v>2730.6064000000001</v>
      </c>
      <c r="E2899">
        <v>535202854</v>
      </c>
    </row>
    <row r="2900" spans="1:5" x14ac:dyDescent="0.25">
      <c r="A2900" s="1">
        <v>40526</v>
      </c>
      <c r="B2900">
        <v>2744.1334999999999</v>
      </c>
      <c r="E2900">
        <v>512517311</v>
      </c>
    </row>
    <row r="2901" spans="1:5" x14ac:dyDescent="0.25">
      <c r="A2901" s="1">
        <v>40525</v>
      </c>
      <c r="B2901">
        <v>2740.2759000000001</v>
      </c>
      <c r="E2901">
        <v>514280268</v>
      </c>
    </row>
    <row r="2902" spans="1:5" x14ac:dyDescent="0.25">
      <c r="A2902" s="1">
        <v>40522</v>
      </c>
      <c r="B2902">
        <v>2738.4490000000001</v>
      </c>
      <c r="E2902">
        <v>608000983</v>
      </c>
    </row>
    <row r="2903" spans="1:5" x14ac:dyDescent="0.25">
      <c r="A2903" s="1">
        <v>40521</v>
      </c>
      <c r="B2903">
        <v>2722.7130999999999</v>
      </c>
      <c r="E2903">
        <v>1074313352</v>
      </c>
    </row>
    <row r="2904" spans="1:5" x14ac:dyDescent="0.25">
      <c r="A2904" s="1">
        <v>40520</v>
      </c>
      <c r="B2904">
        <v>2712.0358999999999</v>
      </c>
      <c r="E2904">
        <v>413076514</v>
      </c>
    </row>
    <row r="2905" spans="1:5" x14ac:dyDescent="0.25">
      <c r="A2905" s="1">
        <v>40519</v>
      </c>
      <c r="B2905">
        <v>2700.2222000000002</v>
      </c>
      <c r="E2905">
        <v>461979950</v>
      </c>
    </row>
    <row r="2906" spans="1:5" x14ac:dyDescent="0.25">
      <c r="A2906" s="1">
        <v>40518</v>
      </c>
      <c r="B2906">
        <v>2699.2465999999999</v>
      </c>
      <c r="E2906">
        <v>615570124</v>
      </c>
    </row>
    <row r="2907" spans="1:5" x14ac:dyDescent="0.25">
      <c r="A2907" s="1">
        <v>40515</v>
      </c>
      <c r="B2907">
        <v>2702.9355</v>
      </c>
      <c r="E2907">
        <v>611419494</v>
      </c>
    </row>
    <row r="2908" spans="1:5" x14ac:dyDescent="0.25">
      <c r="A2908" s="1">
        <v>40514</v>
      </c>
      <c r="B2908">
        <v>2697.0425</v>
      </c>
      <c r="E2908">
        <v>753920552</v>
      </c>
    </row>
    <row r="2909" spans="1:5" x14ac:dyDescent="0.25">
      <c r="A2909" s="1">
        <v>40513</v>
      </c>
      <c r="B2909">
        <v>2664.8341999999998</v>
      </c>
      <c r="E2909">
        <v>499857668</v>
      </c>
    </row>
    <row r="2910" spans="1:5" x14ac:dyDescent="0.25">
      <c r="A2910" s="1">
        <v>40512</v>
      </c>
      <c r="B2910">
        <v>2608.5981000000002</v>
      </c>
      <c r="E2910">
        <v>210601183</v>
      </c>
    </row>
    <row r="2911" spans="1:5" x14ac:dyDescent="0.25">
      <c r="A2911" s="1">
        <v>40511</v>
      </c>
      <c r="B2911">
        <v>2625.8469</v>
      </c>
      <c r="E2911">
        <v>446483044</v>
      </c>
    </row>
    <row r="2912" spans="1:5" x14ac:dyDescent="0.25">
      <c r="A2912" s="1">
        <v>40508</v>
      </c>
      <c r="B2912">
        <v>2628.1563000000001</v>
      </c>
      <c r="E2912">
        <v>566134451</v>
      </c>
    </row>
    <row r="2913" spans="1:5" x14ac:dyDescent="0.25">
      <c r="A2913" s="1">
        <v>40506</v>
      </c>
      <c r="B2913">
        <v>2648.1543000000001</v>
      </c>
      <c r="E2913">
        <v>480716782</v>
      </c>
    </row>
    <row r="2914" spans="1:5" x14ac:dyDescent="0.25">
      <c r="A2914" s="1">
        <v>40505</v>
      </c>
      <c r="B2914">
        <v>2611.5291000000002</v>
      </c>
      <c r="E2914">
        <v>675229107</v>
      </c>
    </row>
    <row r="2915" spans="1:5" x14ac:dyDescent="0.25">
      <c r="A2915" s="1">
        <v>40504</v>
      </c>
      <c r="B2915">
        <v>2649.4911999999999</v>
      </c>
      <c r="E2915">
        <v>591516644</v>
      </c>
    </row>
    <row r="2916" spans="1:5" x14ac:dyDescent="0.25">
      <c r="A2916" s="1">
        <v>40501</v>
      </c>
      <c r="B2916">
        <v>2656.3173999999999</v>
      </c>
      <c r="E2916">
        <v>514697410</v>
      </c>
    </row>
    <row r="2917" spans="1:5" x14ac:dyDescent="0.25">
      <c r="A2917" s="1">
        <v>40500</v>
      </c>
      <c r="B2917">
        <v>2650.7451000000001</v>
      </c>
      <c r="E2917">
        <v>737120713</v>
      </c>
    </row>
    <row r="2918" spans="1:5" x14ac:dyDescent="0.25">
      <c r="A2918" s="1">
        <v>40499</v>
      </c>
      <c r="B2918">
        <v>2610.0297999999998</v>
      </c>
      <c r="E2918">
        <v>520232035</v>
      </c>
    </row>
    <row r="2919" spans="1:5" x14ac:dyDescent="0.25">
      <c r="A2919" s="1">
        <v>40498</v>
      </c>
      <c r="B2919">
        <v>2610.9458</v>
      </c>
      <c r="E2919">
        <v>618911074</v>
      </c>
    </row>
    <row r="2920" spans="1:5" x14ac:dyDescent="0.25">
      <c r="A2920" s="1">
        <v>40497</v>
      </c>
      <c r="B2920">
        <v>2651.6786999999999</v>
      </c>
      <c r="E2920">
        <v>655418958</v>
      </c>
    </row>
    <row r="2921" spans="1:5" x14ac:dyDescent="0.25">
      <c r="A2921" s="1">
        <v>40494</v>
      </c>
      <c r="B2921">
        <v>2654.8420000000001</v>
      </c>
      <c r="E2921">
        <v>589042690</v>
      </c>
    </row>
    <row r="2922" spans="1:5" x14ac:dyDescent="0.25">
      <c r="A2922" s="1">
        <v>40493</v>
      </c>
      <c r="B2922">
        <v>2685.5798</v>
      </c>
      <c r="E2922">
        <v>598940624</v>
      </c>
    </row>
    <row r="2923" spans="1:5" x14ac:dyDescent="0.25">
      <c r="A2923" s="1">
        <v>40492</v>
      </c>
      <c r="B2923">
        <v>2699.1887000000002</v>
      </c>
      <c r="E2923">
        <v>487091334</v>
      </c>
    </row>
    <row r="2924" spans="1:5" x14ac:dyDescent="0.25">
      <c r="A2924" s="1">
        <v>40491</v>
      </c>
      <c r="B2924">
        <v>2687.6116000000002</v>
      </c>
      <c r="E2924">
        <v>734357100</v>
      </c>
    </row>
    <row r="2925" spans="1:5" x14ac:dyDescent="0.25">
      <c r="A2925" s="1">
        <v>40490</v>
      </c>
      <c r="B2925">
        <v>2705.6698999999999</v>
      </c>
      <c r="E2925">
        <v>781690891</v>
      </c>
    </row>
    <row r="2926" spans="1:5" x14ac:dyDescent="0.25">
      <c r="A2926" s="1">
        <v>40487</v>
      </c>
      <c r="B2926">
        <v>2710.9843999999998</v>
      </c>
      <c r="E2926">
        <v>576893025</v>
      </c>
    </row>
    <row r="2927" spans="1:5" x14ac:dyDescent="0.25">
      <c r="A2927" s="1">
        <v>40486</v>
      </c>
      <c r="B2927">
        <v>2701.3661999999999</v>
      </c>
      <c r="E2927">
        <v>447462956</v>
      </c>
    </row>
    <row r="2928" spans="1:5" x14ac:dyDescent="0.25">
      <c r="A2928" s="1">
        <v>40485</v>
      </c>
      <c r="B2928">
        <v>2651.1655000000001</v>
      </c>
      <c r="E2928">
        <v>469643147</v>
      </c>
    </row>
    <row r="2929" spans="1:5" x14ac:dyDescent="0.25">
      <c r="A2929" s="1">
        <v>40484</v>
      </c>
      <c r="B2929">
        <v>2639.6401000000001</v>
      </c>
      <c r="E2929">
        <v>549952744</v>
      </c>
    </row>
    <row r="2930" spans="1:5" x14ac:dyDescent="0.25">
      <c r="A2930" s="1">
        <v>40483</v>
      </c>
      <c r="B2930">
        <v>2620.6532999999999</v>
      </c>
      <c r="E2930">
        <v>511128003</v>
      </c>
    </row>
    <row r="2931" spans="1:5" x14ac:dyDescent="0.25">
      <c r="A2931" s="1">
        <v>40480</v>
      </c>
      <c r="B2931">
        <v>2616.5625</v>
      </c>
      <c r="E2931">
        <v>532007500</v>
      </c>
    </row>
    <row r="2932" spans="1:5" x14ac:dyDescent="0.25">
      <c r="A2932" s="1">
        <v>40479</v>
      </c>
      <c r="B2932">
        <v>2619.9827</v>
      </c>
      <c r="E2932">
        <v>515460025</v>
      </c>
    </row>
    <row r="2933" spans="1:5" x14ac:dyDescent="0.25">
      <c r="A2933" s="1">
        <v>40478</v>
      </c>
      <c r="B2933">
        <v>2614.8833</v>
      </c>
      <c r="E2933">
        <v>582885741</v>
      </c>
    </row>
    <row r="2934" spans="1:5" x14ac:dyDescent="0.25">
      <c r="A2934" s="1">
        <v>40477</v>
      </c>
      <c r="B2934">
        <v>2622.3018000000002</v>
      </c>
      <c r="E2934">
        <v>409653589</v>
      </c>
    </row>
    <row r="2935" spans="1:5" x14ac:dyDescent="0.25">
      <c r="A2935" s="1">
        <v>40476</v>
      </c>
      <c r="B2935">
        <v>2620.4863</v>
      </c>
      <c r="E2935">
        <v>566802783</v>
      </c>
    </row>
    <row r="2936" spans="1:5" x14ac:dyDescent="0.25">
      <c r="A2936" s="1">
        <v>40473</v>
      </c>
      <c r="B2936">
        <v>2615.5154000000002</v>
      </c>
      <c r="E2936">
        <v>630392767</v>
      </c>
    </row>
    <row r="2937" spans="1:5" x14ac:dyDescent="0.25">
      <c r="A2937" s="1">
        <v>40472</v>
      </c>
      <c r="B2937">
        <v>2611.0246999999999</v>
      </c>
      <c r="E2937">
        <v>733652520</v>
      </c>
    </row>
    <row r="2938" spans="1:5" x14ac:dyDescent="0.25">
      <c r="A2938" s="1">
        <v>40471</v>
      </c>
      <c r="B2938">
        <v>2605.7492999999999</v>
      </c>
      <c r="E2938">
        <v>620190555</v>
      </c>
    </row>
    <row r="2939" spans="1:5" x14ac:dyDescent="0.25">
      <c r="A2939" s="1">
        <v>40470</v>
      </c>
      <c r="B2939">
        <v>2578.2444</v>
      </c>
      <c r="E2939">
        <v>932145124</v>
      </c>
    </row>
    <row r="2940" spans="1:5" x14ac:dyDescent="0.25">
      <c r="A2940" s="1">
        <v>40469</v>
      </c>
      <c r="B2940">
        <v>2620.0146</v>
      </c>
      <c r="E2940">
        <v>732911986</v>
      </c>
    </row>
    <row r="2941" spans="1:5" x14ac:dyDescent="0.25">
      <c r="A2941" s="1">
        <v>40466</v>
      </c>
      <c r="B2941">
        <v>2599.4958000000001</v>
      </c>
      <c r="E2941">
        <v>813728392</v>
      </c>
    </row>
    <row r="2942" spans="1:5" x14ac:dyDescent="0.25">
      <c r="A2942" s="1">
        <v>40465</v>
      </c>
      <c r="B2942">
        <v>2593.7617</v>
      </c>
      <c r="E2942">
        <v>501991712</v>
      </c>
    </row>
    <row r="2943" spans="1:5" x14ac:dyDescent="0.25">
      <c r="A2943" s="1">
        <v>40464</v>
      </c>
      <c r="B2943">
        <v>2601.616</v>
      </c>
      <c r="E2943">
        <v>433934850</v>
      </c>
    </row>
    <row r="2944" spans="1:5" x14ac:dyDescent="0.25">
      <c r="A2944" s="1">
        <v>40463</v>
      </c>
      <c r="B2944">
        <v>2583.4180000000001</v>
      </c>
      <c r="E2944">
        <v>507181497</v>
      </c>
    </row>
    <row r="2945" spans="1:5" x14ac:dyDescent="0.25">
      <c r="A2945" s="1">
        <v>40462</v>
      </c>
      <c r="B2945">
        <v>2573.7891</v>
      </c>
      <c r="E2945">
        <v>496219757</v>
      </c>
    </row>
    <row r="2946" spans="1:5" x14ac:dyDescent="0.25">
      <c r="A2946" s="1">
        <v>40459</v>
      </c>
      <c r="B2946">
        <v>2573.8162000000002</v>
      </c>
      <c r="E2946">
        <v>552900018</v>
      </c>
    </row>
    <row r="2947" spans="1:5" x14ac:dyDescent="0.25">
      <c r="A2947" s="1">
        <v>40458</v>
      </c>
      <c r="B2947">
        <v>2559.8669</v>
      </c>
      <c r="E2947">
        <v>693465237</v>
      </c>
    </row>
    <row r="2948" spans="1:5" x14ac:dyDescent="0.25">
      <c r="A2948" s="1">
        <v>40457</v>
      </c>
      <c r="B2948">
        <v>2564.4856</v>
      </c>
      <c r="E2948">
        <v>520539640</v>
      </c>
    </row>
    <row r="2949" spans="1:5" x14ac:dyDescent="0.25">
      <c r="A2949" s="1">
        <v>40456</v>
      </c>
      <c r="B2949">
        <v>2561.1738</v>
      </c>
      <c r="E2949">
        <v>574046286</v>
      </c>
    </row>
    <row r="2950" spans="1:5" x14ac:dyDescent="0.25">
      <c r="A2950" s="1">
        <v>40455</v>
      </c>
      <c r="B2950">
        <v>2510.3463999999999</v>
      </c>
      <c r="E2950">
        <v>694888076</v>
      </c>
    </row>
    <row r="2951" spans="1:5" x14ac:dyDescent="0.25">
      <c r="A2951" s="1">
        <v>40452</v>
      </c>
      <c r="B2951">
        <v>2530.0900999999999</v>
      </c>
      <c r="E2951">
        <v>531087123</v>
      </c>
    </row>
    <row r="2952" spans="1:5" x14ac:dyDescent="0.25">
      <c r="A2952" s="1">
        <v>40451</v>
      </c>
      <c r="B2952">
        <v>2518.3179</v>
      </c>
      <c r="E2952">
        <v>553708928</v>
      </c>
    </row>
    <row r="2953" spans="1:5" x14ac:dyDescent="0.25">
      <c r="A2953" s="1">
        <v>40450</v>
      </c>
      <c r="B2953">
        <v>2526.6279</v>
      </c>
      <c r="E2953">
        <v>473278040</v>
      </c>
    </row>
    <row r="2954" spans="1:5" x14ac:dyDescent="0.25">
      <c r="A2954" s="1">
        <v>40449</v>
      </c>
      <c r="B2954">
        <v>2533.6601999999998</v>
      </c>
      <c r="E2954">
        <v>590934984</v>
      </c>
    </row>
    <row r="2955" spans="1:5" x14ac:dyDescent="0.25">
      <c r="A2955" s="1">
        <v>40448</v>
      </c>
      <c r="B2955">
        <v>2523.6176999999998</v>
      </c>
      <c r="E2955">
        <v>508813307</v>
      </c>
    </row>
    <row r="2956" spans="1:5" x14ac:dyDescent="0.25">
      <c r="A2956" s="1">
        <v>40445</v>
      </c>
      <c r="B2956">
        <v>2537.6104</v>
      </c>
      <c r="E2956">
        <v>568168551</v>
      </c>
    </row>
    <row r="2957" spans="1:5" x14ac:dyDescent="0.25">
      <c r="A2957" s="1">
        <v>40444</v>
      </c>
      <c r="B2957">
        <v>2488.1626000000001</v>
      </c>
      <c r="E2957">
        <v>596721418</v>
      </c>
    </row>
    <row r="2958" spans="1:5" x14ac:dyDescent="0.25">
      <c r="A2958" s="1">
        <v>40443</v>
      </c>
      <c r="B2958">
        <v>2508.1143000000002</v>
      </c>
      <c r="E2958">
        <v>512472875</v>
      </c>
    </row>
    <row r="2959" spans="1:5" x14ac:dyDescent="0.25">
      <c r="A2959" s="1">
        <v>40442</v>
      </c>
      <c r="B2959">
        <v>2517.6646000000001</v>
      </c>
      <c r="E2959">
        <v>1254597081</v>
      </c>
    </row>
    <row r="2960" spans="1:5" x14ac:dyDescent="0.25">
      <c r="A2960" s="1">
        <v>40441</v>
      </c>
      <c r="B2960">
        <v>2521.6972999999998</v>
      </c>
      <c r="E2960">
        <v>567804642</v>
      </c>
    </row>
    <row r="2961" spans="1:5" x14ac:dyDescent="0.25">
      <c r="A2961" s="1">
        <v>40438</v>
      </c>
      <c r="B2961">
        <v>2485.9958000000001</v>
      </c>
      <c r="E2961">
        <v>584973166</v>
      </c>
    </row>
    <row r="2962" spans="1:5" x14ac:dyDescent="0.25">
      <c r="A2962" s="1">
        <v>40437</v>
      </c>
      <c r="B2962">
        <v>2484.8458999999998</v>
      </c>
      <c r="E2962">
        <v>548211028</v>
      </c>
    </row>
    <row r="2963" spans="1:5" x14ac:dyDescent="0.25">
      <c r="A2963" s="1">
        <v>40436</v>
      </c>
      <c r="B2963">
        <v>2483.6538</v>
      </c>
      <c r="E2963">
        <v>566533701</v>
      </c>
    </row>
    <row r="2964" spans="1:5" x14ac:dyDescent="0.25">
      <c r="A2964" s="1">
        <v>40435</v>
      </c>
      <c r="B2964">
        <v>2474.6442999999999</v>
      </c>
      <c r="E2964">
        <v>444423376</v>
      </c>
    </row>
    <row r="2965" spans="1:5" x14ac:dyDescent="0.25">
      <c r="A2965" s="1">
        <v>40434</v>
      </c>
      <c r="B2965">
        <v>2476.3335000000002</v>
      </c>
      <c r="E2965">
        <v>491542789</v>
      </c>
    </row>
    <row r="2966" spans="1:5" x14ac:dyDescent="0.25">
      <c r="A2966" s="1">
        <v>40431</v>
      </c>
      <c r="B2966">
        <v>2450.1138000000001</v>
      </c>
      <c r="E2966">
        <v>504297146</v>
      </c>
    </row>
    <row r="2967" spans="1:5" x14ac:dyDescent="0.25">
      <c r="A2967" s="1">
        <v>40430</v>
      </c>
      <c r="B2967">
        <v>2437.8249999999998</v>
      </c>
      <c r="E2967">
        <v>477966243</v>
      </c>
    </row>
    <row r="2968" spans="1:5" x14ac:dyDescent="0.25">
      <c r="A2968" s="1">
        <v>40429</v>
      </c>
      <c r="B2968">
        <v>2424.9526000000001</v>
      </c>
      <c r="E2968">
        <v>522906346</v>
      </c>
    </row>
    <row r="2969" spans="1:5" x14ac:dyDescent="0.25">
      <c r="A2969" s="1">
        <v>40428</v>
      </c>
      <c r="B2969">
        <v>2409.3467000000001</v>
      </c>
      <c r="E2969">
        <v>499420679</v>
      </c>
    </row>
    <row r="2970" spans="1:5" x14ac:dyDescent="0.25">
      <c r="A2970" s="1">
        <v>40424</v>
      </c>
      <c r="B2970">
        <v>2434.8917999999999</v>
      </c>
      <c r="E2970">
        <v>679574052</v>
      </c>
    </row>
    <row r="2971" spans="1:5" x14ac:dyDescent="0.25">
      <c r="A2971" s="1">
        <v>40423</v>
      </c>
      <c r="B2971">
        <v>2403.3254000000002</v>
      </c>
      <c r="E2971">
        <v>865353962</v>
      </c>
    </row>
    <row r="2972" spans="1:5" x14ac:dyDescent="0.25">
      <c r="A2972" s="1">
        <v>40422</v>
      </c>
      <c r="B2972">
        <v>2384.2654000000002</v>
      </c>
      <c r="E2972">
        <v>475159866</v>
      </c>
    </row>
    <row r="2973" spans="1:5" x14ac:dyDescent="0.25">
      <c r="A2973" s="1">
        <v>40421</v>
      </c>
      <c r="B2973">
        <v>2318.7426999999998</v>
      </c>
      <c r="E2973">
        <v>630721125</v>
      </c>
    </row>
    <row r="2974" spans="1:5" x14ac:dyDescent="0.25">
      <c r="A2974" s="1">
        <v>40420</v>
      </c>
      <c r="B2974">
        <v>2317.8027000000002</v>
      </c>
      <c r="E2974">
        <v>602486150</v>
      </c>
    </row>
    <row r="2975" spans="1:5" x14ac:dyDescent="0.25">
      <c r="A2975" s="1">
        <v>40417</v>
      </c>
      <c r="B2975">
        <v>2349.8456999999999</v>
      </c>
      <c r="E2975">
        <v>621050529</v>
      </c>
    </row>
    <row r="2976" spans="1:5" x14ac:dyDescent="0.25">
      <c r="A2976" s="1">
        <v>40416</v>
      </c>
      <c r="B2976">
        <v>2313.1704</v>
      </c>
      <c r="E2976">
        <v>697367394</v>
      </c>
    </row>
    <row r="2977" spans="1:5" x14ac:dyDescent="0.25">
      <c r="A2977" s="1">
        <v>40415</v>
      </c>
      <c r="B2977">
        <v>2331.3586</v>
      </c>
      <c r="E2977">
        <v>504712848</v>
      </c>
    </row>
    <row r="2978" spans="1:5" x14ac:dyDescent="0.25">
      <c r="A2978" s="1">
        <v>40414</v>
      </c>
      <c r="B2978">
        <v>2323.9712</v>
      </c>
      <c r="E2978">
        <v>745563088</v>
      </c>
    </row>
    <row r="2979" spans="1:5" x14ac:dyDescent="0.25">
      <c r="A2979" s="1">
        <v>40413</v>
      </c>
      <c r="B2979">
        <v>2358.0441999999998</v>
      </c>
      <c r="E2979">
        <v>659852365</v>
      </c>
    </row>
    <row r="2980" spans="1:5" x14ac:dyDescent="0.25">
      <c r="A2980" s="1">
        <v>40410</v>
      </c>
      <c r="B2980">
        <v>2366.5879</v>
      </c>
      <c r="E2980">
        <v>521778909</v>
      </c>
    </row>
    <row r="2981" spans="1:5" x14ac:dyDescent="0.25">
      <c r="A2981" s="1">
        <v>40409</v>
      </c>
      <c r="B2981">
        <v>2376.6797000000001</v>
      </c>
      <c r="E2981">
        <v>548457301</v>
      </c>
    </row>
    <row r="2982" spans="1:5" x14ac:dyDescent="0.25">
      <c r="A2982" s="1">
        <v>40408</v>
      </c>
      <c r="B2982">
        <v>2417.4567999999999</v>
      </c>
      <c r="E2982">
        <v>431311315</v>
      </c>
    </row>
    <row r="2983" spans="1:5" x14ac:dyDescent="0.25">
      <c r="A2983" s="1">
        <v>40407</v>
      </c>
      <c r="B2983">
        <v>2413.7226999999998</v>
      </c>
      <c r="E2983">
        <v>457603190</v>
      </c>
    </row>
    <row r="2984" spans="1:5" x14ac:dyDescent="0.25">
      <c r="A2984" s="1">
        <v>40406</v>
      </c>
      <c r="B2984">
        <v>2386.8206</v>
      </c>
      <c r="E2984">
        <v>592119026</v>
      </c>
    </row>
    <row r="2985" spans="1:5" x14ac:dyDescent="0.25">
      <c r="A2985" s="1">
        <v>40403</v>
      </c>
      <c r="B2985">
        <v>2386.1401000000001</v>
      </c>
      <c r="E2985">
        <v>651764249</v>
      </c>
    </row>
    <row r="2986" spans="1:5" x14ac:dyDescent="0.25">
      <c r="A2986" s="1">
        <v>40402</v>
      </c>
      <c r="B2986">
        <v>2396.8002999999999</v>
      </c>
      <c r="E2986">
        <v>557182440</v>
      </c>
    </row>
    <row r="2987" spans="1:5" x14ac:dyDescent="0.25">
      <c r="A2987" s="1">
        <v>40401</v>
      </c>
      <c r="B2987">
        <v>2408.7078000000001</v>
      </c>
      <c r="E2987">
        <v>434629987</v>
      </c>
    </row>
    <row r="2988" spans="1:5" x14ac:dyDescent="0.25">
      <c r="A2988" s="1">
        <v>40400</v>
      </c>
      <c r="B2988">
        <v>2474.5688</v>
      </c>
      <c r="E2988">
        <v>509301417</v>
      </c>
    </row>
    <row r="2989" spans="1:5" x14ac:dyDescent="0.25">
      <c r="A2989" s="1">
        <v>40399</v>
      </c>
      <c r="B2989">
        <v>2487.7208999999998</v>
      </c>
      <c r="E2989">
        <v>446069649</v>
      </c>
    </row>
    <row r="2990" spans="1:5" x14ac:dyDescent="0.25">
      <c r="A2990" s="1">
        <v>40396</v>
      </c>
      <c r="B2990">
        <v>2475.6037999999999</v>
      </c>
      <c r="E2990">
        <v>513109961</v>
      </c>
    </row>
    <row r="2991" spans="1:5" x14ac:dyDescent="0.25">
      <c r="A2991" s="1">
        <v>40395</v>
      </c>
      <c r="B2991">
        <v>2484.1381999999999</v>
      </c>
      <c r="E2991">
        <v>531426219</v>
      </c>
    </row>
    <row r="2992" spans="1:5" x14ac:dyDescent="0.25">
      <c r="A2992" s="1">
        <v>40394</v>
      </c>
      <c r="B2992">
        <v>2486.1408999999999</v>
      </c>
      <c r="E2992">
        <v>537028074</v>
      </c>
    </row>
    <row r="2993" spans="1:5" x14ac:dyDescent="0.25">
      <c r="A2993" s="1">
        <v>40393</v>
      </c>
      <c r="B2993">
        <v>2471.7170000000001</v>
      </c>
      <c r="E2993">
        <v>629221821</v>
      </c>
    </row>
    <row r="2994" spans="1:5" x14ac:dyDescent="0.25">
      <c r="A2994" s="1">
        <v>40392</v>
      </c>
      <c r="B2994">
        <v>2481.0866999999998</v>
      </c>
      <c r="E2994">
        <v>673671984</v>
      </c>
    </row>
    <row r="2995" spans="1:5" x14ac:dyDescent="0.25">
      <c r="A2995" s="1">
        <v>40389</v>
      </c>
      <c r="B2995">
        <v>2428.0524999999998</v>
      </c>
      <c r="E2995">
        <v>544738258</v>
      </c>
    </row>
    <row r="2996" spans="1:5" x14ac:dyDescent="0.25">
      <c r="A2996" s="1">
        <v>40388</v>
      </c>
      <c r="B2996">
        <v>2428.3552</v>
      </c>
      <c r="E2996">
        <v>586950592</v>
      </c>
    </row>
    <row r="2997" spans="1:5" x14ac:dyDescent="0.25">
      <c r="A2997" s="1">
        <v>40387</v>
      </c>
      <c r="B2997">
        <v>2438.1747999999998</v>
      </c>
      <c r="E2997">
        <v>565513718</v>
      </c>
    </row>
    <row r="2998" spans="1:5" x14ac:dyDescent="0.25">
      <c r="A2998" s="1">
        <v>40386</v>
      </c>
      <c r="B2998">
        <v>2453.6316000000002</v>
      </c>
      <c r="E2998">
        <v>657089807</v>
      </c>
    </row>
    <row r="2999" spans="1:5" x14ac:dyDescent="0.25">
      <c r="A2999" s="1">
        <v>40385</v>
      </c>
      <c r="B2999">
        <v>2453.2148000000002</v>
      </c>
      <c r="E2999">
        <v>690953894</v>
      </c>
    </row>
    <row r="3000" spans="1:5" x14ac:dyDescent="0.25">
      <c r="A3000" s="1">
        <v>40382</v>
      </c>
      <c r="B3000">
        <v>2428.8425000000002</v>
      </c>
      <c r="E3000">
        <v>740450392</v>
      </c>
    </row>
    <row r="3001" spans="1:5" x14ac:dyDescent="0.25">
      <c r="A3001" s="1">
        <v>40381</v>
      </c>
      <c r="B3001">
        <v>2411.2871</v>
      </c>
      <c r="E3001">
        <v>636469398</v>
      </c>
    </row>
    <row r="3002" spans="1:5" x14ac:dyDescent="0.25">
      <c r="A3002" s="1">
        <v>40380</v>
      </c>
      <c r="B3002">
        <v>2361.2377999999999</v>
      </c>
      <c r="E3002">
        <v>549311359</v>
      </c>
    </row>
    <row r="3003" spans="1:5" x14ac:dyDescent="0.25">
      <c r="A3003" s="1">
        <v>40379</v>
      </c>
      <c r="B3003">
        <v>2390.3512999999998</v>
      </c>
      <c r="E3003">
        <v>938686499</v>
      </c>
    </row>
    <row r="3004" spans="1:5" x14ac:dyDescent="0.25">
      <c r="A3004" s="1">
        <v>40378</v>
      </c>
      <c r="B3004">
        <v>2365.3917999999999</v>
      </c>
      <c r="E3004">
        <v>651706834</v>
      </c>
    </row>
    <row r="3005" spans="1:5" x14ac:dyDescent="0.25">
      <c r="A3005" s="1">
        <v>40375</v>
      </c>
      <c r="B3005">
        <v>2353.0999000000002</v>
      </c>
      <c r="E3005">
        <v>636680458</v>
      </c>
    </row>
    <row r="3006" spans="1:5" x14ac:dyDescent="0.25">
      <c r="A3006" s="1">
        <v>40374</v>
      </c>
      <c r="B3006">
        <v>2420.3881999999999</v>
      </c>
      <c r="E3006">
        <v>648976899</v>
      </c>
    </row>
    <row r="3007" spans="1:5" x14ac:dyDescent="0.25">
      <c r="A3007" s="1">
        <v>40373</v>
      </c>
      <c r="B3007">
        <v>2416.9141</v>
      </c>
      <c r="E3007">
        <v>461291405</v>
      </c>
    </row>
    <row r="3008" spans="1:5" x14ac:dyDescent="0.25">
      <c r="A3008" s="1">
        <v>40372</v>
      </c>
      <c r="B3008">
        <v>2416.1846</v>
      </c>
      <c r="E3008">
        <v>481297771</v>
      </c>
    </row>
    <row r="3009" spans="1:5" x14ac:dyDescent="0.25">
      <c r="A3009" s="1">
        <v>40371</v>
      </c>
      <c r="B3009">
        <v>2381.9270000000001</v>
      </c>
      <c r="E3009">
        <v>624019609</v>
      </c>
    </row>
    <row r="3010" spans="1:5" x14ac:dyDescent="0.25">
      <c r="A3010" s="1">
        <v>40368</v>
      </c>
      <c r="B3010">
        <v>2377.8352</v>
      </c>
      <c r="E3010">
        <v>699488185</v>
      </c>
    </row>
    <row r="3011" spans="1:5" x14ac:dyDescent="0.25">
      <c r="A3011" s="1">
        <v>40367</v>
      </c>
      <c r="B3011">
        <v>2361.7849000000001</v>
      </c>
      <c r="E3011">
        <v>688081264</v>
      </c>
    </row>
    <row r="3012" spans="1:5" x14ac:dyDescent="0.25">
      <c r="A3012" s="1">
        <v>40366</v>
      </c>
      <c r="B3012">
        <v>2339.9684999999999</v>
      </c>
      <c r="E3012">
        <v>602429394</v>
      </c>
    </row>
    <row r="3013" spans="1:5" x14ac:dyDescent="0.25">
      <c r="A3013" s="1">
        <v>40365</v>
      </c>
      <c r="B3013">
        <v>2269.8820999999998</v>
      </c>
      <c r="E3013">
        <v>877224338</v>
      </c>
    </row>
    <row r="3014" spans="1:5" x14ac:dyDescent="0.25">
      <c r="A3014" s="1">
        <v>40361</v>
      </c>
      <c r="B3014">
        <v>2256.125</v>
      </c>
      <c r="E3014">
        <v>775997774</v>
      </c>
    </row>
    <row r="3015" spans="1:5" x14ac:dyDescent="0.25">
      <c r="A3015" s="1">
        <v>40360</v>
      </c>
      <c r="B3015">
        <v>2264.5446999999999</v>
      </c>
      <c r="E3015">
        <v>921935411</v>
      </c>
    </row>
    <row r="3016" spans="1:5" x14ac:dyDescent="0.25">
      <c r="A3016" s="1">
        <v>40359</v>
      </c>
      <c r="B3016">
        <v>2272.3665000000001</v>
      </c>
      <c r="E3016">
        <v>538661354</v>
      </c>
    </row>
    <row r="3017" spans="1:5" x14ac:dyDescent="0.25">
      <c r="A3017" s="1">
        <v>40358</v>
      </c>
      <c r="B3017">
        <v>2295.0081</v>
      </c>
      <c r="E3017">
        <v>1244754941</v>
      </c>
    </row>
    <row r="3018" spans="1:5" x14ac:dyDescent="0.25">
      <c r="A3018" s="1">
        <v>40357</v>
      </c>
      <c r="B3018">
        <v>2364.73</v>
      </c>
      <c r="E3018">
        <v>727192269</v>
      </c>
    </row>
    <row r="3019" spans="1:5" x14ac:dyDescent="0.25">
      <c r="A3019" s="1">
        <v>40354</v>
      </c>
      <c r="B3019">
        <v>2368.5500000000002</v>
      </c>
      <c r="E3019">
        <v>598402837</v>
      </c>
    </row>
    <row r="3020" spans="1:5" x14ac:dyDescent="0.25">
      <c r="A3020" s="1">
        <v>40353</v>
      </c>
      <c r="B3020">
        <v>2367.1594</v>
      </c>
      <c r="E3020">
        <v>587782672</v>
      </c>
    </row>
    <row r="3021" spans="1:5" x14ac:dyDescent="0.25">
      <c r="A3021" s="1">
        <v>40352</v>
      </c>
      <c r="B3021">
        <v>2406.4434000000001</v>
      </c>
      <c r="E3021">
        <v>576077658</v>
      </c>
    </row>
    <row r="3022" spans="1:5" x14ac:dyDescent="0.25">
      <c r="A3022" s="1">
        <v>40351</v>
      </c>
      <c r="B3022">
        <v>2414.8823000000002</v>
      </c>
      <c r="E3022">
        <v>1033526170</v>
      </c>
    </row>
    <row r="3023" spans="1:5" x14ac:dyDescent="0.25">
      <c r="A3023" s="1">
        <v>40350</v>
      </c>
      <c r="B3023">
        <v>2450.5207999999998</v>
      </c>
      <c r="E3023">
        <v>615886306</v>
      </c>
    </row>
    <row r="3024" spans="1:5" x14ac:dyDescent="0.25">
      <c r="A3024" s="1">
        <v>40347</v>
      </c>
      <c r="B3024">
        <v>2459.1039999999998</v>
      </c>
      <c r="E3024">
        <v>545946989</v>
      </c>
    </row>
    <row r="3025" spans="1:5" x14ac:dyDescent="0.25">
      <c r="A3025" s="1">
        <v>40346</v>
      </c>
      <c r="B3025">
        <v>2455.0913</v>
      </c>
      <c r="E3025">
        <v>638192013</v>
      </c>
    </row>
    <row r="3026" spans="1:5" x14ac:dyDescent="0.25">
      <c r="A3026" s="1">
        <v>40345</v>
      </c>
      <c r="B3026">
        <v>2451.3953000000001</v>
      </c>
      <c r="E3026">
        <v>557368273</v>
      </c>
    </row>
    <row r="3027" spans="1:5" x14ac:dyDescent="0.25">
      <c r="A3027" s="1">
        <v>40344</v>
      </c>
      <c r="B3027">
        <v>2451.8962000000001</v>
      </c>
      <c r="E3027">
        <v>576391596</v>
      </c>
    </row>
    <row r="3028" spans="1:5" x14ac:dyDescent="0.25">
      <c r="A3028" s="1">
        <v>40343</v>
      </c>
      <c r="B3028">
        <v>2397.4158000000002</v>
      </c>
      <c r="E3028">
        <v>740131816</v>
      </c>
    </row>
    <row r="3029" spans="1:5" x14ac:dyDescent="0.25">
      <c r="A3029" s="1">
        <v>40340</v>
      </c>
      <c r="B3029">
        <v>2404.7085000000002</v>
      </c>
      <c r="E3029">
        <v>972709997</v>
      </c>
    </row>
    <row r="3030" spans="1:5" x14ac:dyDescent="0.25">
      <c r="A3030" s="1">
        <v>40339</v>
      </c>
      <c r="B3030">
        <v>2394.4589999999998</v>
      </c>
      <c r="E3030">
        <v>891974291</v>
      </c>
    </row>
    <row r="3031" spans="1:5" x14ac:dyDescent="0.25">
      <c r="A3031" s="1">
        <v>40338</v>
      </c>
      <c r="B3031">
        <v>2329.7869000000001</v>
      </c>
      <c r="E3031">
        <v>784610153</v>
      </c>
    </row>
    <row r="3032" spans="1:5" x14ac:dyDescent="0.25">
      <c r="A3032" s="1">
        <v>40337</v>
      </c>
      <c r="B3032">
        <v>2347.0495999999998</v>
      </c>
      <c r="E3032">
        <v>902823985</v>
      </c>
    </row>
    <row r="3033" spans="1:5" x14ac:dyDescent="0.25">
      <c r="A3033" s="1">
        <v>40336</v>
      </c>
      <c r="B3033">
        <v>2322.5088000000001</v>
      </c>
      <c r="E3033">
        <v>650223223</v>
      </c>
    </row>
    <row r="3034" spans="1:5" x14ac:dyDescent="0.25">
      <c r="A3034" s="1">
        <v>40333</v>
      </c>
      <c r="B3034">
        <v>2351.5297999999998</v>
      </c>
      <c r="E3034">
        <v>693672515</v>
      </c>
    </row>
    <row r="3035" spans="1:5" x14ac:dyDescent="0.25">
      <c r="A3035" s="1">
        <v>40332</v>
      </c>
      <c r="B3035">
        <v>2430.3737999999998</v>
      </c>
      <c r="E3035">
        <v>747391061</v>
      </c>
    </row>
    <row r="3036" spans="1:5" x14ac:dyDescent="0.25">
      <c r="A3036" s="1">
        <v>40331</v>
      </c>
      <c r="B3036">
        <v>2421.7624999999998</v>
      </c>
      <c r="E3036">
        <v>790420109</v>
      </c>
    </row>
    <row r="3037" spans="1:5" x14ac:dyDescent="0.25">
      <c r="A3037" s="1">
        <v>40330</v>
      </c>
      <c r="B3037">
        <v>2362.3231999999998</v>
      </c>
      <c r="E3037">
        <v>789017005</v>
      </c>
    </row>
    <row r="3038" spans="1:5" x14ac:dyDescent="0.25">
      <c r="A3038" s="1">
        <v>40326</v>
      </c>
      <c r="B3038">
        <v>2399.0356000000002</v>
      </c>
      <c r="E3038">
        <v>1021451825</v>
      </c>
    </row>
    <row r="3039" spans="1:5" x14ac:dyDescent="0.25">
      <c r="A3039" s="1">
        <v>40325</v>
      </c>
      <c r="B3039">
        <v>2427.3782000000001</v>
      </c>
      <c r="E3039">
        <v>985678119</v>
      </c>
    </row>
    <row r="3040" spans="1:5" x14ac:dyDescent="0.25">
      <c r="A3040" s="1">
        <v>40324</v>
      </c>
      <c r="B3040">
        <v>2353.2145999999998</v>
      </c>
      <c r="E3040">
        <v>713232475</v>
      </c>
    </row>
    <row r="3041" spans="1:5" x14ac:dyDescent="0.25">
      <c r="A3041" s="1">
        <v>40323</v>
      </c>
      <c r="B3041">
        <v>2368.9465</v>
      </c>
      <c r="E3041">
        <v>1371292200</v>
      </c>
    </row>
    <row r="3042" spans="1:5" x14ac:dyDescent="0.25">
      <c r="A3042" s="1">
        <v>40322</v>
      </c>
      <c r="B3042">
        <v>2369.989</v>
      </c>
      <c r="E3042">
        <v>1123306028</v>
      </c>
    </row>
    <row r="3043" spans="1:5" x14ac:dyDescent="0.25">
      <c r="A3043" s="1">
        <v>40319</v>
      </c>
      <c r="B3043">
        <v>2399.4983000000002</v>
      </c>
      <c r="E3043">
        <v>857710599</v>
      </c>
    </row>
    <row r="3044" spans="1:5" x14ac:dyDescent="0.25">
      <c r="A3044" s="1">
        <v>40318</v>
      </c>
      <c r="B3044">
        <v>2367.3798999999999</v>
      </c>
      <c r="E3044">
        <v>800949088</v>
      </c>
    </row>
    <row r="3045" spans="1:5" x14ac:dyDescent="0.25">
      <c r="A3045" s="1">
        <v>40317</v>
      </c>
      <c r="B3045">
        <v>2460.2638999999999</v>
      </c>
      <c r="E3045">
        <v>744277593</v>
      </c>
    </row>
    <row r="3046" spans="1:5" x14ac:dyDescent="0.25">
      <c r="A3046" s="1">
        <v>40316</v>
      </c>
      <c r="B3046">
        <v>2471.3789000000002</v>
      </c>
      <c r="E3046">
        <v>836660325</v>
      </c>
    </row>
    <row r="3047" spans="1:5" x14ac:dyDescent="0.25">
      <c r="A3047" s="1">
        <v>40315</v>
      </c>
      <c r="B3047">
        <v>2504.2721999999999</v>
      </c>
      <c r="E3047">
        <v>619069972</v>
      </c>
    </row>
    <row r="3048" spans="1:5" x14ac:dyDescent="0.25">
      <c r="A3048" s="1">
        <v>40312</v>
      </c>
      <c r="B3048">
        <v>2502.1448</v>
      </c>
      <c r="E3048">
        <v>668702518</v>
      </c>
    </row>
    <row r="3049" spans="1:5" x14ac:dyDescent="0.25">
      <c r="A3049" s="1">
        <v>40311</v>
      </c>
      <c r="B3049">
        <v>2547.0173</v>
      </c>
      <c r="E3049">
        <v>755811421</v>
      </c>
    </row>
    <row r="3050" spans="1:5" x14ac:dyDescent="0.25">
      <c r="A3050" s="1">
        <v>40310</v>
      </c>
      <c r="B3050">
        <v>2577.9380000000001</v>
      </c>
      <c r="E3050">
        <v>1024129430</v>
      </c>
    </row>
    <row r="3051" spans="1:5" x14ac:dyDescent="0.25">
      <c r="A3051" s="1">
        <v>40309</v>
      </c>
      <c r="B3051">
        <v>2544.8921</v>
      </c>
      <c r="E3051">
        <v>1321278548</v>
      </c>
    </row>
    <row r="3052" spans="1:5" x14ac:dyDescent="0.25">
      <c r="A3052" s="1">
        <v>40308</v>
      </c>
      <c r="B3052">
        <v>2553.0558999999998</v>
      </c>
      <c r="E3052">
        <v>1420762391</v>
      </c>
    </row>
    <row r="3053" spans="1:5" x14ac:dyDescent="0.25">
      <c r="A3053" s="1">
        <v>40305</v>
      </c>
      <c r="B3053">
        <v>2452.2993000000001</v>
      </c>
      <c r="E3053">
        <v>783714578</v>
      </c>
    </row>
    <row r="3054" spans="1:5" x14ac:dyDescent="0.25">
      <c r="A3054" s="1">
        <v>40304</v>
      </c>
      <c r="B3054">
        <v>2486.7393000000002</v>
      </c>
      <c r="E3054">
        <v>836831198</v>
      </c>
    </row>
    <row r="3055" spans="1:5" x14ac:dyDescent="0.25">
      <c r="A3055" s="1">
        <v>40303</v>
      </c>
      <c r="B3055">
        <v>2568.9126000000001</v>
      </c>
      <c r="E3055">
        <v>569088449</v>
      </c>
    </row>
    <row r="3056" spans="1:5" x14ac:dyDescent="0.25">
      <c r="A3056" s="1">
        <v>40302</v>
      </c>
      <c r="B3056">
        <v>2583.6885000000002</v>
      </c>
      <c r="E3056">
        <v>847680312</v>
      </c>
    </row>
    <row r="3057" spans="1:5" x14ac:dyDescent="0.25">
      <c r="A3057" s="1">
        <v>40301</v>
      </c>
      <c r="B3057">
        <v>2643.7820000000002</v>
      </c>
      <c r="E3057">
        <v>684311441</v>
      </c>
    </row>
    <row r="3058" spans="1:5" x14ac:dyDescent="0.25">
      <c r="A3058" s="1">
        <v>40298</v>
      </c>
      <c r="B3058">
        <v>2612.3162000000002</v>
      </c>
      <c r="E3058">
        <v>858499881</v>
      </c>
    </row>
    <row r="3059" spans="1:5" x14ac:dyDescent="0.25">
      <c r="A3059" s="1">
        <v>40297</v>
      </c>
      <c r="B3059">
        <v>2653.5684000000001</v>
      </c>
      <c r="E3059">
        <v>932762101</v>
      </c>
    </row>
    <row r="3060" spans="1:5" x14ac:dyDescent="0.25">
      <c r="A3060" s="1">
        <v>40296</v>
      </c>
      <c r="B3060">
        <v>2622.0309999999999</v>
      </c>
      <c r="E3060">
        <v>696109812</v>
      </c>
    </row>
    <row r="3061" spans="1:5" x14ac:dyDescent="0.25">
      <c r="A3061" s="1">
        <v>40295</v>
      </c>
      <c r="B3061">
        <v>2604.5417000000002</v>
      </c>
      <c r="E3061">
        <v>686624325</v>
      </c>
    </row>
    <row r="3062" spans="1:5" x14ac:dyDescent="0.25">
      <c r="A3062" s="1">
        <v>40294</v>
      </c>
      <c r="B3062">
        <v>2662.6113</v>
      </c>
      <c r="E3062">
        <v>769485385</v>
      </c>
    </row>
    <row r="3063" spans="1:5" x14ac:dyDescent="0.25">
      <c r="A3063" s="1">
        <v>40291</v>
      </c>
      <c r="B3063">
        <v>2675.1455000000001</v>
      </c>
      <c r="E3063">
        <v>738708011</v>
      </c>
    </row>
    <row r="3064" spans="1:5" x14ac:dyDescent="0.25">
      <c r="A3064" s="1">
        <v>40290</v>
      </c>
      <c r="B3064">
        <v>2657.9744000000001</v>
      </c>
      <c r="E3064">
        <v>645937986</v>
      </c>
    </row>
    <row r="3065" spans="1:5" x14ac:dyDescent="0.25">
      <c r="A3065" s="1">
        <v>40289</v>
      </c>
      <c r="B3065">
        <v>2657.4285</v>
      </c>
      <c r="E3065">
        <v>739014042</v>
      </c>
    </row>
    <row r="3066" spans="1:5" x14ac:dyDescent="0.25">
      <c r="A3066" s="1">
        <v>40288</v>
      </c>
      <c r="B3066">
        <v>2662.9612000000002</v>
      </c>
      <c r="E3066">
        <v>1152588557</v>
      </c>
    </row>
    <row r="3067" spans="1:5" x14ac:dyDescent="0.25">
      <c r="A3067" s="1">
        <v>40287</v>
      </c>
      <c r="B3067">
        <v>2645.4861000000001</v>
      </c>
      <c r="E3067">
        <v>743293753</v>
      </c>
    </row>
    <row r="3068" spans="1:5" x14ac:dyDescent="0.25">
      <c r="A3068" s="1">
        <v>40284</v>
      </c>
      <c r="B3068">
        <v>2631.2716999999998</v>
      </c>
      <c r="E3068">
        <v>726860800</v>
      </c>
    </row>
    <row r="3069" spans="1:5" x14ac:dyDescent="0.25">
      <c r="A3069" s="1">
        <v>40283</v>
      </c>
      <c r="B3069">
        <v>2673.4416999999999</v>
      </c>
      <c r="E3069">
        <v>583992442</v>
      </c>
    </row>
    <row r="3070" spans="1:5" x14ac:dyDescent="0.25">
      <c r="A3070" s="1">
        <v>40282</v>
      </c>
      <c r="B3070">
        <v>2670.3696</v>
      </c>
      <c r="E3070">
        <v>473123598</v>
      </c>
    </row>
    <row r="3071" spans="1:5" x14ac:dyDescent="0.25">
      <c r="A3071" s="1">
        <v>40281</v>
      </c>
      <c r="B3071">
        <v>2642.3184000000001</v>
      </c>
      <c r="E3071">
        <v>523632735</v>
      </c>
    </row>
    <row r="3072" spans="1:5" x14ac:dyDescent="0.25">
      <c r="A3072" s="1">
        <v>40280</v>
      </c>
      <c r="B3072">
        <v>2640.9569999999999</v>
      </c>
      <c r="E3072">
        <v>580710662</v>
      </c>
    </row>
    <row r="3073" spans="1:5" x14ac:dyDescent="0.25">
      <c r="A3073" s="1">
        <v>40277</v>
      </c>
      <c r="B3073">
        <v>2636.4137999999998</v>
      </c>
      <c r="E3073">
        <v>613160211</v>
      </c>
    </row>
    <row r="3074" spans="1:5" x14ac:dyDescent="0.25">
      <c r="A3074" s="1">
        <v>40276</v>
      </c>
      <c r="B3074">
        <v>2619.9396999999999</v>
      </c>
      <c r="E3074">
        <v>480395930</v>
      </c>
    </row>
    <row r="3075" spans="1:5" x14ac:dyDescent="0.25">
      <c r="A3075" s="1">
        <v>40275</v>
      </c>
      <c r="B3075">
        <v>2609.3330000000001</v>
      </c>
      <c r="E3075">
        <v>451051144</v>
      </c>
    </row>
    <row r="3076" spans="1:5" x14ac:dyDescent="0.25">
      <c r="A3076" s="1">
        <v>40274</v>
      </c>
      <c r="B3076">
        <v>2622.2593000000002</v>
      </c>
      <c r="E3076">
        <v>513080559</v>
      </c>
    </row>
    <row r="3077" spans="1:5" x14ac:dyDescent="0.25">
      <c r="A3077" s="1">
        <v>40273</v>
      </c>
      <c r="B3077">
        <v>2618.9481999999998</v>
      </c>
      <c r="E3077">
        <v>640360549</v>
      </c>
    </row>
    <row r="3078" spans="1:5" x14ac:dyDescent="0.25">
      <c r="A3078" s="1">
        <v>40269</v>
      </c>
      <c r="B3078">
        <v>2601.8101000000001</v>
      </c>
      <c r="E3078">
        <v>527793607</v>
      </c>
    </row>
    <row r="3079" spans="1:5" x14ac:dyDescent="0.25">
      <c r="A3079" s="1">
        <v>40268</v>
      </c>
      <c r="B3079">
        <v>2584.2588000000001</v>
      </c>
      <c r="E3079">
        <v>531887590</v>
      </c>
    </row>
    <row r="3080" spans="1:5" x14ac:dyDescent="0.25">
      <c r="A3080" s="1">
        <v>40267</v>
      </c>
      <c r="B3080">
        <v>2592.1968000000002</v>
      </c>
      <c r="E3080">
        <v>563957500</v>
      </c>
    </row>
    <row r="3081" spans="1:5" x14ac:dyDescent="0.25">
      <c r="A3081" s="1">
        <v>40266</v>
      </c>
      <c r="B3081">
        <v>2591.9670000000001</v>
      </c>
      <c r="E3081">
        <v>724476689</v>
      </c>
    </row>
    <row r="3082" spans="1:5" x14ac:dyDescent="0.25">
      <c r="A3082" s="1">
        <v>40263</v>
      </c>
      <c r="B3082">
        <v>2578.2406999999998</v>
      </c>
      <c r="E3082">
        <v>599106801</v>
      </c>
    </row>
    <row r="3083" spans="1:5" x14ac:dyDescent="0.25">
      <c r="A3083" s="1">
        <v>40262</v>
      </c>
      <c r="B3083">
        <v>2576.9027999999998</v>
      </c>
      <c r="E3083">
        <v>590079837</v>
      </c>
    </row>
    <row r="3084" spans="1:5" x14ac:dyDescent="0.25">
      <c r="A3084" s="1">
        <v>40261</v>
      </c>
      <c r="B3084">
        <v>2578.8310999999999</v>
      </c>
      <c r="E3084">
        <v>539633067</v>
      </c>
    </row>
    <row r="3085" spans="1:5" x14ac:dyDescent="0.25">
      <c r="A3085" s="1">
        <v>40260</v>
      </c>
      <c r="B3085">
        <v>2592.4937</v>
      </c>
      <c r="E3085">
        <v>1243822094</v>
      </c>
    </row>
    <row r="3086" spans="1:5" x14ac:dyDescent="0.25">
      <c r="A3086" s="1">
        <v>40259</v>
      </c>
      <c r="B3086">
        <v>2573.0014999999999</v>
      </c>
      <c r="E3086">
        <v>528556239</v>
      </c>
    </row>
    <row r="3087" spans="1:5" x14ac:dyDescent="0.25">
      <c r="A3087" s="1">
        <v>40256</v>
      </c>
      <c r="B3087">
        <v>2562.4535999999998</v>
      </c>
      <c r="E3087">
        <v>582702457</v>
      </c>
    </row>
    <row r="3088" spans="1:5" x14ac:dyDescent="0.25">
      <c r="A3088" s="1">
        <v>40255</v>
      </c>
      <c r="B3088">
        <v>2573.7415000000001</v>
      </c>
      <c r="E3088">
        <v>635189741</v>
      </c>
    </row>
    <row r="3089" spans="1:5" x14ac:dyDescent="0.25">
      <c r="A3089" s="1">
        <v>40254</v>
      </c>
      <c r="B3089">
        <v>2572.1021000000001</v>
      </c>
      <c r="E3089">
        <v>559905178</v>
      </c>
    </row>
    <row r="3090" spans="1:5" x14ac:dyDescent="0.25">
      <c r="A3090" s="1">
        <v>40253</v>
      </c>
      <c r="B3090">
        <v>2558.6377000000002</v>
      </c>
      <c r="E3090">
        <v>634048901</v>
      </c>
    </row>
    <row r="3091" spans="1:5" x14ac:dyDescent="0.25">
      <c r="A3091" s="1">
        <v>40252</v>
      </c>
      <c r="B3091">
        <v>2540.6851000000001</v>
      </c>
      <c r="E3091">
        <v>591793077</v>
      </c>
    </row>
    <row r="3092" spans="1:5" x14ac:dyDescent="0.25">
      <c r="A3092" s="1">
        <v>40249</v>
      </c>
      <c r="B3092">
        <v>2538.5063</v>
      </c>
      <c r="E3092">
        <v>713642139</v>
      </c>
    </row>
    <row r="3093" spans="1:5" x14ac:dyDescent="0.25">
      <c r="A3093" s="1">
        <v>40248</v>
      </c>
      <c r="B3093">
        <v>2539.7109</v>
      </c>
      <c r="E3093">
        <v>694133569</v>
      </c>
    </row>
    <row r="3094" spans="1:5" x14ac:dyDescent="0.25">
      <c r="A3094" s="1">
        <v>40247</v>
      </c>
      <c r="B3094">
        <v>2528.6055000000001</v>
      </c>
      <c r="E3094">
        <v>525109142</v>
      </c>
    </row>
    <row r="3095" spans="1:5" x14ac:dyDescent="0.25">
      <c r="A3095" s="1">
        <v>40246</v>
      </c>
      <c r="B3095">
        <v>2517.8865000000001</v>
      </c>
      <c r="E3095">
        <v>570990631</v>
      </c>
    </row>
    <row r="3096" spans="1:5" x14ac:dyDescent="0.25">
      <c r="A3096" s="1">
        <v>40245</v>
      </c>
      <c r="B3096">
        <v>2512.8656999999998</v>
      </c>
      <c r="E3096">
        <v>529651307</v>
      </c>
    </row>
    <row r="3097" spans="1:5" x14ac:dyDescent="0.25">
      <c r="A3097" s="1">
        <v>40242</v>
      </c>
      <c r="B3097">
        <v>2513.2062999999998</v>
      </c>
      <c r="E3097">
        <v>523433973</v>
      </c>
    </row>
    <row r="3098" spans="1:5" x14ac:dyDescent="0.25">
      <c r="A3098" s="1">
        <v>40241</v>
      </c>
      <c r="B3098">
        <v>2480.0938000000001</v>
      </c>
      <c r="E3098">
        <v>623191610</v>
      </c>
    </row>
    <row r="3099" spans="1:5" x14ac:dyDescent="0.25">
      <c r="A3099" s="1">
        <v>40240</v>
      </c>
      <c r="B3099">
        <v>2470.0785999999998</v>
      </c>
      <c r="E3099">
        <v>520765087</v>
      </c>
    </row>
    <row r="3100" spans="1:5" x14ac:dyDescent="0.25">
      <c r="A3100" s="1">
        <v>40239</v>
      </c>
      <c r="B3100">
        <v>2469.8748000000001</v>
      </c>
      <c r="E3100">
        <v>669784704</v>
      </c>
    </row>
    <row r="3101" spans="1:5" x14ac:dyDescent="0.25">
      <c r="A3101" s="1">
        <v>40238</v>
      </c>
      <c r="B3101">
        <v>2464.3669</v>
      </c>
      <c r="E3101">
        <v>656738166</v>
      </c>
    </row>
    <row r="3102" spans="1:5" x14ac:dyDescent="0.25">
      <c r="A3102" s="1">
        <v>40235</v>
      </c>
      <c r="B3102">
        <v>2443.0713000000001</v>
      </c>
      <c r="E3102">
        <v>565547160</v>
      </c>
    </row>
    <row r="3103" spans="1:5" x14ac:dyDescent="0.25">
      <c r="A3103" s="1">
        <v>40234</v>
      </c>
      <c r="B3103">
        <v>2440.2968999999998</v>
      </c>
      <c r="E3103">
        <v>592780971</v>
      </c>
    </row>
    <row r="3104" spans="1:5" x14ac:dyDescent="0.25">
      <c r="A3104" s="1">
        <v>40233</v>
      </c>
      <c r="B3104">
        <v>2446.7813000000001</v>
      </c>
      <c r="E3104">
        <v>538376410</v>
      </c>
    </row>
    <row r="3105" spans="1:5" x14ac:dyDescent="0.25">
      <c r="A3105" s="1">
        <v>40232</v>
      </c>
      <c r="B3105">
        <v>2423.2829999999999</v>
      </c>
      <c r="E3105">
        <v>715298803</v>
      </c>
    </row>
    <row r="3106" spans="1:5" x14ac:dyDescent="0.25">
      <c r="A3106" s="1">
        <v>40231</v>
      </c>
      <c r="B3106">
        <v>2452.2383</v>
      </c>
      <c r="E3106">
        <v>550804250</v>
      </c>
    </row>
    <row r="3107" spans="1:5" x14ac:dyDescent="0.25">
      <c r="A3107" s="1">
        <v>40228</v>
      </c>
      <c r="B3107">
        <v>2456.2130999999999</v>
      </c>
      <c r="E3107">
        <v>603925687</v>
      </c>
    </row>
    <row r="3108" spans="1:5" x14ac:dyDescent="0.25">
      <c r="A3108" s="1">
        <v>40227</v>
      </c>
      <c r="B3108">
        <v>2453.4485</v>
      </c>
      <c r="E3108">
        <v>650325687</v>
      </c>
    </row>
    <row r="3109" spans="1:5" x14ac:dyDescent="0.25">
      <c r="A3109" s="1">
        <v>40226</v>
      </c>
      <c r="B3109">
        <v>2437.4126000000001</v>
      </c>
      <c r="E3109">
        <v>809828253</v>
      </c>
    </row>
    <row r="3110" spans="1:5" x14ac:dyDescent="0.25">
      <c r="A3110" s="1">
        <v>40225</v>
      </c>
      <c r="B3110">
        <v>2426.8793999999998</v>
      </c>
      <c r="E3110">
        <v>629644240</v>
      </c>
    </row>
    <row r="3111" spans="1:5" x14ac:dyDescent="0.25">
      <c r="A3111" s="1">
        <v>40221</v>
      </c>
      <c r="B3111">
        <v>2384.3798999999999</v>
      </c>
      <c r="E3111">
        <v>603126406</v>
      </c>
    </row>
    <row r="3112" spans="1:5" x14ac:dyDescent="0.25">
      <c r="A3112" s="1">
        <v>40220</v>
      </c>
      <c r="B3112">
        <v>2391.3809000000001</v>
      </c>
      <c r="E3112">
        <v>708565825</v>
      </c>
    </row>
    <row r="3113" spans="1:5" x14ac:dyDescent="0.25">
      <c r="A3113" s="1">
        <v>40219</v>
      </c>
      <c r="B3113">
        <v>2368.9735999999998</v>
      </c>
      <c r="E3113">
        <v>640015998</v>
      </c>
    </row>
    <row r="3114" spans="1:5" x14ac:dyDescent="0.25">
      <c r="A3114" s="1">
        <v>40218</v>
      </c>
      <c r="B3114">
        <v>2373.2573000000002</v>
      </c>
      <c r="E3114">
        <v>914554668</v>
      </c>
    </row>
    <row r="3115" spans="1:5" x14ac:dyDescent="0.25">
      <c r="A3115" s="1">
        <v>40217</v>
      </c>
      <c r="B3115">
        <v>2343.3245000000002</v>
      </c>
      <c r="E3115">
        <v>902544914</v>
      </c>
    </row>
    <row r="3116" spans="1:5" x14ac:dyDescent="0.25">
      <c r="A3116" s="1">
        <v>40214</v>
      </c>
      <c r="B3116">
        <v>2364.0729999999999</v>
      </c>
      <c r="E3116">
        <v>669059894</v>
      </c>
    </row>
    <row r="3117" spans="1:5" x14ac:dyDescent="0.25">
      <c r="A3117" s="1">
        <v>40213</v>
      </c>
      <c r="B3117">
        <v>2357.6902</v>
      </c>
      <c r="E3117">
        <v>712607932</v>
      </c>
    </row>
    <row r="3118" spans="1:5" x14ac:dyDescent="0.25">
      <c r="A3118" s="1">
        <v>40212</v>
      </c>
      <c r="B3118">
        <v>2431.3728000000001</v>
      </c>
      <c r="E3118">
        <v>622528801</v>
      </c>
    </row>
    <row r="3119" spans="1:5" x14ac:dyDescent="0.25">
      <c r="A3119" s="1">
        <v>40211</v>
      </c>
      <c r="B3119">
        <v>2441.9618999999998</v>
      </c>
      <c r="E3119">
        <v>1079109548</v>
      </c>
    </row>
    <row r="3120" spans="1:5" x14ac:dyDescent="0.25">
      <c r="A3120" s="1">
        <v>40210</v>
      </c>
      <c r="B3120">
        <v>2412.0767000000001</v>
      </c>
      <c r="E3120">
        <v>784178432</v>
      </c>
    </row>
    <row r="3121" spans="1:5" x14ac:dyDescent="0.25">
      <c r="A3121" s="1">
        <v>40207</v>
      </c>
      <c r="B3121">
        <v>2380.3969999999999</v>
      </c>
      <c r="E3121">
        <v>828473102</v>
      </c>
    </row>
    <row r="3122" spans="1:5" x14ac:dyDescent="0.25">
      <c r="A3122" s="1">
        <v>40206</v>
      </c>
      <c r="B3122">
        <v>2403.0178000000001</v>
      </c>
      <c r="E3122">
        <v>722998252</v>
      </c>
    </row>
    <row r="3123" spans="1:5" x14ac:dyDescent="0.25">
      <c r="A3123" s="1">
        <v>40205</v>
      </c>
      <c r="B3123">
        <v>2432.4973</v>
      </c>
      <c r="E3123">
        <v>652156043</v>
      </c>
    </row>
    <row r="3124" spans="1:5" x14ac:dyDescent="0.25">
      <c r="A3124" s="1">
        <v>40204</v>
      </c>
      <c r="B3124">
        <v>2420.8481000000002</v>
      </c>
      <c r="E3124">
        <v>928076489</v>
      </c>
    </row>
    <row r="3125" spans="1:5" x14ac:dyDescent="0.25">
      <c r="A3125" s="1">
        <v>40203</v>
      </c>
      <c r="B3125">
        <v>2430.4124000000002</v>
      </c>
      <c r="E3125">
        <v>938596535</v>
      </c>
    </row>
    <row r="3126" spans="1:5" x14ac:dyDescent="0.25">
      <c r="A3126" s="1">
        <v>40200</v>
      </c>
      <c r="B3126">
        <v>2419.1985</v>
      </c>
      <c r="E3126">
        <v>648115134</v>
      </c>
    </row>
    <row r="3127" spans="1:5" x14ac:dyDescent="0.25">
      <c r="A3127" s="1">
        <v>40199</v>
      </c>
      <c r="B3127">
        <v>2474.1763000000001</v>
      </c>
      <c r="E3127">
        <v>633946454</v>
      </c>
    </row>
    <row r="3128" spans="1:5" x14ac:dyDescent="0.25">
      <c r="A3128" s="1">
        <v>40198</v>
      </c>
      <c r="B3128">
        <v>2522.8489</v>
      </c>
      <c r="E3128">
        <v>983307044</v>
      </c>
    </row>
    <row r="3129" spans="1:5" x14ac:dyDescent="0.25">
      <c r="A3129" s="1">
        <v>40197</v>
      </c>
      <c r="B3129">
        <v>2549.4985000000001</v>
      </c>
      <c r="E3129">
        <v>567755274</v>
      </c>
    </row>
    <row r="3130" spans="1:5" x14ac:dyDescent="0.25">
      <c r="A3130" s="1">
        <v>40193</v>
      </c>
      <c r="B3130">
        <v>2518.8004999999998</v>
      </c>
      <c r="E3130">
        <v>570462646</v>
      </c>
    </row>
    <row r="3131" spans="1:5" x14ac:dyDescent="0.25">
      <c r="A3131" s="1">
        <v>40192</v>
      </c>
      <c r="B3131">
        <v>2544.6500999999998</v>
      </c>
      <c r="E3131">
        <v>650730541</v>
      </c>
    </row>
    <row r="3132" spans="1:5" x14ac:dyDescent="0.25">
      <c r="A3132" s="1">
        <v>40191</v>
      </c>
      <c r="B3132">
        <v>2538.3656999999998</v>
      </c>
      <c r="E3132">
        <v>552995638</v>
      </c>
    </row>
    <row r="3133" spans="1:5" x14ac:dyDescent="0.25">
      <c r="A3133" s="1">
        <v>40190</v>
      </c>
      <c r="B3133">
        <v>2518.9135999999999</v>
      </c>
      <c r="E3133">
        <v>586986096</v>
      </c>
    </row>
    <row r="3134" spans="1:5" x14ac:dyDescent="0.25">
      <c r="A3134" s="1">
        <v>40189</v>
      </c>
      <c r="B3134">
        <v>2541.4639000000002</v>
      </c>
      <c r="E3134">
        <v>689480606</v>
      </c>
    </row>
    <row r="3135" spans="1:5" x14ac:dyDescent="0.25">
      <c r="A3135" s="1">
        <v>40186</v>
      </c>
      <c r="B3135">
        <v>2537.2465999999999</v>
      </c>
      <c r="E3135">
        <v>621020672</v>
      </c>
    </row>
    <row r="3136" spans="1:5" x14ac:dyDescent="0.25">
      <c r="A3136" s="1">
        <v>40185</v>
      </c>
      <c r="B3136">
        <v>2529.9834000000001</v>
      </c>
      <c r="E3136">
        <v>654944680</v>
      </c>
    </row>
    <row r="3137" spans="1:5" x14ac:dyDescent="0.25">
      <c r="A3137" s="1">
        <v>40184</v>
      </c>
      <c r="B3137">
        <v>2520.5486000000001</v>
      </c>
      <c r="E3137">
        <v>553265447</v>
      </c>
    </row>
    <row r="3138" spans="1:5" x14ac:dyDescent="0.25">
      <c r="A3138" s="1">
        <v>40183</v>
      </c>
      <c r="B3138">
        <v>2519.7748999999999</v>
      </c>
      <c r="E3138">
        <v>375816685</v>
      </c>
    </row>
    <row r="3139" spans="1:5" x14ac:dyDescent="0.25">
      <c r="A3139" s="1">
        <v>40182</v>
      </c>
      <c r="B3139">
        <v>2512.7927</v>
      </c>
      <c r="E3139">
        <v>345358690</v>
      </c>
    </row>
    <row r="3140" spans="1:5" x14ac:dyDescent="0.25">
      <c r="A3140" s="1">
        <v>40178</v>
      </c>
      <c r="B3140">
        <v>2471.8090999999999</v>
      </c>
      <c r="E3140">
        <v>323151634</v>
      </c>
    </row>
    <row r="3141" spans="1:5" x14ac:dyDescent="0.25">
      <c r="A3141" s="1">
        <v>40177</v>
      </c>
      <c r="B3141">
        <v>2496.2285000000002</v>
      </c>
      <c r="E3141">
        <v>389291202</v>
      </c>
    </row>
    <row r="3142" spans="1:5" x14ac:dyDescent="0.25">
      <c r="A3142" s="1">
        <v>40176</v>
      </c>
      <c r="B3142">
        <v>2495.2116999999998</v>
      </c>
      <c r="E3142">
        <v>176141650</v>
      </c>
    </row>
    <row r="3143" spans="1:5" x14ac:dyDescent="0.25">
      <c r="A3143" s="1">
        <v>40175</v>
      </c>
      <c r="B3143">
        <v>2497.8710999999998</v>
      </c>
      <c r="E3143">
        <v>427083471</v>
      </c>
    </row>
    <row r="3144" spans="1:5" x14ac:dyDescent="0.25">
      <c r="A3144" s="1">
        <v>40171</v>
      </c>
      <c r="B3144">
        <v>2493.1414</v>
      </c>
      <c r="E3144">
        <v>484853152</v>
      </c>
    </row>
    <row r="3145" spans="1:5" x14ac:dyDescent="0.25">
      <c r="A3145" s="1">
        <v>40170</v>
      </c>
      <c r="B3145">
        <v>2481.0001999999999</v>
      </c>
      <c r="E3145">
        <v>593514571</v>
      </c>
    </row>
    <row r="3146" spans="1:5" x14ac:dyDescent="0.25">
      <c r="A3146" s="1">
        <v>40169</v>
      </c>
      <c r="B3146">
        <v>2476.6716000000001</v>
      </c>
      <c r="E3146">
        <v>2167588597</v>
      </c>
    </row>
    <row r="3147" spans="1:5" x14ac:dyDescent="0.25">
      <c r="A3147" s="1">
        <v>40168</v>
      </c>
      <c r="B3147">
        <v>2469.6388999999999</v>
      </c>
      <c r="E3147">
        <v>1274189680</v>
      </c>
    </row>
    <row r="3148" spans="1:5" x14ac:dyDescent="0.25">
      <c r="A3148" s="1">
        <v>40165</v>
      </c>
      <c r="B3148">
        <v>2444.9065000000001</v>
      </c>
      <c r="E3148">
        <v>736801649</v>
      </c>
    </row>
    <row r="3149" spans="1:5" x14ac:dyDescent="0.25">
      <c r="A3149" s="1">
        <v>40164</v>
      </c>
      <c r="B3149">
        <v>2429.4141</v>
      </c>
      <c r="E3149">
        <v>693457161</v>
      </c>
    </row>
    <row r="3150" spans="1:5" x14ac:dyDescent="0.25">
      <c r="A3150" s="1">
        <v>40163</v>
      </c>
      <c r="B3150">
        <v>2458.8458999999998</v>
      </c>
      <c r="E3150">
        <v>612026348</v>
      </c>
    </row>
    <row r="3151" spans="1:5" x14ac:dyDescent="0.25">
      <c r="A3151" s="1">
        <v>40162</v>
      </c>
      <c r="B3151">
        <v>2458.5120000000002</v>
      </c>
      <c r="E3151">
        <v>553299673</v>
      </c>
    </row>
    <row r="3152" spans="1:5" x14ac:dyDescent="0.25">
      <c r="A3152" s="1">
        <v>40161</v>
      </c>
      <c r="B3152">
        <v>2472.2004000000002</v>
      </c>
      <c r="E3152">
        <v>622817169</v>
      </c>
    </row>
    <row r="3153" spans="1:5" x14ac:dyDescent="0.25">
      <c r="A3153" s="1">
        <v>40158</v>
      </c>
      <c r="B3153">
        <v>2458.9011</v>
      </c>
      <c r="E3153">
        <v>625287945</v>
      </c>
    </row>
    <row r="3154" spans="1:5" x14ac:dyDescent="0.25">
      <c r="A3154" s="1">
        <v>40157</v>
      </c>
      <c r="B3154">
        <v>2451.6626000000001</v>
      </c>
      <c r="E3154">
        <v>685556065</v>
      </c>
    </row>
    <row r="3155" spans="1:5" x14ac:dyDescent="0.25">
      <c r="A3155" s="1">
        <v>40156</v>
      </c>
      <c r="B3155">
        <v>2437.2537000000002</v>
      </c>
      <c r="E3155">
        <v>584782426</v>
      </c>
    </row>
    <row r="3156" spans="1:5" x14ac:dyDescent="0.25">
      <c r="A3156" s="1">
        <v>40155</v>
      </c>
      <c r="B3156">
        <v>2426.6806999999999</v>
      </c>
      <c r="E3156">
        <v>938256832</v>
      </c>
    </row>
    <row r="3157" spans="1:5" x14ac:dyDescent="0.25">
      <c r="A3157" s="1">
        <v>40154</v>
      </c>
      <c r="B3157">
        <v>2452.0641999999998</v>
      </c>
      <c r="E3157">
        <v>654455581</v>
      </c>
    </row>
    <row r="3158" spans="1:5" x14ac:dyDescent="0.25">
      <c r="A3158" s="1">
        <v>40151</v>
      </c>
      <c r="B3158">
        <v>2458.6601999999998</v>
      </c>
      <c r="E3158">
        <v>516256899</v>
      </c>
    </row>
    <row r="3159" spans="1:5" x14ac:dyDescent="0.25">
      <c r="A3159" s="1">
        <v>40150</v>
      </c>
      <c r="B3159">
        <v>2449.1864999999998</v>
      </c>
      <c r="E3159">
        <v>600453613</v>
      </c>
    </row>
    <row r="3160" spans="1:5" x14ac:dyDescent="0.25">
      <c r="A3160" s="1">
        <v>40149</v>
      </c>
      <c r="B3160">
        <v>2468.7350999999999</v>
      </c>
      <c r="E3160">
        <v>661181077</v>
      </c>
    </row>
    <row r="3161" spans="1:5" x14ac:dyDescent="0.25">
      <c r="A3161" s="1">
        <v>40148</v>
      </c>
      <c r="B3161">
        <v>2470.5612999999998</v>
      </c>
      <c r="E3161">
        <v>384372519</v>
      </c>
    </row>
    <row r="3162" spans="1:5" x14ac:dyDescent="0.25">
      <c r="A3162" s="1">
        <v>40147</v>
      </c>
      <c r="B3162">
        <v>2441.8290999999999</v>
      </c>
      <c r="E3162">
        <v>415889539</v>
      </c>
    </row>
    <row r="3163" spans="1:5" x14ac:dyDescent="0.25">
      <c r="A3163" s="1">
        <v>40144</v>
      </c>
      <c r="B3163">
        <v>2432.7642000000001</v>
      </c>
      <c r="E3163">
        <v>525431016</v>
      </c>
    </row>
    <row r="3164" spans="1:5" x14ac:dyDescent="0.25">
      <c r="A3164" s="1">
        <v>40142</v>
      </c>
      <c r="B3164">
        <v>2472.491</v>
      </c>
      <c r="E3164">
        <v>533975431</v>
      </c>
    </row>
    <row r="3165" spans="1:5" x14ac:dyDescent="0.25">
      <c r="A3165" s="1">
        <v>40141</v>
      </c>
      <c r="B3165">
        <v>2463.1698999999999</v>
      </c>
      <c r="E3165">
        <v>694646005</v>
      </c>
    </row>
    <row r="3166" spans="1:5" x14ac:dyDescent="0.25">
      <c r="A3166" s="1">
        <v>40140</v>
      </c>
      <c r="B3166">
        <v>2463.5868999999998</v>
      </c>
      <c r="E3166">
        <v>642197803</v>
      </c>
    </row>
    <row r="3167" spans="1:5" x14ac:dyDescent="0.25">
      <c r="A3167" s="1">
        <v>40137</v>
      </c>
      <c r="B3167">
        <v>2429.9785000000002</v>
      </c>
      <c r="E3167">
        <v>553838936</v>
      </c>
    </row>
    <row r="3168" spans="1:5" x14ac:dyDescent="0.25">
      <c r="A3168" s="1">
        <v>40136</v>
      </c>
      <c r="B3168">
        <v>2436.7865999999999</v>
      </c>
      <c r="E3168">
        <v>517872376</v>
      </c>
    </row>
    <row r="3169" spans="1:5" x14ac:dyDescent="0.25">
      <c r="A3169" s="1">
        <v>40135</v>
      </c>
      <c r="B3169">
        <v>2467.3434999999999</v>
      </c>
      <c r="E3169">
        <v>660699025</v>
      </c>
    </row>
    <row r="3170" spans="1:5" x14ac:dyDescent="0.25">
      <c r="A3170" s="1">
        <v>40134</v>
      </c>
      <c r="B3170">
        <v>2466.1039999999998</v>
      </c>
      <c r="E3170">
        <v>534908234</v>
      </c>
    </row>
    <row r="3171" spans="1:5" x14ac:dyDescent="0.25">
      <c r="A3171" s="1">
        <v>40133</v>
      </c>
      <c r="B3171">
        <v>2460.4827</v>
      </c>
      <c r="E3171">
        <v>563398756</v>
      </c>
    </row>
    <row r="3172" spans="1:5" x14ac:dyDescent="0.25">
      <c r="A3172" s="1">
        <v>40130</v>
      </c>
      <c r="B3172">
        <v>2426.6875</v>
      </c>
      <c r="E3172">
        <v>547957987</v>
      </c>
    </row>
    <row r="3173" spans="1:5" x14ac:dyDescent="0.25">
      <c r="A3173" s="1">
        <v>40129</v>
      </c>
      <c r="B3173">
        <v>2413.9196999999999</v>
      </c>
      <c r="E3173">
        <v>584424683</v>
      </c>
    </row>
    <row r="3174" spans="1:5" x14ac:dyDescent="0.25">
      <c r="A3174" s="1">
        <v>40128</v>
      </c>
      <c r="B3174">
        <v>2436.9005999999999</v>
      </c>
      <c r="E3174">
        <v>687906705</v>
      </c>
    </row>
    <row r="3175" spans="1:5" x14ac:dyDescent="0.25">
      <c r="A3175" s="1">
        <v>40127</v>
      </c>
      <c r="B3175">
        <v>2425.7017000000001</v>
      </c>
      <c r="E3175">
        <v>586827833</v>
      </c>
    </row>
    <row r="3176" spans="1:5" x14ac:dyDescent="0.25">
      <c r="A3176" s="1">
        <v>40126</v>
      </c>
      <c r="B3176">
        <v>2423.4414000000002</v>
      </c>
      <c r="E3176">
        <v>709909076</v>
      </c>
    </row>
    <row r="3177" spans="1:5" x14ac:dyDescent="0.25">
      <c r="A3177" s="1">
        <v>40123</v>
      </c>
      <c r="B3177">
        <v>2372.6089000000002</v>
      </c>
      <c r="E3177">
        <v>704169215</v>
      </c>
    </row>
    <row r="3178" spans="1:5" x14ac:dyDescent="0.25">
      <c r="A3178" s="1">
        <v>40122</v>
      </c>
      <c r="B3178">
        <v>2364.9409000000001</v>
      </c>
      <c r="E3178">
        <v>752260234</v>
      </c>
    </row>
    <row r="3179" spans="1:5" x14ac:dyDescent="0.25">
      <c r="A3179" s="1">
        <v>40121</v>
      </c>
      <c r="B3179">
        <v>2321.3622999999998</v>
      </c>
      <c r="E3179">
        <v>801316697</v>
      </c>
    </row>
    <row r="3180" spans="1:5" x14ac:dyDescent="0.25">
      <c r="A3180" s="1">
        <v>40120</v>
      </c>
      <c r="B3180">
        <v>2315.7568000000001</v>
      </c>
      <c r="E3180">
        <v>907115555</v>
      </c>
    </row>
    <row r="3181" spans="1:5" x14ac:dyDescent="0.25">
      <c r="A3181" s="1">
        <v>40119</v>
      </c>
      <c r="B3181">
        <v>2312.7456000000002</v>
      </c>
      <c r="E3181">
        <v>774195593</v>
      </c>
    </row>
    <row r="3182" spans="1:5" x14ac:dyDescent="0.25">
      <c r="A3182" s="1">
        <v>40116</v>
      </c>
      <c r="B3182">
        <v>2297.355</v>
      </c>
      <c r="E3182">
        <v>846466960</v>
      </c>
    </row>
    <row r="3183" spans="1:5" x14ac:dyDescent="0.25">
      <c r="A3183" s="1">
        <v>40115</v>
      </c>
      <c r="B3183">
        <v>2362.2102</v>
      </c>
      <c r="E3183">
        <v>735876674</v>
      </c>
    </row>
    <row r="3184" spans="1:5" x14ac:dyDescent="0.25">
      <c r="A3184" s="1">
        <v>40114</v>
      </c>
      <c r="B3184">
        <v>2312.9290000000001</v>
      </c>
      <c r="E3184">
        <v>806370651</v>
      </c>
    </row>
    <row r="3185" spans="1:5" x14ac:dyDescent="0.25">
      <c r="A3185" s="1">
        <v>40113</v>
      </c>
      <c r="B3185">
        <v>2352.4650999999999</v>
      </c>
      <c r="E3185">
        <v>787606140</v>
      </c>
    </row>
    <row r="3186" spans="1:5" x14ac:dyDescent="0.25">
      <c r="A3186" s="1">
        <v>40112</v>
      </c>
      <c r="B3186">
        <v>2356.6466999999998</v>
      </c>
      <c r="E3186">
        <v>725658397</v>
      </c>
    </row>
    <row r="3187" spans="1:5" x14ac:dyDescent="0.25">
      <c r="A3187" s="1">
        <v>40109</v>
      </c>
      <c r="B3187">
        <v>2384.3474000000001</v>
      </c>
      <c r="E3187">
        <v>827496266</v>
      </c>
    </row>
    <row r="3188" spans="1:5" x14ac:dyDescent="0.25">
      <c r="A3188" s="1">
        <v>40108</v>
      </c>
      <c r="B3188">
        <v>2410.9054999999998</v>
      </c>
      <c r="E3188">
        <v>707517587</v>
      </c>
    </row>
    <row r="3189" spans="1:5" x14ac:dyDescent="0.25">
      <c r="A3189" s="1">
        <v>40107</v>
      </c>
      <c r="B3189">
        <v>2387.6073999999999</v>
      </c>
      <c r="E3189">
        <v>579976452</v>
      </c>
    </row>
    <row r="3190" spans="1:5" x14ac:dyDescent="0.25">
      <c r="A3190" s="1">
        <v>40106</v>
      </c>
      <c r="B3190">
        <v>2407.7694999999999</v>
      </c>
      <c r="E3190">
        <v>843532167</v>
      </c>
    </row>
    <row r="3191" spans="1:5" x14ac:dyDescent="0.25">
      <c r="A3191" s="1">
        <v>40105</v>
      </c>
      <c r="B3191">
        <v>2420.8960000000002</v>
      </c>
      <c r="E3191">
        <v>793711974</v>
      </c>
    </row>
    <row r="3192" spans="1:5" x14ac:dyDescent="0.25">
      <c r="A3192" s="1">
        <v>40102</v>
      </c>
      <c r="B3192">
        <v>2399.9724000000001</v>
      </c>
      <c r="E3192">
        <v>787447751</v>
      </c>
    </row>
    <row r="3193" spans="1:5" x14ac:dyDescent="0.25">
      <c r="A3193" s="1">
        <v>40101</v>
      </c>
      <c r="B3193">
        <v>2418.0967000000001</v>
      </c>
      <c r="E3193">
        <v>661326676</v>
      </c>
    </row>
    <row r="3194" spans="1:5" x14ac:dyDescent="0.25">
      <c r="A3194" s="1">
        <v>40100</v>
      </c>
      <c r="B3194">
        <v>2408.4668000000001</v>
      </c>
      <c r="E3194">
        <v>547984344</v>
      </c>
    </row>
    <row r="3195" spans="1:5" x14ac:dyDescent="0.25">
      <c r="A3195" s="1">
        <v>40099</v>
      </c>
      <c r="B3195">
        <v>2368.4032999999999</v>
      </c>
      <c r="E3195">
        <v>552211060</v>
      </c>
    </row>
    <row r="3196" spans="1:5" x14ac:dyDescent="0.25">
      <c r="A3196" s="1">
        <v>40098</v>
      </c>
      <c r="B3196">
        <v>2374.4023000000002</v>
      </c>
      <c r="E3196">
        <v>685161766</v>
      </c>
    </row>
    <row r="3197" spans="1:5" x14ac:dyDescent="0.25">
      <c r="A3197" s="1">
        <v>40095</v>
      </c>
      <c r="B3197">
        <v>2363.4540999999999</v>
      </c>
      <c r="E3197">
        <v>567216581</v>
      </c>
    </row>
    <row r="3198" spans="1:5" x14ac:dyDescent="0.25">
      <c r="A3198" s="1">
        <v>40094</v>
      </c>
      <c r="B3198">
        <v>2350.3209999999999</v>
      </c>
      <c r="E3198">
        <v>695608825</v>
      </c>
    </row>
    <row r="3199" spans="1:5" x14ac:dyDescent="0.25">
      <c r="A3199" s="1">
        <v>40093</v>
      </c>
      <c r="B3199">
        <v>2335.7489999999998</v>
      </c>
      <c r="E3199">
        <v>584750738</v>
      </c>
    </row>
    <row r="3200" spans="1:5" x14ac:dyDescent="0.25">
      <c r="A3200" s="1">
        <v>40092</v>
      </c>
      <c r="B3200">
        <v>2326.7721999999999</v>
      </c>
      <c r="E3200">
        <v>751516975</v>
      </c>
    </row>
    <row r="3201" spans="1:5" x14ac:dyDescent="0.25">
      <c r="A3201" s="1">
        <v>40091</v>
      </c>
      <c r="B3201">
        <v>2294.7060999999999</v>
      </c>
      <c r="E3201">
        <v>865554649</v>
      </c>
    </row>
    <row r="3202" spans="1:5" x14ac:dyDescent="0.25">
      <c r="A3202" s="1">
        <v>40088</v>
      </c>
      <c r="B3202">
        <v>2264.7712000000001</v>
      </c>
      <c r="E3202">
        <v>1011561776</v>
      </c>
    </row>
    <row r="3203" spans="1:5" x14ac:dyDescent="0.25">
      <c r="A3203" s="1">
        <v>40087</v>
      </c>
      <c r="B3203">
        <v>2272.6149999999998</v>
      </c>
      <c r="E3203">
        <v>586034197</v>
      </c>
    </row>
    <row r="3204" spans="1:5" x14ac:dyDescent="0.25">
      <c r="A3204" s="1">
        <v>40086</v>
      </c>
      <c r="B3204">
        <v>2329.1747999999998</v>
      </c>
      <c r="E3204">
        <v>511874550</v>
      </c>
    </row>
    <row r="3205" spans="1:5" x14ac:dyDescent="0.25">
      <c r="A3205" s="1">
        <v>40085</v>
      </c>
      <c r="B3205">
        <v>2336.4290000000001</v>
      </c>
      <c r="E3205">
        <v>640668119</v>
      </c>
    </row>
    <row r="3206" spans="1:5" x14ac:dyDescent="0.25">
      <c r="A3206" s="1">
        <v>40084</v>
      </c>
      <c r="B3206">
        <v>2343.0934999999999</v>
      </c>
      <c r="E3206">
        <v>693869699</v>
      </c>
    </row>
    <row r="3207" spans="1:5" x14ac:dyDescent="0.25">
      <c r="A3207" s="1">
        <v>40081</v>
      </c>
      <c r="B3207">
        <v>2304.0255999999999</v>
      </c>
      <c r="E3207">
        <v>719485714</v>
      </c>
    </row>
    <row r="3208" spans="1:5" x14ac:dyDescent="0.25">
      <c r="A3208" s="1">
        <v>40080</v>
      </c>
      <c r="B3208">
        <v>2318.0331999999999</v>
      </c>
      <c r="E3208">
        <v>655795143</v>
      </c>
    </row>
    <row r="3209" spans="1:5" x14ac:dyDescent="0.25">
      <c r="A3209" s="1">
        <v>40079</v>
      </c>
      <c r="B3209">
        <v>2335.9481999999998</v>
      </c>
      <c r="E3209">
        <v>628101260</v>
      </c>
    </row>
    <row r="3210" spans="1:5" x14ac:dyDescent="0.25">
      <c r="A3210" s="1">
        <v>40078</v>
      </c>
      <c r="B3210">
        <v>2358.4843999999998</v>
      </c>
      <c r="E3210">
        <v>1481283076</v>
      </c>
    </row>
    <row r="3211" spans="1:5" x14ac:dyDescent="0.25">
      <c r="A3211" s="1">
        <v>40077</v>
      </c>
      <c r="B3211">
        <v>2343.8485999999998</v>
      </c>
      <c r="E3211">
        <v>860742396</v>
      </c>
    </row>
    <row r="3212" spans="1:5" x14ac:dyDescent="0.25">
      <c r="A3212" s="1">
        <v>40074</v>
      </c>
      <c r="B3212">
        <v>2351.0535</v>
      </c>
      <c r="E3212">
        <v>915606859</v>
      </c>
    </row>
    <row r="3213" spans="1:5" x14ac:dyDescent="0.25">
      <c r="A3213" s="1">
        <v>40073</v>
      </c>
      <c r="B3213">
        <v>2345.1466999999998</v>
      </c>
      <c r="E3213">
        <v>899366237</v>
      </c>
    </row>
    <row r="3214" spans="1:5" x14ac:dyDescent="0.25">
      <c r="A3214" s="1">
        <v>40072</v>
      </c>
      <c r="B3214">
        <v>2349.2559000000001</v>
      </c>
      <c r="E3214">
        <v>687962575</v>
      </c>
    </row>
    <row r="3215" spans="1:5" x14ac:dyDescent="0.25">
      <c r="A3215" s="1">
        <v>40071</v>
      </c>
      <c r="B3215">
        <v>2316.1925999999999</v>
      </c>
      <c r="E3215">
        <v>681590691</v>
      </c>
    </row>
    <row r="3216" spans="1:5" x14ac:dyDescent="0.25">
      <c r="A3216" s="1">
        <v>40070</v>
      </c>
      <c r="B3216">
        <v>2311.6925999999999</v>
      </c>
      <c r="E3216">
        <v>956164250</v>
      </c>
    </row>
    <row r="3217" spans="1:5" x14ac:dyDescent="0.25">
      <c r="A3217" s="1">
        <v>40067</v>
      </c>
      <c r="B3217">
        <v>2299.6907000000001</v>
      </c>
      <c r="E3217">
        <v>676346244</v>
      </c>
    </row>
    <row r="3218" spans="1:5" x14ac:dyDescent="0.25">
      <c r="A3218" s="1">
        <v>40066</v>
      </c>
      <c r="B3218">
        <v>2302.3516</v>
      </c>
      <c r="E3218">
        <v>704052448</v>
      </c>
    </row>
    <row r="3219" spans="1:5" x14ac:dyDescent="0.25">
      <c r="A3219" s="1">
        <v>40065</v>
      </c>
      <c r="B3219">
        <v>2279.8472000000002</v>
      </c>
      <c r="E3219">
        <v>539985890</v>
      </c>
    </row>
    <row r="3220" spans="1:5" x14ac:dyDescent="0.25">
      <c r="A3220" s="1">
        <v>40064</v>
      </c>
      <c r="B3220">
        <v>2264.4657999999999</v>
      </c>
      <c r="E3220">
        <v>610308827</v>
      </c>
    </row>
    <row r="3221" spans="1:5" x14ac:dyDescent="0.25">
      <c r="A3221" s="1">
        <v>40060</v>
      </c>
      <c r="B3221">
        <v>2245.6415999999999</v>
      </c>
      <c r="E3221">
        <v>699624478</v>
      </c>
    </row>
    <row r="3222" spans="1:5" x14ac:dyDescent="0.25">
      <c r="A3222" s="1">
        <v>40059</v>
      </c>
      <c r="B3222">
        <v>2216.8065999999999</v>
      </c>
      <c r="E3222">
        <v>918426442</v>
      </c>
    </row>
    <row r="3223" spans="1:5" x14ac:dyDescent="0.25">
      <c r="A3223" s="1">
        <v>40058</v>
      </c>
      <c r="B3223">
        <v>2199.2109</v>
      </c>
      <c r="E3223">
        <v>723234678</v>
      </c>
    </row>
    <row r="3224" spans="1:5" x14ac:dyDescent="0.25">
      <c r="A3224" s="1">
        <v>40057</v>
      </c>
      <c r="B3224">
        <v>2204.5981000000002</v>
      </c>
      <c r="E3224">
        <v>709562466</v>
      </c>
    </row>
    <row r="3225" spans="1:5" x14ac:dyDescent="0.25">
      <c r="A3225" s="1">
        <v>40056</v>
      </c>
      <c r="B3225">
        <v>2251.4679999999998</v>
      </c>
      <c r="E3225">
        <v>650244717</v>
      </c>
    </row>
    <row r="3226" spans="1:5" x14ac:dyDescent="0.25">
      <c r="A3226" s="1">
        <v>40053</v>
      </c>
      <c r="B3226">
        <v>2267.8971999999999</v>
      </c>
      <c r="E3226">
        <v>546068689</v>
      </c>
    </row>
    <row r="3227" spans="1:5" x14ac:dyDescent="0.25">
      <c r="A3227" s="1">
        <v>40052</v>
      </c>
      <c r="B3227">
        <v>2274.0001999999999</v>
      </c>
      <c r="E3227">
        <v>645221759</v>
      </c>
    </row>
    <row r="3228" spans="1:5" x14ac:dyDescent="0.25">
      <c r="A3228" s="1">
        <v>40051</v>
      </c>
      <c r="B3228">
        <v>2268.4553000000001</v>
      </c>
      <c r="E3228">
        <v>673392589</v>
      </c>
    </row>
    <row r="3229" spans="1:5" x14ac:dyDescent="0.25">
      <c r="A3229" s="1">
        <v>40050</v>
      </c>
      <c r="B3229">
        <v>2267.6215999999999</v>
      </c>
      <c r="E3229">
        <v>924114668</v>
      </c>
    </row>
    <row r="3230" spans="1:5" x14ac:dyDescent="0.25">
      <c r="A3230" s="1">
        <v>40049</v>
      </c>
      <c r="B3230">
        <v>2264.1759999999999</v>
      </c>
      <c r="E3230">
        <v>588469877</v>
      </c>
    </row>
    <row r="3231" spans="1:5" x14ac:dyDescent="0.25">
      <c r="A3231" s="1">
        <v>40046</v>
      </c>
      <c r="B3231">
        <v>2264.3429999999998</v>
      </c>
      <c r="E3231">
        <v>578361849</v>
      </c>
    </row>
    <row r="3232" spans="1:5" x14ac:dyDescent="0.25">
      <c r="A3232" s="1">
        <v>40045</v>
      </c>
      <c r="B3232">
        <v>2224.7134000000001</v>
      </c>
      <c r="E3232">
        <v>543720094</v>
      </c>
    </row>
    <row r="3233" spans="1:5" x14ac:dyDescent="0.25">
      <c r="A3233" s="1">
        <v>40044</v>
      </c>
      <c r="B3233">
        <v>2201.2048</v>
      </c>
      <c r="E3233">
        <v>689555791</v>
      </c>
    </row>
    <row r="3234" spans="1:5" x14ac:dyDescent="0.25">
      <c r="A3234" s="1">
        <v>40043</v>
      </c>
      <c r="B3234">
        <v>2185.3888999999999</v>
      </c>
      <c r="E3234">
        <v>638484793</v>
      </c>
    </row>
    <row r="3235" spans="1:5" x14ac:dyDescent="0.25">
      <c r="A3235" s="1">
        <v>40042</v>
      </c>
      <c r="B3235">
        <v>2163.8571999999999</v>
      </c>
      <c r="E3235">
        <v>509235526</v>
      </c>
    </row>
    <row r="3236" spans="1:5" x14ac:dyDescent="0.25">
      <c r="A3236" s="1">
        <v>40039</v>
      </c>
      <c r="B3236">
        <v>2215.2678000000001</v>
      </c>
      <c r="E3236">
        <v>689665904</v>
      </c>
    </row>
    <row r="3237" spans="1:5" x14ac:dyDescent="0.25">
      <c r="A3237" s="1">
        <v>40038</v>
      </c>
      <c r="B3237">
        <v>2231.7761</v>
      </c>
      <c r="E3237">
        <v>636411008</v>
      </c>
    </row>
    <row r="3238" spans="1:5" x14ac:dyDescent="0.25">
      <c r="A3238" s="1">
        <v>40037</v>
      </c>
      <c r="B3238">
        <v>2216.6792</v>
      </c>
      <c r="E3238">
        <v>574955949</v>
      </c>
    </row>
    <row r="3239" spans="1:5" x14ac:dyDescent="0.25">
      <c r="A3239" s="1">
        <v>40036</v>
      </c>
      <c r="B3239">
        <v>2192.6289000000002</v>
      </c>
      <c r="E3239">
        <v>853707099</v>
      </c>
    </row>
    <row r="3240" spans="1:5" x14ac:dyDescent="0.25">
      <c r="A3240" s="1">
        <v>40035</v>
      </c>
      <c r="B3240">
        <v>2219.6873000000001</v>
      </c>
      <c r="E3240">
        <v>821506036</v>
      </c>
    </row>
    <row r="3241" spans="1:5" x14ac:dyDescent="0.25">
      <c r="A3241" s="1">
        <v>40032</v>
      </c>
      <c r="B3241">
        <v>2225.6923999999999</v>
      </c>
      <c r="E3241">
        <v>1319519489</v>
      </c>
    </row>
    <row r="3242" spans="1:5" x14ac:dyDescent="0.25">
      <c r="A3242" s="1">
        <v>40031</v>
      </c>
      <c r="B3242">
        <v>2202.1077</v>
      </c>
      <c r="E3242">
        <v>693446045</v>
      </c>
    </row>
    <row r="3243" spans="1:5" x14ac:dyDescent="0.25">
      <c r="A3243" s="1">
        <v>40030</v>
      </c>
      <c r="B3243">
        <v>2213.3806</v>
      </c>
      <c r="E3243">
        <v>698636314</v>
      </c>
    </row>
    <row r="3244" spans="1:5" x14ac:dyDescent="0.25">
      <c r="A3244" s="1">
        <v>40029</v>
      </c>
      <c r="B3244">
        <v>2219.1992</v>
      </c>
      <c r="E3244">
        <v>992657375</v>
      </c>
    </row>
    <row r="3245" spans="1:5" x14ac:dyDescent="0.25">
      <c r="A3245" s="1">
        <v>40028</v>
      </c>
      <c r="B3245">
        <v>2214.6356999999998</v>
      </c>
      <c r="E3245">
        <v>892106783</v>
      </c>
    </row>
    <row r="3246" spans="1:5" x14ac:dyDescent="0.25">
      <c r="A3246" s="1">
        <v>40025</v>
      </c>
      <c r="B3246">
        <v>2182.1012999999998</v>
      </c>
      <c r="E3246">
        <v>874777087</v>
      </c>
    </row>
    <row r="3247" spans="1:5" x14ac:dyDescent="0.25">
      <c r="A3247" s="1">
        <v>40024</v>
      </c>
      <c r="B3247">
        <v>2181.3022000000001</v>
      </c>
      <c r="E3247">
        <v>732249964</v>
      </c>
    </row>
    <row r="3248" spans="1:5" x14ac:dyDescent="0.25">
      <c r="A3248" s="1">
        <v>40023</v>
      </c>
      <c r="B3248">
        <v>2157.6545000000001</v>
      </c>
      <c r="E3248">
        <v>589895735</v>
      </c>
    </row>
    <row r="3249" spans="1:5" x14ac:dyDescent="0.25">
      <c r="A3249" s="1">
        <v>40022</v>
      </c>
      <c r="B3249">
        <v>2166.8242</v>
      </c>
      <c r="E3249">
        <v>587181800</v>
      </c>
    </row>
    <row r="3250" spans="1:5" x14ac:dyDescent="0.25">
      <c r="A3250" s="1">
        <v>40021</v>
      </c>
      <c r="B3250">
        <v>2172.4821999999999</v>
      </c>
      <c r="E3250">
        <v>825268099</v>
      </c>
    </row>
    <row r="3251" spans="1:5" x14ac:dyDescent="0.25">
      <c r="A3251" s="1">
        <v>40018</v>
      </c>
      <c r="B3251">
        <v>2167.1846</v>
      </c>
      <c r="E3251">
        <v>674858699</v>
      </c>
    </row>
    <row r="3252" spans="1:5" x14ac:dyDescent="0.25">
      <c r="A3252" s="1">
        <v>40017</v>
      </c>
      <c r="B3252">
        <v>2162.1848</v>
      </c>
      <c r="E3252">
        <v>678656608</v>
      </c>
    </row>
    <row r="3253" spans="1:5" x14ac:dyDescent="0.25">
      <c r="A3253" s="1">
        <v>40016</v>
      </c>
      <c r="B3253">
        <v>2115.9031</v>
      </c>
      <c r="E3253">
        <v>641332391</v>
      </c>
    </row>
    <row r="3254" spans="1:5" x14ac:dyDescent="0.25">
      <c r="A3254" s="1">
        <v>40015</v>
      </c>
      <c r="B3254">
        <v>2118.4189000000001</v>
      </c>
      <c r="E3254">
        <v>815601443</v>
      </c>
    </row>
    <row r="3255" spans="1:5" x14ac:dyDescent="0.25">
      <c r="A3255" s="1">
        <v>40014</v>
      </c>
      <c r="B3255">
        <v>2108.5137</v>
      </c>
      <c r="E3255">
        <v>662904062</v>
      </c>
    </row>
    <row r="3256" spans="1:5" x14ac:dyDescent="0.25">
      <c r="A3256" s="1">
        <v>40011</v>
      </c>
      <c r="B3256">
        <v>2087.2419</v>
      </c>
      <c r="E3256">
        <v>842564177</v>
      </c>
    </row>
    <row r="3257" spans="1:5" x14ac:dyDescent="0.25">
      <c r="A3257" s="1">
        <v>40010</v>
      </c>
      <c r="B3257">
        <v>2086.9259999999999</v>
      </c>
      <c r="E3257">
        <v>568602686</v>
      </c>
    </row>
    <row r="3258" spans="1:5" x14ac:dyDescent="0.25">
      <c r="A3258" s="1">
        <v>40009</v>
      </c>
      <c r="B3258">
        <v>2069.3910999999998</v>
      </c>
      <c r="E3258">
        <v>691223525</v>
      </c>
    </row>
    <row r="3259" spans="1:5" x14ac:dyDescent="0.25">
      <c r="A3259" s="1">
        <v>40008</v>
      </c>
      <c r="B3259">
        <v>2010.0713000000001</v>
      </c>
      <c r="E3259">
        <v>526223528</v>
      </c>
    </row>
    <row r="3260" spans="1:5" x14ac:dyDescent="0.25">
      <c r="A3260" s="1">
        <v>40007</v>
      </c>
      <c r="B3260">
        <v>2000.759</v>
      </c>
      <c r="E3260">
        <v>559165611</v>
      </c>
    </row>
    <row r="3261" spans="1:5" x14ac:dyDescent="0.25">
      <c r="A3261" s="1">
        <v>40004</v>
      </c>
      <c r="B3261">
        <v>1952.0283999999999</v>
      </c>
      <c r="E3261">
        <v>828972350</v>
      </c>
    </row>
    <row r="3262" spans="1:5" x14ac:dyDescent="0.25">
      <c r="A3262" s="1">
        <v>40003</v>
      </c>
      <c r="B3262">
        <v>1960.7311999999999</v>
      </c>
      <c r="E3262">
        <v>630780840</v>
      </c>
    </row>
    <row r="3263" spans="1:5" x14ac:dyDescent="0.25">
      <c r="A3263" s="1">
        <v>40002</v>
      </c>
      <c r="B3263">
        <v>1954.8738000000001</v>
      </c>
      <c r="E3263">
        <v>616166739</v>
      </c>
    </row>
    <row r="3264" spans="1:5" x14ac:dyDescent="0.25">
      <c r="A3264" s="1">
        <v>40001</v>
      </c>
      <c r="B3264">
        <v>1955.4099000000001</v>
      </c>
      <c r="E3264">
        <v>486133065</v>
      </c>
    </row>
    <row r="3265" spans="1:5" x14ac:dyDescent="0.25">
      <c r="A3265" s="1">
        <v>40000</v>
      </c>
      <c r="B3265">
        <v>1992.5416</v>
      </c>
      <c r="E3265">
        <v>522725417</v>
      </c>
    </row>
    <row r="3266" spans="1:5" x14ac:dyDescent="0.25">
      <c r="A3266" s="1">
        <v>39996</v>
      </c>
      <c r="B3266">
        <v>1987.5581999999999</v>
      </c>
      <c r="E3266">
        <v>669610652</v>
      </c>
    </row>
    <row r="3267" spans="1:5" x14ac:dyDescent="0.25">
      <c r="A3267" s="1">
        <v>39995</v>
      </c>
      <c r="B3267">
        <v>2043.6047000000001</v>
      </c>
      <c r="E3267">
        <v>555864254</v>
      </c>
    </row>
    <row r="3268" spans="1:5" x14ac:dyDescent="0.25">
      <c r="A3268" s="1">
        <v>39994</v>
      </c>
      <c r="B3268">
        <v>2035.7837</v>
      </c>
      <c r="E3268">
        <v>912468041</v>
      </c>
    </row>
    <row r="3269" spans="1:5" x14ac:dyDescent="0.25">
      <c r="A3269" s="1">
        <v>39993</v>
      </c>
      <c r="B3269">
        <v>2053.9092000000001</v>
      </c>
      <c r="E3269">
        <v>682755424</v>
      </c>
    </row>
    <row r="3270" spans="1:5" x14ac:dyDescent="0.25">
      <c r="A3270" s="1">
        <v>39990</v>
      </c>
      <c r="B3270">
        <v>2035.6851999999999</v>
      </c>
      <c r="E3270">
        <v>582157566</v>
      </c>
    </row>
    <row r="3271" spans="1:5" x14ac:dyDescent="0.25">
      <c r="A3271" s="1">
        <v>39989</v>
      </c>
      <c r="B3271">
        <v>2037.3117999999999</v>
      </c>
      <c r="E3271">
        <v>645043373</v>
      </c>
    </row>
    <row r="3272" spans="1:5" x14ac:dyDescent="0.25">
      <c r="A3272" s="1">
        <v>39988</v>
      </c>
      <c r="B3272">
        <v>1996.1083000000001</v>
      </c>
      <c r="E3272">
        <v>780229115</v>
      </c>
    </row>
    <row r="3273" spans="1:5" x14ac:dyDescent="0.25">
      <c r="A3273" s="1">
        <v>39987</v>
      </c>
      <c r="B3273">
        <v>1986.2653</v>
      </c>
      <c r="E3273">
        <v>1258401754</v>
      </c>
    </row>
    <row r="3274" spans="1:5" x14ac:dyDescent="0.25">
      <c r="A3274" s="1">
        <v>39986</v>
      </c>
      <c r="B3274">
        <v>1980.5001</v>
      </c>
      <c r="E3274">
        <v>599408023</v>
      </c>
    </row>
    <row r="3275" spans="1:5" x14ac:dyDescent="0.25">
      <c r="A3275" s="1">
        <v>39983</v>
      </c>
      <c r="B3275">
        <v>2040.335</v>
      </c>
      <c r="E3275">
        <v>707609980</v>
      </c>
    </row>
    <row r="3276" spans="1:5" x14ac:dyDescent="0.25">
      <c r="A3276" s="1">
        <v>39982</v>
      </c>
      <c r="B3276">
        <v>2034.4684</v>
      </c>
      <c r="E3276">
        <v>648953343</v>
      </c>
    </row>
    <row r="3277" spans="1:5" x14ac:dyDescent="0.25">
      <c r="A3277" s="1">
        <v>39981</v>
      </c>
      <c r="B3277">
        <v>2016.1656</v>
      </c>
      <c r="E3277">
        <v>619686701</v>
      </c>
    </row>
    <row r="3278" spans="1:5" x14ac:dyDescent="0.25">
      <c r="A3278" s="1">
        <v>39980</v>
      </c>
      <c r="B3278">
        <v>2019.1329000000001</v>
      </c>
      <c r="E3278">
        <v>462932171</v>
      </c>
    </row>
    <row r="3279" spans="1:5" x14ac:dyDescent="0.25">
      <c r="A3279" s="1">
        <v>39979</v>
      </c>
      <c r="B3279">
        <v>2043.3413</v>
      </c>
      <c r="E3279">
        <v>654014098</v>
      </c>
    </row>
    <row r="3280" spans="1:5" x14ac:dyDescent="0.25">
      <c r="A3280" s="1">
        <v>39976</v>
      </c>
      <c r="B3280">
        <v>2090.7622000000001</v>
      </c>
      <c r="E3280">
        <v>638255978</v>
      </c>
    </row>
    <row r="3281" spans="1:5" x14ac:dyDescent="0.25">
      <c r="A3281" s="1">
        <v>39975</v>
      </c>
      <c r="B3281">
        <v>2088.1055000000001</v>
      </c>
      <c r="E3281">
        <v>559426084</v>
      </c>
    </row>
    <row r="3282" spans="1:5" x14ac:dyDescent="0.25">
      <c r="A3282" s="1">
        <v>39974</v>
      </c>
      <c r="B3282">
        <v>2074.2615000000001</v>
      </c>
      <c r="E3282">
        <v>570222082</v>
      </c>
    </row>
    <row r="3283" spans="1:5" x14ac:dyDescent="0.25">
      <c r="A3283" s="1">
        <v>39973</v>
      </c>
      <c r="B3283">
        <v>2080.8141999999998</v>
      </c>
      <c r="E3283">
        <v>677194302</v>
      </c>
    </row>
    <row r="3284" spans="1:5" x14ac:dyDescent="0.25">
      <c r="A3284" s="1">
        <v>39972</v>
      </c>
      <c r="B3284">
        <v>2075.4238</v>
      </c>
      <c r="E3284">
        <v>714828377</v>
      </c>
    </row>
    <row r="3285" spans="1:5" x14ac:dyDescent="0.25">
      <c r="A3285" s="1">
        <v>39969</v>
      </c>
      <c r="B3285">
        <v>2075.9575</v>
      </c>
      <c r="E3285">
        <v>716877576</v>
      </c>
    </row>
    <row r="3286" spans="1:5" x14ac:dyDescent="0.25">
      <c r="A3286" s="1">
        <v>39968</v>
      </c>
      <c r="B3286">
        <v>2080.9465</v>
      </c>
      <c r="E3286">
        <v>705676537</v>
      </c>
    </row>
    <row r="3287" spans="1:5" x14ac:dyDescent="0.25">
      <c r="A3287" s="1">
        <v>39967</v>
      </c>
      <c r="B3287">
        <v>2057.6147000000001</v>
      </c>
      <c r="E3287">
        <v>754855812</v>
      </c>
    </row>
    <row r="3288" spans="1:5" x14ac:dyDescent="0.25">
      <c r="A3288" s="1">
        <v>39966</v>
      </c>
      <c r="B3288">
        <v>2083.5524999999998</v>
      </c>
      <c r="E3288">
        <v>862811248</v>
      </c>
    </row>
    <row r="3289" spans="1:5" x14ac:dyDescent="0.25">
      <c r="A3289" s="1">
        <v>39965</v>
      </c>
      <c r="B3289">
        <v>2078.3899000000001</v>
      </c>
      <c r="E3289">
        <v>677629844</v>
      </c>
    </row>
    <row r="3290" spans="1:5" x14ac:dyDescent="0.25">
      <c r="A3290" s="1">
        <v>39962</v>
      </c>
      <c r="B3290">
        <v>2031.4697000000001</v>
      </c>
      <c r="E3290">
        <v>682961185</v>
      </c>
    </row>
    <row r="3291" spans="1:5" x14ac:dyDescent="0.25">
      <c r="A3291" s="1">
        <v>39961</v>
      </c>
      <c r="B3291">
        <v>2005.7393</v>
      </c>
      <c r="E3291">
        <v>715951766</v>
      </c>
    </row>
    <row r="3292" spans="1:5" x14ac:dyDescent="0.25">
      <c r="A3292" s="1">
        <v>39960</v>
      </c>
      <c r="B3292">
        <v>1974.7012999999999</v>
      </c>
      <c r="E3292">
        <v>529313499</v>
      </c>
    </row>
    <row r="3293" spans="1:5" x14ac:dyDescent="0.25">
      <c r="A3293" s="1">
        <v>39959</v>
      </c>
      <c r="B3293">
        <v>2011.8924999999999</v>
      </c>
      <c r="E3293">
        <v>694782155</v>
      </c>
    </row>
    <row r="3294" spans="1:5" x14ac:dyDescent="0.25">
      <c r="A3294" s="1">
        <v>39955</v>
      </c>
      <c r="B3294">
        <v>1964.5800999999999</v>
      </c>
      <c r="E3294">
        <v>887282931</v>
      </c>
    </row>
    <row r="3295" spans="1:5" x14ac:dyDescent="0.25">
      <c r="A3295" s="1">
        <v>39954</v>
      </c>
      <c r="B3295">
        <v>1967.9069999999999</v>
      </c>
      <c r="E3295">
        <v>672869709</v>
      </c>
    </row>
    <row r="3296" spans="1:5" x14ac:dyDescent="0.25">
      <c r="A3296" s="1">
        <v>39953</v>
      </c>
      <c r="B3296">
        <v>1999.6312</v>
      </c>
      <c r="E3296">
        <v>725789590</v>
      </c>
    </row>
    <row r="3297" spans="1:5" x14ac:dyDescent="0.25">
      <c r="A3297" s="1">
        <v>39952</v>
      </c>
      <c r="B3297">
        <v>2007.7149999999999</v>
      </c>
      <c r="E3297">
        <v>791388434</v>
      </c>
    </row>
    <row r="3298" spans="1:5" x14ac:dyDescent="0.25">
      <c r="A3298" s="1">
        <v>39951</v>
      </c>
      <c r="B3298">
        <v>2012.5343</v>
      </c>
      <c r="E3298">
        <v>777200703</v>
      </c>
    </row>
    <row r="3299" spans="1:5" x14ac:dyDescent="0.25">
      <c r="A3299" s="1">
        <v>39948</v>
      </c>
      <c r="B3299">
        <v>1956.1296</v>
      </c>
      <c r="E3299">
        <v>849491791</v>
      </c>
    </row>
    <row r="3300" spans="1:5" x14ac:dyDescent="0.25">
      <c r="A3300" s="1">
        <v>39947</v>
      </c>
      <c r="B3300">
        <v>1978.0535</v>
      </c>
      <c r="E3300">
        <v>873422151</v>
      </c>
    </row>
    <row r="3301" spans="1:5" x14ac:dyDescent="0.25">
      <c r="A3301" s="1">
        <v>39946</v>
      </c>
      <c r="B3301">
        <v>1959.5712000000001</v>
      </c>
      <c r="E3301">
        <v>836851674</v>
      </c>
    </row>
    <row r="3302" spans="1:5" x14ac:dyDescent="0.25">
      <c r="A3302" s="1">
        <v>39945</v>
      </c>
      <c r="B3302">
        <v>2006.6251</v>
      </c>
      <c r="E3302">
        <v>1084417556</v>
      </c>
    </row>
    <row r="3303" spans="1:5" x14ac:dyDescent="0.25">
      <c r="A3303" s="1">
        <v>39944</v>
      </c>
      <c r="B3303">
        <v>2003.9536000000001</v>
      </c>
      <c r="E3303">
        <v>1170692052</v>
      </c>
    </row>
    <row r="3304" spans="1:5" x14ac:dyDescent="0.25">
      <c r="A3304" s="1">
        <v>39941</v>
      </c>
      <c r="B3304">
        <v>2045.5073</v>
      </c>
      <c r="E3304">
        <v>1021553334</v>
      </c>
    </row>
    <row r="3305" spans="1:5" x14ac:dyDescent="0.25">
      <c r="A3305" s="1">
        <v>39940</v>
      </c>
      <c r="B3305">
        <v>2000.4856</v>
      </c>
      <c r="E3305">
        <v>791583267</v>
      </c>
    </row>
    <row r="3306" spans="1:5" x14ac:dyDescent="0.25">
      <c r="A3306" s="1">
        <v>39939</v>
      </c>
      <c r="B3306">
        <v>2021.5045</v>
      </c>
      <c r="E3306">
        <v>913711118</v>
      </c>
    </row>
    <row r="3307" spans="1:5" x14ac:dyDescent="0.25">
      <c r="A3307" s="1">
        <v>39938</v>
      </c>
      <c r="B3307">
        <v>1983.8984</v>
      </c>
      <c r="E3307">
        <v>639496099</v>
      </c>
    </row>
    <row r="3308" spans="1:5" x14ac:dyDescent="0.25">
      <c r="A3308" s="1">
        <v>39937</v>
      </c>
      <c r="B3308">
        <v>1991.6931</v>
      </c>
      <c r="E3308">
        <v>920063165</v>
      </c>
    </row>
    <row r="3309" spans="1:5" x14ac:dyDescent="0.25">
      <c r="A3309" s="1">
        <v>39934</v>
      </c>
      <c r="B3309">
        <v>1929.0123000000001</v>
      </c>
      <c r="E3309">
        <v>761238306</v>
      </c>
    </row>
    <row r="3310" spans="1:5" x14ac:dyDescent="0.25">
      <c r="A3310" s="1">
        <v>39933</v>
      </c>
      <c r="B3310">
        <v>1916.376</v>
      </c>
      <c r="E3310">
        <v>657546926</v>
      </c>
    </row>
    <row r="3311" spans="1:5" x14ac:dyDescent="0.25">
      <c r="A3311" s="1">
        <v>39932</v>
      </c>
      <c r="B3311">
        <v>1920.0912000000001</v>
      </c>
      <c r="E3311">
        <v>719632975</v>
      </c>
    </row>
    <row r="3312" spans="1:5" x14ac:dyDescent="0.25">
      <c r="A3312" s="1">
        <v>39931</v>
      </c>
      <c r="B3312">
        <v>1880.8572999999999</v>
      </c>
      <c r="E3312">
        <v>966015676</v>
      </c>
    </row>
    <row r="3313" spans="1:5" x14ac:dyDescent="0.25">
      <c r="A3313" s="1">
        <v>39930</v>
      </c>
      <c r="B3313">
        <v>1885.6551999999999</v>
      </c>
      <c r="E3313">
        <v>863988535</v>
      </c>
    </row>
    <row r="3314" spans="1:5" x14ac:dyDescent="0.25">
      <c r="A3314" s="1">
        <v>39927</v>
      </c>
      <c r="B3314">
        <v>1901.5409</v>
      </c>
      <c r="E3314">
        <v>1004933387</v>
      </c>
    </row>
    <row r="3315" spans="1:5" x14ac:dyDescent="0.25">
      <c r="A3315" s="1">
        <v>39926</v>
      </c>
      <c r="B3315">
        <v>1871.9014999999999</v>
      </c>
      <c r="E3315">
        <v>989302860</v>
      </c>
    </row>
    <row r="3316" spans="1:5" x14ac:dyDescent="0.25">
      <c r="A3316" s="1">
        <v>39925</v>
      </c>
      <c r="B3316">
        <v>1853.3768</v>
      </c>
      <c r="E3316">
        <v>1014821537</v>
      </c>
    </row>
    <row r="3317" spans="1:5" x14ac:dyDescent="0.25">
      <c r="A3317" s="1">
        <v>39924</v>
      </c>
      <c r="B3317">
        <v>1872.0469000000001</v>
      </c>
      <c r="E3317">
        <v>1194112733</v>
      </c>
    </row>
    <row r="3318" spans="1:5" x14ac:dyDescent="0.25">
      <c r="A3318" s="1">
        <v>39923</v>
      </c>
      <c r="B3318">
        <v>1835.3100999999999</v>
      </c>
      <c r="E3318">
        <v>843318449</v>
      </c>
    </row>
    <row r="3319" spans="1:5" x14ac:dyDescent="0.25">
      <c r="A3319" s="1">
        <v>39920</v>
      </c>
      <c r="B3319">
        <v>1914.7671</v>
      </c>
      <c r="E3319">
        <v>869824750</v>
      </c>
    </row>
    <row r="3320" spans="1:5" x14ac:dyDescent="0.25">
      <c r="A3320" s="1">
        <v>39919</v>
      </c>
      <c r="B3320">
        <v>1908.7288000000001</v>
      </c>
      <c r="E3320">
        <v>1061628830</v>
      </c>
    </row>
    <row r="3321" spans="1:5" x14ac:dyDescent="0.25">
      <c r="A3321" s="1">
        <v>39918</v>
      </c>
      <c r="B3321">
        <v>1884.3651</v>
      </c>
      <c r="E3321">
        <v>868939647</v>
      </c>
    </row>
    <row r="3322" spans="1:5" x14ac:dyDescent="0.25">
      <c r="A3322" s="1">
        <v>39917</v>
      </c>
      <c r="B3322">
        <v>1862.4517000000001</v>
      </c>
      <c r="E3322">
        <v>1006717517</v>
      </c>
    </row>
    <row r="3323" spans="1:5" x14ac:dyDescent="0.25">
      <c r="A3323" s="1">
        <v>39916</v>
      </c>
      <c r="B3323">
        <v>1899.4056</v>
      </c>
      <c r="E3323">
        <v>639860261</v>
      </c>
    </row>
    <row r="3324" spans="1:5" x14ac:dyDescent="0.25">
      <c r="A3324" s="1">
        <v>39912</v>
      </c>
      <c r="B3324">
        <v>1892.7964999999999</v>
      </c>
      <c r="E3324">
        <v>688540142</v>
      </c>
    </row>
    <row r="3325" spans="1:5" x14ac:dyDescent="0.25">
      <c r="A3325" s="1">
        <v>39911</v>
      </c>
      <c r="B3325">
        <v>1827.4829999999999</v>
      </c>
      <c r="E3325">
        <v>662817255</v>
      </c>
    </row>
    <row r="3326" spans="1:5" x14ac:dyDescent="0.25">
      <c r="A3326" s="1">
        <v>39910</v>
      </c>
      <c r="B3326">
        <v>1810.2061000000001</v>
      </c>
      <c r="E3326">
        <v>799550128</v>
      </c>
    </row>
    <row r="3327" spans="1:5" x14ac:dyDescent="0.25">
      <c r="A3327" s="1">
        <v>39909</v>
      </c>
      <c r="B3327">
        <v>1850.4911999999999</v>
      </c>
      <c r="E3327">
        <v>1073107727</v>
      </c>
    </row>
    <row r="3328" spans="1:5" x14ac:dyDescent="0.25">
      <c r="A3328" s="1">
        <v>39906</v>
      </c>
      <c r="B3328">
        <v>1864.261</v>
      </c>
      <c r="E3328">
        <v>872264086</v>
      </c>
    </row>
    <row r="3329" spans="1:5" x14ac:dyDescent="0.25">
      <c r="A3329" s="1">
        <v>39905</v>
      </c>
      <c r="B3329">
        <v>1848.9348</v>
      </c>
      <c r="E3329">
        <v>933107306</v>
      </c>
    </row>
    <row r="3330" spans="1:5" x14ac:dyDescent="0.25">
      <c r="A3330" s="1">
        <v>39904</v>
      </c>
      <c r="B3330">
        <v>1801.998</v>
      </c>
      <c r="E3330">
        <v>866618345</v>
      </c>
    </row>
    <row r="3331" spans="1:5" x14ac:dyDescent="0.25">
      <c r="A3331" s="1">
        <v>39903</v>
      </c>
      <c r="B3331">
        <v>1771.3927000000001</v>
      </c>
      <c r="E3331">
        <v>796974019</v>
      </c>
    </row>
    <row r="3332" spans="1:5" x14ac:dyDescent="0.25">
      <c r="A3332" s="1">
        <v>39902</v>
      </c>
      <c r="B3332">
        <v>1749.0858000000001</v>
      </c>
      <c r="E3332">
        <v>990868219</v>
      </c>
    </row>
    <row r="3333" spans="1:5" x14ac:dyDescent="0.25">
      <c r="A3333" s="1">
        <v>39899</v>
      </c>
      <c r="B3333">
        <v>1810.1922999999999</v>
      </c>
      <c r="E3333">
        <v>1041159567</v>
      </c>
    </row>
    <row r="3334" spans="1:5" x14ac:dyDescent="0.25">
      <c r="A3334" s="1">
        <v>39898</v>
      </c>
      <c r="B3334">
        <v>1846.5891999999999</v>
      </c>
      <c r="E3334">
        <v>890383404</v>
      </c>
    </row>
    <row r="3335" spans="1:5" x14ac:dyDescent="0.25">
      <c r="A3335" s="1">
        <v>39897</v>
      </c>
      <c r="B3335">
        <v>1808.1221</v>
      </c>
      <c r="E3335">
        <v>1135204502</v>
      </c>
    </row>
    <row r="3336" spans="1:5" x14ac:dyDescent="0.25">
      <c r="A3336" s="1">
        <v>39896</v>
      </c>
      <c r="B3336">
        <v>1790.4775</v>
      </c>
      <c r="E3336">
        <v>1572952004</v>
      </c>
    </row>
    <row r="3337" spans="1:5" x14ac:dyDescent="0.25">
      <c r="A3337" s="1">
        <v>39895</v>
      </c>
      <c r="B3337">
        <v>1826.7225000000001</v>
      </c>
      <c r="E3337">
        <v>1264461441</v>
      </c>
    </row>
    <row r="3338" spans="1:5" x14ac:dyDescent="0.25">
      <c r="A3338" s="1">
        <v>39892</v>
      </c>
      <c r="B3338">
        <v>1708.1715999999999</v>
      </c>
      <c r="E3338">
        <v>1305181917</v>
      </c>
    </row>
    <row r="3339" spans="1:5" x14ac:dyDescent="0.25">
      <c r="A3339" s="1">
        <v>39891</v>
      </c>
      <c r="B3339">
        <v>1739.6119000000001</v>
      </c>
      <c r="E3339">
        <v>898831204</v>
      </c>
    </row>
    <row r="3340" spans="1:5" x14ac:dyDescent="0.25">
      <c r="A3340" s="1">
        <v>39890</v>
      </c>
      <c r="B3340">
        <v>1763.3978</v>
      </c>
      <c r="E3340">
        <v>1220251344</v>
      </c>
    </row>
    <row r="3341" spans="1:5" x14ac:dyDescent="0.25">
      <c r="A3341" s="1">
        <v>39889</v>
      </c>
      <c r="B3341">
        <v>1731.4811</v>
      </c>
      <c r="E3341">
        <v>1006072483</v>
      </c>
    </row>
    <row r="3342" spans="1:5" x14ac:dyDescent="0.25">
      <c r="A3342" s="1">
        <v>39888</v>
      </c>
      <c r="B3342">
        <v>1679.2614000000001</v>
      </c>
      <c r="E3342">
        <v>1070239246</v>
      </c>
    </row>
    <row r="3343" spans="1:5" x14ac:dyDescent="0.25">
      <c r="A3343" s="1">
        <v>39885</v>
      </c>
      <c r="B3343">
        <v>1683.5572999999999</v>
      </c>
      <c r="E3343">
        <v>1090993250</v>
      </c>
    </row>
    <row r="3344" spans="1:5" x14ac:dyDescent="0.25">
      <c r="A3344" s="1">
        <v>39884</v>
      </c>
      <c r="B3344">
        <v>1671.5482</v>
      </c>
      <c r="E3344">
        <v>1348576090</v>
      </c>
    </row>
    <row r="3345" spans="1:5" x14ac:dyDescent="0.25">
      <c r="A3345" s="1">
        <v>39883</v>
      </c>
      <c r="B3345">
        <v>1606.4568999999999</v>
      </c>
      <c r="E3345">
        <v>950987928</v>
      </c>
    </row>
    <row r="3346" spans="1:5" x14ac:dyDescent="0.25">
      <c r="A3346" s="1">
        <v>39882</v>
      </c>
      <c r="B3346">
        <v>1602.9242999999999</v>
      </c>
      <c r="E3346">
        <v>1094839821</v>
      </c>
    </row>
    <row r="3347" spans="1:5" x14ac:dyDescent="0.25">
      <c r="A3347" s="1">
        <v>39881</v>
      </c>
      <c r="B3347">
        <v>1509.2460000000001</v>
      </c>
      <c r="E3347">
        <v>1160114636</v>
      </c>
    </row>
    <row r="3348" spans="1:5" x14ac:dyDescent="0.25">
      <c r="A3348" s="1">
        <v>39878</v>
      </c>
      <c r="B3348">
        <v>1523.8828000000001</v>
      </c>
      <c r="E3348">
        <v>1091510819</v>
      </c>
    </row>
    <row r="3349" spans="1:5" x14ac:dyDescent="0.25">
      <c r="A3349" s="1">
        <v>39877</v>
      </c>
      <c r="B3349">
        <v>1519.8083999999999</v>
      </c>
      <c r="E3349">
        <v>1060268750</v>
      </c>
    </row>
    <row r="3350" spans="1:5" x14ac:dyDescent="0.25">
      <c r="A3350" s="1">
        <v>39876</v>
      </c>
      <c r="B3350">
        <v>1584.9131</v>
      </c>
      <c r="E3350">
        <v>1195433235</v>
      </c>
    </row>
    <row r="3351" spans="1:5" x14ac:dyDescent="0.25">
      <c r="A3351" s="1">
        <v>39875</v>
      </c>
      <c r="B3351">
        <v>1549.7819</v>
      </c>
      <c r="E3351">
        <v>1368047896</v>
      </c>
    </row>
    <row r="3352" spans="1:5" x14ac:dyDescent="0.25">
      <c r="A3352" s="1">
        <v>39874</v>
      </c>
      <c r="B3352">
        <v>1558.2637</v>
      </c>
      <c r="E3352">
        <v>871524396</v>
      </c>
    </row>
    <row r="3353" spans="1:5" x14ac:dyDescent="0.25">
      <c r="A3353" s="1">
        <v>39871</v>
      </c>
      <c r="B3353">
        <v>1631.1642999999999</v>
      </c>
      <c r="E3353">
        <v>1144531807</v>
      </c>
    </row>
    <row r="3354" spans="1:5" x14ac:dyDescent="0.25">
      <c r="A3354" s="1">
        <v>39870</v>
      </c>
      <c r="B3354">
        <v>1672.0458000000001</v>
      </c>
      <c r="E3354">
        <v>1098956447</v>
      </c>
    </row>
    <row r="3355" spans="1:5" x14ac:dyDescent="0.25">
      <c r="A3355" s="1">
        <v>39869</v>
      </c>
      <c r="B3355">
        <v>1696.722</v>
      </c>
      <c r="E3355">
        <v>947238905</v>
      </c>
    </row>
    <row r="3356" spans="1:5" x14ac:dyDescent="0.25">
      <c r="A3356" s="1">
        <v>39868</v>
      </c>
      <c r="B3356">
        <v>1713.9450999999999</v>
      </c>
      <c r="E3356">
        <v>1300106217</v>
      </c>
    </row>
    <row r="3357" spans="1:5" x14ac:dyDescent="0.25">
      <c r="A3357" s="1">
        <v>39867</v>
      </c>
      <c r="B3357">
        <v>1650.5839000000001</v>
      </c>
      <c r="E3357">
        <v>852272991</v>
      </c>
    </row>
    <row r="3358" spans="1:5" x14ac:dyDescent="0.25">
      <c r="A3358" s="1">
        <v>39864</v>
      </c>
      <c r="B3358">
        <v>1708.4955</v>
      </c>
      <c r="E3358">
        <v>789254962</v>
      </c>
    </row>
    <row r="3359" spans="1:5" x14ac:dyDescent="0.25">
      <c r="A3359" s="1">
        <v>39863</v>
      </c>
      <c r="B3359">
        <v>1729.7634</v>
      </c>
      <c r="E3359">
        <v>899417341</v>
      </c>
    </row>
    <row r="3360" spans="1:5" x14ac:dyDescent="0.25">
      <c r="A3360" s="1">
        <v>39862</v>
      </c>
      <c r="B3360">
        <v>1747.4854</v>
      </c>
      <c r="E3360">
        <v>669075639</v>
      </c>
    </row>
    <row r="3361" spans="1:5" x14ac:dyDescent="0.25">
      <c r="A3361" s="1">
        <v>39861</v>
      </c>
      <c r="B3361">
        <v>1746.1973</v>
      </c>
      <c r="E3361">
        <v>865902297</v>
      </c>
    </row>
    <row r="3362" spans="1:5" x14ac:dyDescent="0.25">
      <c r="A3362" s="1">
        <v>39857</v>
      </c>
      <c r="B3362">
        <v>1827.0244</v>
      </c>
      <c r="E3362">
        <v>721520533</v>
      </c>
    </row>
    <row r="3363" spans="1:5" x14ac:dyDescent="0.25">
      <c r="A3363" s="1">
        <v>39856</v>
      </c>
      <c r="B3363">
        <v>1845.499</v>
      </c>
      <c r="E3363">
        <v>1080822828</v>
      </c>
    </row>
    <row r="3364" spans="1:5" x14ac:dyDescent="0.25">
      <c r="A3364" s="1">
        <v>39855</v>
      </c>
      <c r="B3364">
        <v>1842.2728</v>
      </c>
      <c r="E3364">
        <v>719896361</v>
      </c>
    </row>
    <row r="3365" spans="1:5" x14ac:dyDescent="0.25">
      <c r="A3365" s="1">
        <v>39854</v>
      </c>
      <c r="B3365">
        <v>1827.5544</v>
      </c>
      <c r="E3365">
        <v>924055505</v>
      </c>
    </row>
    <row r="3366" spans="1:5" x14ac:dyDescent="0.25">
      <c r="A3366" s="1">
        <v>39853</v>
      </c>
      <c r="B3366">
        <v>1919.7167999999999</v>
      </c>
      <c r="E3366">
        <v>1005222707</v>
      </c>
    </row>
    <row r="3367" spans="1:5" x14ac:dyDescent="0.25">
      <c r="A3367" s="1">
        <v>39850</v>
      </c>
      <c r="B3367">
        <v>1916.1742999999999</v>
      </c>
      <c r="E3367">
        <v>853330169</v>
      </c>
    </row>
    <row r="3368" spans="1:5" x14ac:dyDescent="0.25">
      <c r="A3368" s="1">
        <v>39849</v>
      </c>
      <c r="B3368">
        <v>1866.4338</v>
      </c>
      <c r="E3368">
        <v>826409620</v>
      </c>
    </row>
    <row r="3369" spans="1:5" x14ac:dyDescent="0.25">
      <c r="A3369" s="1">
        <v>39848</v>
      </c>
      <c r="B3369">
        <v>1837.1682000000001</v>
      </c>
      <c r="E3369">
        <v>766925647</v>
      </c>
    </row>
    <row r="3370" spans="1:5" x14ac:dyDescent="0.25">
      <c r="A3370" s="1">
        <v>39847</v>
      </c>
      <c r="B3370">
        <v>1850.3479</v>
      </c>
      <c r="E3370">
        <v>865218515</v>
      </c>
    </row>
    <row r="3371" spans="1:5" x14ac:dyDescent="0.25">
      <c r="A3371" s="1">
        <v>39846</v>
      </c>
      <c r="B3371">
        <v>1821.9297999999999</v>
      </c>
      <c r="E3371">
        <v>764381229</v>
      </c>
    </row>
    <row r="3372" spans="1:5" x14ac:dyDescent="0.25">
      <c r="A3372" s="1">
        <v>39843</v>
      </c>
      <c r="B3372">
        <v>1822.1204</v>
      </c>
      <c r="E3372">
        <v>925820680</v>
      </c>
    </row>
    <row r="3373" spans="1:5" x14ac:dyDescent="0.25">
      <c r="A3373" s="1">
        <v>39842</v>
      </c>
      <c r="B3373">
        <v>1861.0187000000001</v>
      </c>
      <c r="E3373">
        <v>702004787</v>
      </c>
    </row>
    <row r="3374" spans="1:5" x14ac:dyDescent="0.25">
      <c r="A3374" s="1">
        <v>39841</v>
      </c>
      <c r="B3374">
        <v>1921.7886000000001</v>
      </c>
      <c r="E3374">
        <v>764972659</v>
      </c>
    </row>
    <row r="3375" spans="1:5" x14ac:dyDescent="0.25">
      <c r="A3375" s="1">
        <v>39840</v>
      </c>
      <c r="B3375">
        <v>1861.0524</v>
      </c>
      <c r="E3375">
        <v>874026692</v>
      </c>
    </row>
    <row r="3376" spans="1:5" x14ac:dyDescent="0.25">
      <c r="A3376" s="1">
        <v>39839</v>
      </c>
      <c r="B3376">
        <v>1841.3916999999999</v>
      </c>
      <c r="E3376">
        <v>995257736</v>
      </c>
    </row>
    <row r="3377" spans="1:5" x14ac:dyDescent="0.25">
      <c r="A3377" s="1">
        <v>39836</v>
      </c>
      <c r="B3377">
        <v>1831.4066</v>
      </c>
      <c r="E3377">
        <v>1004731094</v>
      </c>
    </row>
    <row r="3378" spans="1:5" x14ac:dyDescent="0.25">
      <c r="A3378" s="1">
        <v>39835</v>
      </c>
      <c r="B3378">
        <v>1822.347</v>
      </c>
      <c r="E3378">
        <v>1015833367</v>
      </c>
    </row>
    <row r="3379" spans="1:5" x14ac:dyDescent="0.25">
      <c r="A3379" s="1">
        <v>39834</v>
      </c>
      <c r="B3379">
        <v>1848.5214000000001</v>
      </c>
      <c r="E3379">
        <v>1055838171</v>
      </c>
    </row>
    <row r="3380" spans="1:5" x14ac:dyDescent="0.25">
      <c r="A3380" s="1">
        <v>39833</v>
      </c>
      <c r="B3380">
        <v>1771.4829999999999</v>
      </c>
      <c r="E3380">
        <v>1000832749</v>
      </c>
    </row>
    <row r="3381" spans="1:5" x14ac:dyDescent="0.25">
      <c r="A3381" s="1">
        <v>39829</v>
      </c>
      <c r="B3381">
        <v>1868.5132000000001</v>
      </c>
      <c r="E3381">
        <v>844435369</v>
      </c>
    </row>
    <row r="3382" spans="1:5" x14ac:dyDescent="0.25">
      <c r="A3382" s="1">
        <v>39828</v>
      </c>
      <c r="B3382">
        <v>1857.8434</v>
      </c>
      <c r="E3382">
        <v>789337095</v>
      </c>
    </row>
    <row r="3383" spans="1:5" x14ac:dyDescent="0.25">
      <c r="A3383" s="1">
        <v>39827</v>
      </c>
      <c r="B3383">
        <v>1860.1747</v>
      </c>
      <c r="E3383">
        <v>713236423</v>
      </c>
    </row>
    <row r="3384" spans="1:5" x14ac:dyDescent="0.25">
      <c r="A3384" s="1">
        <v>39826</v>
      </c>
      <c r="B3384">
        <v>1922.84</v>
      </c>
      <c r="E3384">
        <v>626369831</v>
      </c>
    </row>
    <row r="3385" spans="1:5" x14ac:dyDescent="0.25">
      <c r="A3385" s="1">
        <v>39825</v>
      </c>
      <c r="B3385">
        <v>1918.2765999999999</v>
      </c>
      <c r="E3385">
        <v>632426117</v>
      </c>
    </row>
    <row r="3386" spans="1:5" x14ac:dyDescent="0.25">
      <c r="A3386" s="1">
        <v>39822</v>
      </c>
      <c r="B3386">
        <v>1960.7965999999999</v>
      </c>
      <c r="E3386">
        <v>707445516</v>
      </c>
    </row>
    <row r="3387" spans="1:5" x14ac:dyDescent="0.25">
      <c r="A3387" s="1">
        <v>39821</v>
      </c>
      <c r="B3387">
        <v>2000.5715</v>
      </c>
      <c r="E3387">
        <v>676225901</v>
      </c>
    </row>
    <row r="3388" spans="1:5" x14ac:dyDescent="0.25">
      <c r="A3388" s="1">
        <v>39820</v>
      </c>
      <c r="B3388">
        <v>1994.7664</v>
      </c>
      <c r="E3388">
        <v>669306972</v>
      </c>
    </row>
    <row r="3389" spans="1:5" x14ac:dyDescent="0.25">
      <c r="A3389" s="1">
        <v>39819</v>
      </c>
      <c r="B3389">
        <v>2052.3425000000002</v>
      </c>
      <c r="E3389">
        <v>571055408</v>
      </c>
    </row>
    <row r="3390" spans="1:5" x14ac:dyDescent="0.25">
      <c r="A3390" s="1">
        <v>39818</v>
      </c>
      <c r="B3390">
        <v>2039.6438000000001</v>
      </c>
      <c r="E3390">
        <v>653953706</v>
      </c>
    </row>
    <row r="3391" spans="1:5" x14ac:dyDescent="0.25">
      <c r="A3391" s="1">
        <v>39815</v>
      </c>
      <c r="B3391">
        <v>2051.8562000000002</v>
      </c>
      <c r="E3391">
        <v>458145097</v>
      </c>
    </row>
    <row r="3392" spans="1:5" x14ac:dyDescent="0.25">
      <c r="A3392" s="1">
        <v>39813</v>
      </c>
      <c r="B3392">
        <v>1990.0388</v>
      </c>
      <c r="E3392">
        <v>449469491</v>
      </c>
    </row>
    <row r="3393" spans="1:5" x14ac:dyDescent="0.25">
      <c r="A3393" s="1">
        <v>39812</v>
      </c>
      <c r="B3393">
        <v>1965.4069</v>
      </c>
      <c r="E3393">
        <v>238918997</v>
      </c>
    </row>
    <row r="3394" spans="1:5" x14ac:dyDescent="0.25">
      <c r="A3394" s="1">
        <v>39811</v>
      </c>
      <c r="B3394">
        <v>1921.6431</v>
      </c>
      <c r="E3394">
        <v>181211102</v>
      </c>
    </row>
    <row r="3395" spans="1:5" x14ac:dyDescent="0.25">
      <c r="A3395" s="1">
        <v>39808</v>
      </c>
      <c r="B3395">
        <v>1925.5155</v>
      </c>
      <c r="E3395">
        <v>470998695</v>
      </c>
    </row>
    <row r="3396" spans="1:5" x14ac:dyDescent="0.25">
      <c r="A3396" s="1">
        <v>39806</v>
      </c>
      <c r="B3396">
        <v>1915.7325000000001</v>
      </c>
      <c r="E3396">
        <v>594650834</v>
      </c>
    </row>
    <row r="3397" spans="1:5" x14ac:dyDescent="0.25">
      <c r="A3397" s="1">
        <v>39805</v>
      </c>
      <c r="B3397">
        <v>1904.8927000000001</v>
      </c>
      <c r="E3397">
        <v>1399625812</v>
      </c>
    </row>
    <row r="3398" spans="1:5" x14ac:dyDescent="0.25">
      <c r="A3398" s="1">
        <v>39804</v>
      </c>
      <c r="B3398">
        <v>1921.3335999999999</v>
      </c>
      <c r="E3398">
        <v>737824921</v>
      </c>
    </row>
    <row r="3399" spans="1:5" x14ac:dyDescent="0.25">
      <c r="A3399" s="1">
        <v>39801</v>
      </c>
      <c r="B3399">
        <v>1953.1134</v>
      </c>
      <c r="E3399">
        <v>712091223</v>
      </c>
    </row>
    <row r="3400" spans="1:5" x14ac:dyDescent="0.25">
      <c r="A3400" s="1">
        <v>39800</v>
      </c>
      <c r="B3400">
        <v>1950.2849000000001</v>
      </c>
      <c r="E3400">
        <v>893774866</v>
      </c>
    </row>
    <row r="3401" spans="1:5" x14ac:dyDescent="0.25">
      <c r="A3401" s="1">
        <v>39799</v>
      </c>
      <c r="B3401">
        <v>1991.7846999999999</v>
      </c>
      <c r="E3401">
        <v>653987233</v>
      </c>
    </row>
    <row r="3402" spans="1:5" x14ac:dyDescent="0.25">
      <c r="A3402" s="1">
        <v>39798</v>
      </c>
      <c r="B3402">
        <v>2013.6887999999999</v>
      </c>
      <c r="E3402">
        <v>733325586</v>
      </c>
    </row>
    <row r="3403" spans="1:5" x14ac:dyDescent="0.25">
      <c r="A3403" s="1">
        <v>39797</v>
      </c>
      <c r="B3403">
        <v>1919.8489</v>
      </c>
      <c r="E3403">
        <v>794685444</v>
      </c>
    </row>
    <row r="3404" spans="1:5" x14ac:dyDescent="0.25">
      <c r="A3404" s="1">
        <v>39794</v>
      </c>
      <c r="B3404">
        <v>1940.6614999999999</v>
      </c>
      <c r="E3404">
        <v>701905189</v>
      </c>
    </row>
    <row r="3405" spans="1:5" x14ac:dyDescent="0.25">
      <c r="A3405" s="1">
        <v>39793</v>
      </c>
      <c r="B3405">
        <v>1930.5071</v>
      </c>
      <c r="E3405">
        <v>824438531</v>
      </c>
    </row>
    <row r="3406" spans="1:5" x14ac:dyDescent="0.25">
      <c r="A3406" s="1">
        <v>39792</v>
      </c>
      <c r="B3406">
        <v>1980.3967</v>
      </c>
      <c r="E3406">
        <v>982918033</v>
      </c>
    </row>
    <row r="3407" spans="1:5" x14ac:dyDescent="0.25">
      <c r="A3407" s="1">
        <v>39791</v>
      </c>
      <c r="B3407">
        <v>1961.1112000000001</v>
      </c>
      <c r="E3407">
        <v>951760009</v>
      </c>
    </row>
    <row r="3408" spans="1:5" x14ac:dyDescent="0.25">
      <c r="A3408" s="1">
        <v>39790</v>
      </c>
      <c r="B3408">
        <v>2008.5238999999999</v>
      </c>
      <c r="E3408">
        <v>817579692</v>
      </c>
    </row>
    <row r="3409" spans="1:5" x14ac:dyDescent="0.25">
      <c r="A3409" s="1">
        <v>39787</v>
      </c>
      <c r="B3409">
        <v>1932.6239</v>
      </c>
      <c r="E3409">
        <v>883466319</v>
      </c>
    </row>
    <row r="3410" spans="1:5" x14ac:dyDescent="0.25">
      <c r="A3410" s="1">
        <v>39786</v>
      </c>
      <c r="B3410">
        <v>1869.3007</v>
      </c>
      <c r="E3410">
        <v>890607357</v>
      </c>
    </row>
    <row r="3411" spans="1:5" x14ac:dyDescent="0.25">
      <c r="A3411" s="1">
        <v>39785</v>
      </c>
      <c r="B3411">
        <v>1924.0941</v>
      </c>
      <c r="E3411">
        <v>903676942</v>
      </c>
    </row>
    <row r="3412" spans="1:5" x14ac:dyDescent="0.25">
      <c r="A3412" s="1">
        <v>39784</v>
      </c>
      <c r="B3412">
        <v>1875.1777</v>
      </c>
      <c r="E3412">
        <v>415089175</v>
      </c>
    </row>
    <row r="3413" spans="1:5" x14ac:dyDescent="0.25">
      <c r="A3413" s="1">
        <v>39783</v>
      </c>
      <c r="B3413">
        <v>1804.3478</v>
      </c>
      <c r="E3413">
        <v>747288247</v>
      </c>
    </row>
    <row r="3414" spans="1:5" x14ac:dyDescent="0.25">
      <c r="A3414" s="1">
        <v>39780</v>
      </c>
      <c r="B3414">
        <v>1976.9668999999999</v>
      </c>
      <c r="E3414">
        <v>1011022314</v>
      </c>
    </row>
    <row r="3415" spans="1:5" x14ac:dyDescent="0.25">
      <c r="A3415" s="1">
        <v>39778</v>
      </c>
      <c r="B3415">
        <v>1958.1925000000001</v>
      </c>
      <c r="E3415">
        <v>1219023535</v>
      </c>
    </row>
    <row r="3416" spans="1:5" x14ac:dyDescent="0.25">
      <c r="A3416" s="1">
        <v>39777</v>
      </c>
      <c r="B3416">
        <v>1895.6876</v>
      </c>
      <c r="E3416">
        <v>1454628909</v>
      </c>
    </row>
    <row r="3417" spans="1:5" x14ac:dyDescent="0.25">
      <c r="A3417" s="1">
        <v>39776</v>
      </c>
      <c r="B3417">
        <v>1884.7225000000001</v>
      </c>
      <c r="E3417">
        <v>1370880441</v>
      </c>
    </row>
    <row r="3418" spans="1:5" x14ac:dyDescent="0.25">
      <c r="A3418" s="1">
        <v>39773</v>
      </c>
      <c r="B3418">
        <v>1775.0427</v>
      </c>
      <c r="E3418">
        <v>1022011080</v>
      </c>
    </row>
    <row r="3419" spans="1:5" x14ac:dyDescent="0.25">
      <c r="A3419" s="1">
        <v>39772</v>
      </c>
      <c r="B3419">
        <v>1670.172</v>
      </c>
      <c r="E3419">
        <v>1026275431</v>
      </c>
    </row>
    <row r="3420" spans="1:5" x14ac:dyDescent="0.25">
      <c r="A3420" s="1">
        <v>39771</v>
      </c>
      <c r="B3420">
        <v>1788.808</v>
      </c>
      <c r="E3420">
        <v>777016521</v>
      </c>
    </row>
    <row r="3421" spans="1:5" x14ac:dyDescent="0.25">
      <c r="A3421" s="1">
        <v>39770</v>
      </c>
      <c r="B3421">
        <v>1901.5806</v>
      </c>
      <c r="E3421">
        <v>876368020</v>
      </c>
    </row>
    <row r="3422" spans="1:5" x14ac:dyDescent="0.25">
      <c r="A3422" s="1">
        <v>39769</v>
      </c>
      <c r="B3422">
        <v>1878.4139</v>
      </c>
      <c r="E3422">
        <v>1231468509</v>
      </c>
    </row>
    <row r="3423" spans="1:5" x14ac:dyDescent="0.25">
      <c r="A3423" s="1">
        <v>39766</v>
      </c>
      <c r="B3423">
        <v>1927.2095999999999</v>
      </c>
      <c r="E3423">
        <v>860396971</v>
      </c>
    </row>
    <row r="3424" spans="1:5" x14ac:dyDescent="0.25">
      <c r="A3424" s="1">
        <v>39765</v>
      </c>
      <c r="B3424">
        <v>2006.41</v>
      </c>
      <c r="E3424">
        <v>732078632</v>
      </c>
    </row>
    <row r="3425" spans="1:5" x14ac:dyDescent="0.25">
      <c r="A3425" s="1">
        <v>39764</v>
      </c>
      <c r="B3425">
        <v>1879.0282999999999</v>
      </c>
      <c r="E3425">
        <v>643374110</v>
      </c>
    </row>
    <row r="3426" spans="1:5" x14ac:dyDescent="0.25">
      <c r="A3426" s="1">
        <v>39763</v>
      </c>
      <c r="B3426">
        <v>1978.4849999999999</v>
      </c>
      <c r="E3426">
        <v>780716717</v>
      </c>
    </row>
    <row r="3427" spans="1:5" x14ac:dyDescent="0.25">
      <c r="A3427" s="1">
        <v>39762</v>
      </c>
      <c r="B3427">
        <v>2020.2853</v>
      </c>
      <c r="E3427">
        <v>1006239758</v>
      </c>
    </row>
    <row r="3428" spans="1:5" x14ac:dyDescent="0.25">
      <c r="A3428" s="1">
        <v>39759</v>
      </c>
      <c r="B3428">
        <v>2040.2653</v>
      </c>
      <c r="E3428">
        <v>826369459</v>
      </c>
    </row>
    <row r="3429" spans="1:5" x14ac:dyDescent="0.25">
      <c r="A3429" s="1">
        <v>39758</v>
      </c>
      <c r="B3429">
        <v>1982.2103999999999</v>
      </c>
      <c r="E3429">
        <v>775750808</v>
      </c>
    </row>
    <row r="3430" spans="1:5" x14ac:dyDescent="0.25">
      <c r="A3430" s="1">
        <v>39757</v>
      </c>
      <c r="B3430">
        <v>2084.6025</v>
      </c>
      <c r="E3430">
        <v>566531911</v>
      </c>
    </row>
    <row r="3431" spans="1:5" x14ac:dyDescent="0.25">
      <c r="A3431" s="1">
        <v>39756</v>
      </c>
      <c r="B3431">
        <v>2198.0614999999998</v>
      </c>
      <c r="E3431">
        <v>933935126</v>
      </c>
    </row>
    <row r="3432" spans="1:5" x14ac:dyDescent="0.25">
      <c r="A3432" s="1">
        <v>39755</v>
      </c>
      <c r="B3432">
        <v>2112.0133999999998</v>
      </c>
      <c r="E3432">
        <v>871746287</v>
      </c>
    </row>
    <row r="3433" spans="1:5" x14ac:dyDescent="0.25">
      <c r="A3433" s="1">
        <v>39752</v>
      </c>
      <c r="B3433">
        <v>2116.9047999999998</v>
      </c>
      <c r="E3433">
        <v>963993802</v>
      </c>
    </row>
    <row r="3434" spans="1:5" x14ac:dyDescent="0.25">
      <c r="A3434" s="1">
        <v>39751</v>
      </c>
      <c r="B3434">
        <v>2087.8777</v>
      </c>
      <c r="E3434">
        <v>1075025634</v>
      </c>
    </row>
    <row r="3435" spans="1:5" x14ac:dyDescent="0.25">
      <c r="A3435" s="1">
        <v>39750</v>
      </c>
      <c r="B3435">
        <v>2037.1731</v>
      </c>
      <c r="E3435">
        <v>799443902</v>
      </c>
    </row>
    <row r="3436" spans="1:5" x14ac:dyDescent="0.25">
      <c r="A3436" s="1">
        <v>39749</v>
      </c>
      <c r="B3436">
        <v>2062.4861000000001</v>
      </c>
      <c r="E3436">
        <v>992127400</v>
      </c>
    </row>
    <row r="3437" spans="1:5" x14ac:dyDescent="0.25">
      <c r="A3437" s="1">
        <v>39748</v>
      </c>
      <c r="B3437">
        <v>1862.8502000000001</v>
      </c>
      <c r="E3437">
        <v>1031945461</v>
      </c>
    </row>
    <row r="3438" spans="1:5" x14ac:dyDescent="0.25">
      <c r="A3438" s="1">
        <v>39745</v>
      </c>
      <c r="B3438">
        <v>1924.1309000000001</v>
      </c>
      <c r="E3438">
        <v>1024723925</v>
      </c>
    </row>
    <row r="3439" spans="1:5" x14ac:dyDescent="0.25">
      <c r="A3439" s="1">
        <v>39744</v>
      </c>
      <c r="B3439">
        <v>1990.1572000000001</v>
      </c>
      <c r="E3439">
        <v>730020506</v>
      </c>
    </row>
    <row r="3440" spans="1:5" x14ac:dyDescent="0.25">
      <c r="A3440" s="1">
        <v>39743</v>
      </c>
      <c r="B3440">
        <v>1956.8298</v>
      </c>
      <c r="E3440">
        <v>757901765</v>
      </c>
    </row>
    <row r="3441" spans="1:5" x14ac:dyDescent="0.25">
      <c r="A3441" s="1">
        <v>39742</v>
      </c>
      <c r="B3441">
        <v>2078.9973</v>
      </c>
      <c r="E3441">
        <v>1106208187</v>
      </c>
    </row>
    <row r="3442" spans="1:5" x14ac:dyDescent="0.25">
      <c r="A3442" s="1">
        <v>39741</v>
      </c>
      <c r="B3442">
        <v>2143.5657000000001</v>
      </c>
      <c r="E3442">
        <v>1334595048</v>
      </c>
    </row>
    <row r="3443" spans="1:5" x14ac:dyDescent="0.25">
      <c r="A3443" s="1">
        <v>39738</v>
      </c>
      <c r="B3443">
        <v>2045.1398999999999</v>
      </c>
      <c r="E3443">
        <v>1080582108</v>
      </c>
    </row>
    <row r="3444" spans="1:5" x14ac:dyDescent="0.25">
      <c r="A3444" s="1">
        <v>39737</v>
      </c>
      <c r="B3444">
        <v>2058.8564000000001</v>
      </c>
      <c r="E3444">
        <v>1152887060</v>
      </c>
    </row>
    <row r="3445" spans="1:5" x14ac:dyDescent="0.25">
      <c r="A3445" s="1">
        <v>39736</v>
      </c>
      <c r="B3445">
        <v>1972.7134000000001</v>
      </c>
      <c r="E3445">
        <v>1106156646</v>
      </c>
    </row>
    <row r="3446" spans="1:5" x14ac:dyDescent="0.25">
      <c r="A3446" s="1">
        <v>39735</v>
      </c>
      <c r="B3446">
        <v>2162.8681999999999</v>
      </c>
      <c r="E3446">
        <v>1860441716</v>
      </c>
    </row>
    <row r="3447" spans="1:5" x14ac:dyDescent="0.25">
      <c r="A3447" s="1">
        <v>39734</v>
      </c>
      <c r="B3447">
        <v>2176.1367</v>
      </c>
      <c r="E3447">
        <v>1280131274</v>
      </c>
    </row>
    <row r="3448" spans="1:5" x14ac:dyDescent="0.25">
      <c r="A3448" s="1">
        <v>39731</v>
      </c>
      <c r="B3448">
        <v>1945.7602999999999</v>
      </c>
      <c r="E3448">
        <v>1348892200</v>
      </c>
    </row>
    <row r="3449" spans="1:5" x14ac:dyDescent="0.25">
      <c r="A3449" s="1">
        <v>39730</v>
      </c>
      <c r="B3449">
        <v>1972.6958</v>
      </c>
      <c r="E3449">
        <v>1073080277</v>
      </c>
    </row>
    <row r="3450" spans="1:5" x14ac:dyDescent="0.25">
      <c r="A3450" s="1">
        <v>39729</v>
      </c>
      <c r="B3450">
        <v>2132.2948999999999</v>
      </c>
      <c r="E3450">
        <v>1202406204</v>
      </c>
    </row>
    <row r="3451" spans="1:5" x14ac:dyDescent="0.25">
      <c r="A3451" s="1">
        <v>39728</v>
      </c>
      <c r="B3451">
        <v>2154.0187999999998</v>
      </c>
      <c r="E3451">
        <v>888231995</v>
      </c>
    </row>
    <row r="3452" spans="1:5" x14ac:dyDescent="0.25">
      <c r="A3452" s="1">
        <v>39727</v>
      </c>
      <c r="B3452">
        <v>2283.8117999999999</v>
      </c>
      <c r="E3452">
        <v>965415916</v>
      </c>
    </row>
    <row r="3453" spans="1:5" x14ac:dyDescent="0.25">
      <c r="A3453" s="1">
        <v>39724</v>
      </c>
      <c r="B3453">
        <v>2372.5668999999998</v>
      </c>
      <c r="E3453">
        <v>743645672</v>
      </c>
    </row>
    <row r="3454" spans="1:5" x14ac:dyDescent="0.25">
      <c r="A3454" s="1">
        <v>39723</v>
      </c>
      <c r="B3454">
        <v>2402.5446999999999</v>
      </c>
      <c r="E3454">
        <v>983530625</v>
      </c>
    </row>
    <row r="3455" spans="1:5" x14ac:dyDescent="0.25">
      <c r="A3455" s="1">
        <v>39722</v>
      </c>
      <c r="B3455">
        <v>2497.8242</v>
      </c>
      <c r="E3455">
        <v>1267712227</v>
      </c>
    </row>
    <row r="3456" spans="1:5" x14ac:dyDescent="0.25">
      <c r="A3456" s="1">
        <v>39721</v>
      </c>
      <c r="B3456">
        <v>2505.8906000000002</v>
      </c>
      <c r="E3456">
        <v>690528247</v>
      </c>
    </row>
    <row r="3457" spans="1:5" x14ac:dyDescent="0.25">
      <c r="A3457" s="1">
        <v>39720</v>
      </c>
      <c r="B3457">
        <v>2373.5102999999999</v>
      </c>
      <c r="E3457">
        <v>792965331</v>
      </c>
    </row>
    <row r="3458" spans="1:5" x14ac:dyDescent="0.25">
      <c r="A3458" s="1">
        <v>39717</v>
      </c>
      <c r="B3458">
        <v>2601.5814999999998</v>
      </c>
      <c r="E3458">
        <v>701899880</v>
      </c>
    </row>
    <row r="3459" spans="1:5" x14ac:dyDescent="0.25">
      <c r="A3459" s="1">
        <v>39716</v>
      </c>
      <c r="B3459">
        <v>2589.7988</v>
      </c>
      <c r="E3459">
        <v>746703167</v>
      </c>
    </row>
    <row r="3460" spans="1:5" x14ac:dyDescent="0.25">
      <c r="A3460" s="1">
        <v>39715</v>
      </c>
      <c r="B3460">
        <v>2536.8679000000002</v>
      </c>
      <c r="E3460">
        <v>742664270</v>
      </c>
    </row>
    <row r="3461" spans="1:5" x14ac:dyDescent="0.25">
      <c r="A3461" s="1">
        <v>39714</v>
      </c>
      <c r="B3461">
        <v>2540.6801999999998</v>
      </c>
      <c r="E3461">
        <v>1785062325</v>
      </c>
    </row>
    <row r="3462" spans="1:5" x14ac:dyDescent="0.25">
      <c r="A3462" s="1">
        <v>39713</v>
      </c>
      <c r="B3462">
        <v>2581.1514000000002</v>
      </c>
      <c r="E3462">
        <v>1596192237</v>
      </c>
    </row>
    <row r="3463" spans="1:5" x14ac:dyDescent="0.25">
      <c r="A3463" s="1">
        <v>39710</v>
      </c>
      <c r="B3463">
        <v>2676.5504999999998</v>
      </c>
      <c r="E3463">
        <v>1355729725</v>
      </c>
    </row>
    <row r="3464" spans="1:5" x14ac:dyDescent="0.25">
      <c r="A3464" s="1">
        <v>39709</v>
      </c>
      <c r="B3464">
        <v>2569.7541999999999</v>
      </c>
      <c r="E3464">
        <v>1348986110</v>
      </c>
    </row>
    <row r="3465" spans="1:5" x14ac:dyDescent="0.25">
      <c r="A3465" s="1">
        <v>39708</v>
      </c>
      <c r="B3465">
        <v>2467.8733000000002</v>
      </c>
      <c r="E3465">
        <v>1240083050</v>
      </c>
    </row>
    <row r="3466" spans="1:5" x14ac:dyDescent="0.25">
      <c r="A3466" s="1">
        <v>39707</v>
      </c>
      <c r="B3466">
        <v>2586.8462</v>
      </c>
      <c r="E3466">
        <v>770996991</v>
      </c>
    </row>
    <row r="3467" spans="1:5" x14ac:dyDescent="0.25">
      <c r="A3467" s="1">
        <v>39706</v>
      </c>
      <c r="B3467">
        <v>2540.5727999999999</v>
      </c>
      <c r="E3467">
        <v>807232792</v>
      </c>
    </row>
    <row r="3468" spans="1:5" x14ac:dyDescent="0.25">
      <c r="A3468" s="1">
        <v>39703</v>
      </c>
      <c r="B3468">
        <v>2665.3975</v>
      </c>
      <c r="E3468">
        <v>894280169</v>
      </c>
    </row>
    <row r="3469" spans="1:5" x14ac:dyDescent="0.25">
      <c r="A3469" s="1">
        <v>39702</v>
      </c>
      <c r="B3469">
        <v>2660.8202999999999</v>
      </c>
      <c r="E3469">
        <v>962801356</v>
      </c>
    </row>
    <row r="3470" spans="1:5" x14ac:dyDescent="0.25">
      <c r="A3470" s="1">
        <v>39701</v>
      </c>
      <c r="B3470">
        <v>2623.4158000000002</v>
      </c>
      <c r="E3470">
        <v>1017273907</v>
      </c>
    </row>
    <row r="3471" spans="1:5" x14ac:dyDescent="0.25">
      <c r="A3471" s="1">
        <v>39700</v>
      </c>
      <c r="B3471">
        <v>2607.7177999999999</v>
      </c>
      <c r="E3471">
        <v>653947110</v>
      </c>
    </row>
    <row r="3472" spans="1:5" x14ac:dyDescent="0.25">
      <c r="A3472" s="1">
        <v>39699</v>
      </c>
      <c r="B3472">
        <v>2697.0610000000001</v>
      </c>
      <c r="E3472">
        <v>758279025</v>
      </c>
    </row>
    <row r="3473" spans="1:5" x14ac:dyDescent="0.25">
      <c r="A3473" s="1">
        <v>39696</v>
      </c>
      <c r="B3473">
        <v>2645.3499000000002</v>
      </c>
      <c r="E3473">
        <v>609263959</v>
      </c>
    </row>
    <row r="3474" spans="1:5" x14ac:dyDescent="0.25">
      <c r="A3474" s="1">
        <v>39695</v>
      </c>
      <c r="B3474">
        <v>2635.3225000000002</v>
      </c>
      <c r="E3474">
        <v>620801922</v>
      </c>
    </row>
    <row r="3475" spans="1:5" x14ac:dyDescent="0.25">
      <c r="A3475" s="1">
        <v>39694</v>
      </c>
      <c r="B3475">
        <v>2715.8957999999998</v>
      </c>
      <c r="E3475">
        <v>549855069</v>
      </c>
    </row>
    <row r="3476" spans="1:5" x14ac:dyDescent="0.25">
      <c r="A3476" s="1">
        <v>39693</v>
      </c>
      <c r="B3476">
        <v>2721.123</v>
      </c>
      <c r="E3476">
        <v>486160579</v>
      </c>
    </row>
    <row r="3477" spans="1:5" x14ac:dyDescent="0.25">
      <c r="A3477" s="1">
        <v>39689</v>
      </c>
      <c r="B3477">
        <v>2735.5398</v>
      </c>
      <c r="E3477">
        <v>396707651</v>
      </c>
    </row>
    <row r="3478" spans="1:5" x14ac:dyDescent="0.25">
      <c r="A3478" s="1">
        <v>39688</v>
      </c>
      <c r="B3478">
        <v>2774.2660999999998</v>
      </c>
      <c r="E3478">
        <v>409184413</v>
      </c>
    </row>
    <row r="3479" spans="1:5" x14ac:dyDescent="0.25">
      <c r="A3479" s="1">
        <v>39687</v>
      </c>
      <c r="B3479">
        <v>2736.4198999999999</v>
      </c>
      <c r="E3479">
        <v>461298791</v>
      </c>
    </row>
    <row r="3480" spans="1:5" x14ac:dyDescent="0.25">
      <c r="A3480" s="1">
        <v>39686</v>
      </c>
      <c r="B3480">
        <v>2715.6956</v>
      </c>
      <c r="E3480">
        <v>464444009</v>
      </c>
    </row>
    <row r="3481" spans="1:5" x14ac:dyDescent="0.25">
      <c r="A3481" s="1">
        <v>39685</v>
      </c>
      <c r="B3481">
        <v>2705.8831</v>
      </c>
      <c r="E3481">
        <v>458046663</v>
      </c>
    </row>
    <row r="3482" spans="1:5" x14ac:dyDescent="0.25">
      <c r="A3482" s="1">
        <v>39682</v>
      </c>
      <c r="B3482">
        <v>2758.6914000000002</v>
      </c>
      <c r="E3482">
        <v>517000290</v>
      </c>
    </row>
    <row r="3483" spans="1:5" x14ac:dyDescent="0.25">
      <c r="A3483" s="1">
        <v>39681</v>
      </c>
      <c r="B3483">
        <v>2729.4773</v>
      </c>
      <c r="E3483">
        <v>541622036</v>
      </c>
    </row>
    <row r="3484" spans="1:5" x14ac:dyDescent="0.25">
      <c r="A3484" s="1">
        <v>39680</v>
      </c>
      <c r="B3484">
        <v>2719.8090999999999</v>
      </c>
      <c r="E3484">
        <v>504775360</v>
      </c>
    </row>
    <row r="3485" spans="1:5" x14ac:dyDescent="0.25">
      <c r="A3485" s="1">
        <v>39679</v>
      </c>
      <c r="B3485">
        <v>2700.5671000000002</v>
      </c>
      <c r="E3485">
        <v>655664631</v>
      </c>
    </row>
    <row r="3486" spans="1:5" x14ac:dyDescent="0.25">
      <c r="A3486" s="1">
        <v>39678</v>
      </c>
      <c r="B3486">
        <v>2722.3616000000002</v>
      </c>
      <c r="E3486">
        <v>506602917</v>
      </c>
    </row>
    <row r="3487" spans="1:5" x14ac:dyDescent="0.25">
      <c r="A3487" s="1">
        <v>39675</v>
      </c>
      <c r="B3487">
        <v>2761.8993999999998</v>
      </c>
      <c r="E3487">
        <v>600697422</v>
      </c>
    </row>
    <row r="3488" spans="1:5" x14ac:dyDescent="0.25">
      <c r="A3488" s="1">
        <v>39674</v>
      </c>
      <c r="B3488">
        <v>2753.0706</v>
      </c>
      <c r="E3488">
        <v>570722766</v>
      </c>
    </row>
    <row r="3489" spans="1:5" x14ac:dyDescent="0.25">
      <c r="A3489" s="1">
        <v>39673</v>
      </c>
      <c r="B3489">
        <v>2742.0934999999999</v>
      </c>
      <c r="E3489">
        <v>603343620</v>
      </c>
    </row>
    <row r="3490" spans="1:5" x14ac:dyDescent="0.25">
      <c r="A3490" s="1">
        <v>39672</v>
      </c>
      <c r="B3490">
        <v>2746.8906000000002</v>
      </c>
      <c r="E3490">
        <v>651664700</v>
      </c>
    </row>
    <row r="3491" spans="1:5" x14ac:dyDescent="0.25">
      <c r="A3491" s="1">
        <v>39671</v>
      </c>
      <c r="B3491">
        <v>2777.4513999999999</v>
      </c>
      <c r="E3491">
        <v>701114955</v>
      </c>
    </row>
    <row r="3492" spans="1:5" x14ac:dyDescent="0.25">
      <c r="A3492" s="1">
        <v>39668</v>
      </c>
      <c r="B3492">
        <v>2761.6023</v>
      </c>
      <c r="E3492">
        <v>642337112</v>
      </c>
    </row>
    <row r="3493" spans="1:5" x14ac:dyDescent="0.25">
      <c r="A3493" s="1">
        <v>39667</v>
      </c>
      <c r="B3493">
        <v>2701.1208000000001</v>
      </c>
      <c r="E3493">
        <v>728346582</v>
      </c>
    </row>
    <row r="3494" spans="1:5" x14ac:dyDescent="0.25">
      <c r="A3494" s="1">
        <v>39666</v>
      </c>
      <c r="B3494">
        <v>2748.6918999999998</v>
      </c>
      <c r="E3494">
        <v>586536297</v>
      </c>
    </row>
    <row r="3495" spans="1:5" x14ac:dyDescent="0.25">
      <c r="A3495" s="1">
        <v>39665</v>
      </c>
      <c r="B3495">
        <v>2738.6977999999999</v>
      </c>
      <c r="E3495">
        <v>635290614</v>
      </c>
    </row>
    <row r="3496" spans="1:5" x14ac:dyDescent="0.25">
      <c r="A3496" s="1">
        <v>39664</v>
      </c>
      <c r="B3496">
        <v>2665.3496</v>
      </c>
      <c r="E3496">
        <v>743374368</v>
      </c>
    </row>
    <row r="3497" spans="1:5" x14ac:dyDescent="0.25">
      <c r="A3497" s="1">
        <v>39661</v>
      </c>
      <c r="B3497">
        <v>2688.8096</v>
      </c>
      <c r="E3497">
        <v>760843469</v>
      </c>
    </row>
    <row r="3498" spans="1:5" x14ac:dyDescent="0.25">
      <c r="A3498" s="1">
        <v>39660</v>
      </c>
      <c r="B3498">
        <v>2703.5592999999999</v>
      </c>
      <c r="E3498">
        <v>720132133</v>
      </c>
    </row>
    <row r="3499" spans="1:5" x14ac:dyDescent="0.25">
      <c r="A3499" s="1">
        <v>39659</v>
      </c>
      <c r="B3499">
        <v>2740.9872999999998</v>
      </c>
      <c r="E3499">
        <v>632947813</v>
      </c>
    </row>
    <row r="3500" spans="1:5" x14ac:dyDescent="0.25">
      <c r="A3500" s="1">
        <v>39658</v>
      </c>
      <c r="B3500">
        <v>2692.8649999999998</v>
      </c>
      <c r="E3500">
        <v>632442330</v>
      </c>
    </row>
    <row r="3501" spans="1:5" x14ac:dyDescent="0.25">
      <c r="A3501" s="1">
        <v>39657</v>
      </c>
      <c r="B3501">
        <v>2633.2620000000002</v>
      </c>
      <c r="E3501">
        <v>840548896</v>
      </c>
    </row>
    <row r="3502" spans="1:5" x14ac:dyDescent="0.25">
      <c r="A3502" s="1">
        <v>39654</v>
      </c>
      <c r="B3502">
        <v>2683.1747999999998</v>
      </c>
      <c r="E3502">
        <v>901242683</v>
      </c>
    </row>
    <row r="3503" spans="1:5" x14ac:dyDescent="0.25">
      <c r="A3503" s="1">
        <v>39653</v>
      </c>
      <c r="B3503">
        <v>2671.7941999999998</v>
      </c>
      <c r="E3503">
        <v>869498283</v>
      </c>
    </row>
    <row r="3504" spans="1:5" x14ac:dyDescent="0.25">
      <c r="A3504" s="1">
        <v>39652</v>
      </c>
      <c r="B3504">
        <v>2726.4569999999999</v>
      </c>
      <c r="E3504">
        <v>679740623</v>
      </c>
    </row>
    <row r="3505" spans="1:5" x14ac:dyDescent="0.25">
      <c r="A3505" s="1">
        <v>39651</v>
      </c>
      <c r="B3505">
        <v>2717.3236999999999</v>
      </c>
      <c r="E3505">
        <v>1042741988</v>
      </c>
    </row>
    <row r="3506" spans="1:5" x14ac:dyDescent="0.25">
      <c r="A3506" s="1">
        <v>39650</v>
      </c>
      <c r="B3506">
        <v>2682.5544</v>
      </c>
      <c r="E3506">
        <v>1040826255</v>
      </c>
    </row>
    <row r="3507" spans="1:5" x14ac:dyDescent="0.25">
      <c r="A3507" s="1">
        <v>39647</v>
      </c>
      <c r="B3507">
        <v>2681.3760000000002</v>
      </c>
      <c r="E3507">
        <v>914430952</v>
      </c>
    </row>
    <row r="3508" spans="1:5" x14ac:dyDescent="0.25">
      <c r="A3508" s="1">
        <v>39646</v>
      </c>
      <c r="B3508">
        <v>2681.8173999999999</v>
      </c>
      <c r="E3508">
        <v>1044435844</v>
      </c>
    </row>
    <row r="3509" spans="1:5" x14ac:dyDescent="0.25">
      <c r="A3509" s="1">
        <v>39645</v>
      </c>
      <c r="B3509">
        <v>2653.0050999999999</v>
      </c>
      <c r="E3509">
        <v>724054055</v>
      </c>
    </row>
    <row r="3510" spans="1:5" x14ac:dyDescent="0.25">
      <c r="A3510" s="1">
        <v>39644</v>
      </c>
      <c r="B3510">
        <v>2591.7939000000001</v>
      </c>
      <c r="E3510">
        <v>940113816</v>
      </c>
    </row>
    <row r="3511" spans="1:5" x14ac:dyDescent="0.25">
      <c r="A3511" s="1">
        <v>39643</v>
      </c>
      <c r="B3511">
        <v>2622.7716999999998</v>
      </c>
      <c r="E3511">
        <v>820291025</v>
      </c>
    </row>
    <row r="3512" spans="1:5" x14ac:dyDescent="0.25">
      <c r="A3512" s="1">
        <v>39640</v>
      </c>
      <c r="B3512">
        <v>2644.3904000000002</v>
      </c>
      <c r="E3512">
        <v>767257814</v>
      </c>
    </row>
    <row r="3513" spans="1:5" x14ac:dyDescent="0.25">
      <c r="A3513" s="1">
        <v>39639</v>
      </c>
      <c r="B3513">
        <v>2673.2595000000001</v>
      </c>
      <c r="E3513">
        <v>903498252</v>
      </c>
    </row>
    <row r="3514" spans="1:5" x14ac:dyDescent="0.25">
      <c r="A3514" s="1">
        <v>39638</v>
      </c>
      <c r="B3514">
        <v>2651.8742999999999</v>
      </c>
      <c r="E3514">
        <v>853015408</v>
      </c>
    </row>
    <row r="3515" spans="1:5" x14ac:dyDescent="0.25">
      <c r="A3515" s="1">
        <v>39637</v>
      </c>
      <c r="B3515">
        <v>2710.6606000000002</v>
      </c>
      <c r="E3515">
        <v>471166416</v>
      </c>
    </row>
    <row r="3516" spans="1:5" x14ac:dyDescent="0.25">
      <c r="A3516" s="1">
        <v>39636</v>
      </c>
      <c r="B3516">
        <v>2667.6176999999998</v>
      </c>
      <c r="E3516">
        <v>789038191</v>
      </c>
    </row>
    <row r="3517" spans="1:5" x14ac:dyDescent="0.25">
      <c r="A3517" s="1">
        <v>39632</v>
      </c>
      <c r="B3517">
        <v>2690.3126999999999</v>
      </c>
      <c r="E3517">
        <v>891379013</v>
      </c>
    </row>
    <row r="3518" spans="1:5" x14ac:dyDescent="0.25">
      <c r="A3518" s="1">
        <v>39631</v>
      </c>
      <c r="B3518">
        <v>2683.9443000000001</v>
      </c>
      <c r="E3518">
        <v>830887722</v>
      </c>
    </row>
    <row r="3519" spans="1:5" x14ac:dyDescent="0.25">
      <c r="A3519" s="1">
        <v>39630</v>
      </c>
      <c r="B3519">
        <v>2731.4214000000002</v>
      </c>
      <c r="E3519">
        <v>1041691794</v>
      </c>
    </row>
    <row r="3520" spans="1:5" x14ac:dyDescent="0.25">
      <c r="A3520" s="1">
        <v>39629</v>
      </c>
      <c r="B3520">
        <v>2719.3620999999998</v>
      </c>
      <c r="E3520">
        <v>928898051</v>
      </c>
    </row>
    <row r="3521" spans="1:5" x14ac:dyDescent="0.25">
      <c r="A3521" s="1">
        <v>39626</v>
      </c>
      <c r="B3521">
        <v>2713.8353999999999</v>
      </c>
      <c r="E3521">
        <v>786692860</v>
      </c>
    </row>
    <row r="3522" spans="1:5" x14ac:dyDescent="0.25">
      <c r="A3522" s="1">
        <v>39625</v>
      </c>
      <c r="B3522">
        <v>2725.0133999999998</v>
      </c>
      <c r="E3522">
        <v>808299258</v>
      </c>
    </row>
    <row r="3523" spans="1:5" x14ac:dyDescent="0.25">
      <c r="A3523" s="1">
        <v>39624</v>
      </c>
      <c r="B3523">
        <v>2807.1381999999999</v>
      </c>
      <c r="E3523">
        <v>619428409</v>
      </c>
    </row>
    <row r="3524" spans="1:5" x14ac:dyDescent="0.25">
      <c r="A3524" s="1">
        <v>39623</v>
      </c>
      <c r="B3524">
        <v>2790.5727999999999</v>
      </c>
      <c r="E3524">
        <v>1234783956</v>
      </c>
    </row>
    <row r="3525" spans="1:5" x14ac:dyDescent="0.25">
      <c r="A3525" s="1">
        <v>39622</v>
      </c>
      <c r="B3525">
        <v>2795.8386</v>
      </c>
      <c r="E3525">
        <v>778078370</v>
      </c>
    </row>
    <row r="3526" spans="1:5" x14ac:dyDescent="0.25">
      <c r="A3526" s="1">
        <v>39619</v>
      </c>
      <c r="B3526">
        <v>2796.3434999999999</v>
      </c>
      <c r="E3526">
        <v>763024764</v>
      </c>
    </row>
    <row r="3527" spans="1:5" x14ac:dyDescent="0.25">
      <c r="A3527" s="1">
        <v>39618</v>
      </c>
      <c r="B3527">
        <v>2849.0898000000002</v>
      </c>
      <c r="E3527">
        <v>614068645</v>
      </c>
    </row>
    <row r="3528" spans="1:5" x14ac:dyDescent="0.25">
      <c r="A3528" s="1">
        <v>39617</v>
      </c>
      <c r="B3528">
        <v>2839.4717000000001</v>
      </c>
      <c r="E3528">
        <v>708950183</v>
      </c>
    </row>
    <row r="3529" spans="1:5" x14ac:dyDescent="0.25">
      <c r="A3529" s="1">
        <v>39616</v>
      </c>
      <c r="B3529">
        <v>2867.6828999999998</v>
      </c>
      <c r="E3529">
        <v>864014919</v>
      </c>
    </row>
    <row r="3530" spans="1:5" x14ac:dyDescent="0.25">
      <c r="A3530" s="1">
        <v>39615</v>
      </c>
      <c r="B3530">
        <v>2887.1001000000001</v>
      </c>
      <c r="E3530">
        <v>930986169</v>
      </c>
    </row>
    <row r="3531" spans="1:5" x14ac:dyDescent="0.25">
      <c r="A3531" s="1">
        <v>39612</v>
      </c>
      <c r="B3531">
        <v>2888.5214999999998</v>
      </c>
      <c r="E3531">
        <v>804108784</v>
      </c>
    </row>
    <row r="3532" spans="1:5" x14ac:dyDescent="0.25">
      <c r="A3532" s="1">
        <v>39611</v>
      </c>
      <c r="B3532">
        <v>2848.1196</v>
      </c>
      <c r="E3532">
        <v>760446082</v>
      </c>
    </row>
    <row r="3533" spans="1:5" x14ac:dyDescent="0.25">
      <c r="A3533" s="1">
        <v>39610</v>
      </c>
      <c r="B3533">
        <v>2837.8703999999998</v>
      </c>
      <c r="E3533">
        <v>825896119</v>
      </c>
    </row>
    <row r="3534" spans="1:5" x14ac:dyDescent="0.25">
      <c r="A3534" s="1">
        <v>39609</v>
      </c>
      <c r="B3534">
        <v>2884.1581999999999</v>
      </c>
      <c r="E3534">
        <v>935824326</v>
      </c>
    </row>
    <row r="3535" spans="1:5" x14ac:dyDescent="0.25">
      <c r="A3535" s="1">
        <v>39608</v>
      </c>
      <c r="B3535">
        <v>2887.7761</v>
      </c>
      <c r="E3535">
        <v>718432079</v>
      </c>
    </row>
    <row r="3536" spans="1:5" x14ac:dyDescent="0.25">
      <c r="A3536" s="1">
        <v>39605</v>
      </c>
      <c r="B3536">
        <v>2886.5518000000002</v>
      </c>
      <c r="E3536">
        <v>756572426</v>
      </c>
    </row>
    <row r="3537" spans="1:5" x14ac:dyDescent="0.25">
      <c r="A3537" s="1">
        <v>39604</v>
      </c>
      <c r="B3537">
        <v>2978.4517000000001</v>
      </c>
      <c r="E3537">
        <v>773186728</v>
      </c>
    </row>
    <row r="3538" spans="1:5" x14ac:dyDescent="0.25">
      <c r="A3538" s="1">
        <v>39603</v>
      </c>
      <c r="B3538">
        <v>2920.6338000000001</v>
      </c>
      <c r="E3538">
        <v>662764130</v>
      </c>
    </row>
    <row r="3539" spans="1:5" x14ac:dyDescent="0.25">
      <c r="A3539" s="1">
        <v>39602</v>
      </c>
      <c r="B3539">
        <v>2920.5875999999998</v>
      </c>
      <c r="E3539">
        <v>708965520</v>
      </c>
    </row>
    <row r="3540" spans="1:5" x14ac:dyDescent="0.25">
      <c r="A3540" s="1">
        <v>39601</v>
      </c>
      <c r="B3540">
        <v>2938.6889999999999</v>
      </c>
      <c r="E3540">
        <v>671431045</v>
      </c>
    </row>
    <row r="3541" spans="1:5" x14ac:dyDescent="0.25">
      <c r="A3541" s="1">
        <v>39598</v>
      </c>
      <c r="B3541">
        <v>2969.9666000000002</v>
      </c>
      <c r="E3541">
        <v>674060832</v>
      </c>
    </row>
    <row r="3542" spans="1:5" x14ac:dyDescent="0.25">
      <c r="A3542" s="1">
        <v>39597</v>
      </c>
      <c r="B3542">
        <v>2967.2851999999998</v>
      </c>
      <c r="E3542">
        <v>636935691</v>
      </c>
    </row>
    <row r="3543" spans="1:5" x14ac:dyDescent="0.25">
      <c r="A3543" s="1">
        <v>39596</v>
      </c>
      <c r="B3543">
        <v>2949.2107000000001</v>
      </c>
      <c r="E3543">
        <v>628706028</v>
      </c>
    </row>
    <row r="3544" spans="1:5" x14ac:dyDescent="0.25">
      <c r="A3544" s="1">
        <v>39595</v>
      </c>
      <c r="B3544">
        <v>2939.5544</v>
      </c>
      <c r="E3544">
        <v>647507862</v>
      </c>
    </row>
    <row r="3545" spans="1:5" x14ac:dyDescent="0.25">
      <c r="A3545" s="1">
        <v>39591</v>
      </c>
      <c r="B3545">
        <v>2921.0569</v>
      </c>
      <c r="E3545">
        <v>798251903</v>
      </c>
    </row>
    <row r="3546" spans="1:5" x14ac:dyDescent="0.25">
      <c r="A3546" s="1">
        <v>39590</v>
      </c>
      <c r="B3546">
        <v>2959.2494999999999</v>
      </c>
      <c r="E3546">
        <v>735268954</v>
      </c>
    </row>
    <row r="3547" spans="1:5" x14ac:dyDescent="0.25">
      <c r="A3547" s="1">
        <v>39589</v>
      </c>
      <c r="B3547">
        <v>2948.6379000000002</v>
      </c>
      <c r="E3547">
        <v>675651493</v>
      </c>
    </row>
    <row r="3548" spans="1:5" x14ac:dyDescent="0.25">
      <c r="A3548" s="1">
        <v>39588</v>
      </c>
      <c r="B3548">
        <v>2996.0691000000002</v>
      </c>
      <c r="E3548">
        <v>835600537</v>
      </c>
    </row>
    <row r="3549" spans="1:5" x14ac:dyDescent="0.25">
      <c r="A3549" s="1">
        <v>39587</v>
      </c>
      <c r="B3549">
        <v>3025.6500999999998</v>
      </c>
      <c r="E3549">
        <v>747495311</v>
      </c>
    </row>
    <row r="3550" spans="1:5" x14ac:dyDescent="0.25">
      <c r="A3550" s="1">
        <v>39584</v>
      </c>
      <c r="B3550">
        <v>3021.5329999999999</v>
      </c>
      <c r="E3550">
        <v>706110361</v>
      </c>
    </row>
    <row r="3551" spans="1:5" x14ac:dyDescent="0.25">
      <c r="A3551" s="1">
        <v>39583</v>
      </c>
      <c r="B3551">
        <v>3017.5479</v>
      </c>
      <c r="E3551">
        <v>731201208</v>
      </c>
    </row>
    <row r="3552" spans="1:5" x14ac:dyDescent="0.25">
      <c r="A3552" s="1">
        <v>39582</v>
      </c>
      <c r="B3552">
        <v>2987.3935999999999</v>
      </c>
      <c r="E3552">
        <v>599391265</v>
      </c>
    </row>
    <row r="3553" spans="1:5" x14ac:dyDescent="0.25">
      <c r="A3553" s="1">
        <v>39581</v>
      </c>
      <c r="B3553">
        <v>2974.5392999999999</v>
      </c>
      <c r="E3553">
        <v>577874313</v>
      </c>
    </row>
    <row r="3554" spans="1:5" x14ac:dyDescent="0.25">
      <c r="A3554" s="1">
        <v>39580</v>
      </c>
      <c r="B3554">
        <v>2979.625</v>
      </c>
      <c r="E3554">
        <v>685970715</v>
      </c>
    </row>
    <row r="3555" spans="1:5" x14ac:dyDescent="0.25">
      <c r="A3555" s="1">
        <v>39577</v>
      </c>
      <c r="B3555">
        <v>2949.3375999999998</v>
      </c>
      <c r="E3555">
        <v>794255993</v>
      </c>
    </row>
    <row r="3556" spans="1:5" x14ac:dyDescent="0.25">
      <c r="A3556" s="1">
        <v>39576</v>
      </c>
      <c r="B3556">
        <v>2970.9162999999999</v>
      </c>
      <c r="E3556">
        <v>842260901</v>
      </c>
    </row>
    <row r="3557" spans="1:5" x14ac:dyDescent="0.25">
      <c r="A3557" s="1">
        <v>39575</v>
      </c>
      <c r="B3557">
        <v>2961.2941999999998</v>
      </c>
      <c r="E3557">
        <v>878220012</v>
      </c>
    </row>
    <row r="3558" spans="1:5" x14ac:dyDescent="0.25">
      <c r="A3558" s="1">
        <v>39574</v>
      </c>
      <c r="B3558">
        <v>3014.5027</v>
      </c>
      <c r="E3558">
        <v>781073069</v>
      </c>
    </row>
    <row r="3559" spans="1:5" x14ac:dyDescent="0.25">
      <c r="A3559" s="1">
        <v>39573</v>
      </c>
      <c r="B3559">
        <v>2994.3245000000002</v>
      </c>
      <c r="E3559">
        <v>823801879</v>
      </c>
    </row>
    <row r="3560" spans="1:5" x14ac:dyDescent="0.25">
      <c r="A3560" s="1">
        <v>39570</v>
      </c>
      <c r="B3560">
        <v>3007.6716000000001</v>
      </c>
      <c r="E3560">
        <v>806172544</v>
      </c>
    </row>
    <row r="3561" spans="1:5" x14ac:dyDescent="0.25">
      <c r="A3561" s="1">
        <v>39569</v>
      </c>
      <c r="B3561">
        <v>2998.759</v>
      </c>
      <c r="E3561">
        <v>694295771</v>
      </c>
    </row>
    <row r="3562" spans="1:5" x14ac:dyDescent="0.25">
      <c r="A3562" s="1">
        <v>39568</v>
      </c>
      <c r="B3562">
        <v>2948.0547000000001</v>
      </c>
      <c r="E3562">
        <v>645094059</v>
      </c>
    </row>
    <row r="3563" spans="1:5" x14ac:dyDescent="0.25">
      <c r="A3563" s="1">
        <v>39567</v>
      </c>
      <c r="B3563">
        <v>2957.4175</v>
      </c>
      <c r="E3563">
        <v>734473752</v>
      </c>
    </row>
    <row r="3564" spans="1:5" x14ac:dyDescent="0.25">
      <c r="A3564" s="1">
        <v>39566</v>
      </c>
      <c r="B3564">
        <v>2968.8065999999999</v>
      </c>
      <c r="E3564">
        <v>819381318</v>
      </c>
    </row>
    <row r="3565" spans="1:5" x14ac:dyDescent="0.25">
      <c r="A3565" s="1">
        <v>39563</v>
      </c>
      <c r="B3565">
        <v>2973.4976000000001</v>
      </c>
      <c r="E3565">
        <v>772210172</v>
      </c>
    </row>
    <row r="3566" spans="1:5" x14ac:dyDescent="0.25">
      <c r="A3566" s="1">
        <v>39562</v>
      </c>
      <c r="B3566">
        <v>2956.3964999999998</v>
      </c>
      <c r="E3566">
        <v>700641982</v>
      </c>
    </row>
    <row r="3567" spans="1:5" x14ac:dyDescent="0.25">
      <c r="A3567" s="1">
        <v>39561</v>
      </c>
      <c r="B3567">
        <v>2938.8721</v>
      </c>
      <c r="E3567">
        <v>638208559</v>
      </c>
    </row>
    <row r="3568" spans="1:5" x14ac:dyDescent="0.25">
      <c r="A3568" s="1">
        <v>39560</v>
      </c>
      <c r="B3568">
        <v>2931.1565000000001</v>
      </c>
      <c r="E3568">
        <v>919016233</v>
      </c>
    </row>
    <row r="3569" spans="1:5" x14ac:dyDescent="0.25">
      <c r="A3569" s="1">
        <v>39559</v>
      </c>
      <c r="B3569">
        <v>2952.5185999999999</v>
      </c>
      <c r="E3569">
        <v>675177958</v>
      </c>
    </row>
    <row r="3570" spans="1:5" x14ac:dyDescent="0.25">
      <c r="A3570" s="1">
        <v>39556</v>
      </c>
      <c r="B3570">
        <v>2956.6289000000002</v>
      </c>
      <c r="E3570">
        <v>826079466</v>
      </c>
    </row>
    <row r="3571" spans="1:5" x14ac:dyDescent="0.25">
      <c r="A3571" s="1">
        <v>39555</v>
      </c>
      <c r="B3571">
        <v>2904.8042</v>
      </c>
      <c r="E3571">
        <v>670589961</v>
      </c>
    </row>
    <row r="3572" spans="1:5" x14ac:dyDescent="0.25">
      <c r="A3572" s="1">
        <v>39554</v>
      </c>
      <c r="B3572">
        <v>2902.2145999999998</v>
      </c>
      <c r="E3572">
        <v>654627993</v>
      </c>
    </row>
    <row r="3573" spans="1:5" x14ac:dyDescent="0.25">
      <c r="A3573" s="1">
        <v>39553</v>
      </c>
      <c r="B3573">
        <v>2840.3339999999998</v>
      </c>
      <c r="E3573">
        <v>774536383</v>
      </c>
    </row>
    <row r="3574" spans="1:5" x14ac:dyDescent="0.25">
      <c r="A3574" s="1">
        <v>39552</v>
      </c>
      <c r="B3574">
        <v>2828.1824000000001</v>
      </c>
      <c r="E3574">
        <v>788560562</v>
      </c>
    </row>
    <row r="3575" spans="1:5" x14ac:dyDescent="0.25">
      <c r="A3575" s="1">
        <v>39549</v>
      </c>
      <c r="B3575">
        <v>2840.0266000000001</v>
      </c>
      <c r="E3575">
        <v>698557396</v>
      </c>
    </row>
    <row r="3576" spans="1:5" x14ac:dyDescent="0.25">
      <c r="A3576" s="1">
        <v>39548</v>
      </c>
      <c r="B3576">
        <v>2901.3420000000001</v>
      </c>
      <c r="E3576">
        <v>672765265</v>
      </c>
    </row>
    <row r="3577" spans="1:5" x14ac:dyDescent="0.25">
      <c r="A3577" s="1">
        <v>39547</v>
      </c>
      <c r="B3577">
        <v>2888.2289999999998</v>
      </c>
      <c r="E3577">
        <v>689984787</v>
      </c>
    </row>
    <row r="3578" spans="1:5" x14ac:dyDescent="0.25">
      <c r="A3578" s="1">
        <v>39546</v>
      </c>
      <c r="B3578">
        <v>2910.1134999999999</v>
      </c>
      <c r="E3578">
        <v>665246692</v>
      </c>
    </row>
    <row r="3579" spans="1:5" x14ac:dyDescent="0.25">
      <c r="A3579" s="1">
        <v>39545</v>
      </c>
      <c r="B3579">
        <v>2924.2341000000001</v>
      </c>
      <c r="E3579">
        <v>652788256</v>
      </c>
    </row>
    <row r="3580" spans="1:5" x14ac:dyDescent="0.25">
      <c r="A3580" s="1">
        <v>39542</v>
      </c>
      <c r="B3580">
        <v>2917.6945999999998</v>
      </c>
      <c r="E3580">
        <v>789290853</v>
      </c>
    </row>
    <row r="3581" spans="1:5" x14ac:dyDescent="0.25">
      <c r="A3581" s="1">
        <v>39541</v>
      </c>
      <c r="B3581">
        <v>2916.498</v>
      </c>
      <c r="E3581">
        <v>966782252</v>
      </c>
    </row>
    <row r="3582" spans="1:5" x14ac:dyDescent="0.25">
      <c r="A3582" s="1">
        <v>39540</v>
      </c>
      <c r="B3582">
        <v>2913.8723</v>
      </c>
      <c r="E3582">
        <v>853408609</v>
      </c>
    </row>
    <row r="3583" spans="1:5" x14ac:dyDescent="0.25">
      <c r="A3583" s="1">
        <v>39539</v>
      </c>
      <c r="B3583">
        <v>2922.5281</v>
      </c>
      <c r="E3583">
        <v>724429323</v>
      </c>
    </row>
    <row r="3584" spans="1:5" x14ac:dyDescent="0.25">
      <c r="A3584" s="1">
        <v>39538</v>
      </c>
      <c r="B3584">
        <v>2823.7145999999998</v>
      </c>
      <c r="E3584">
        <v>817734051</v>
      </c>
    </row>
    <row r="3585" spans="1:5" x14ac:dyDescent="0.25">
      <c r="A3585" s="1">
        <v>39535</v>
      </c>
      <c r="B3585">
        <v>2810.0444000000002</v>
      </c>
      <c r="E3585">
        <v>824938290</v>
      </c>
    </row>
    <row r="3586" spans="1:5" x14ac:dyDescent="0.25">
      <c r="A3586" s="1">
        <v>39534</v>
      </c>
      <c r="B3586">
        <v>2831.6010999999999</v>
      </c>
      <c r="E3586">
        <v>798039202</v>
      </c>
    </row>
    <row r="3587" spans="1:5" x14ac:dyDescent="0.25">
      <c r="A3587" s="1">
        <v>39533</v>
      </c>
      <c r="B3587">
        <v>2863.489</v>
      </c>
      <c r="E3587">
        <v>859014457</v>
      </c>
    </row>
    <row r="3588" spans="1:5" x14ac:dyDescent="0.25">
      <c r="A3588" s="1">
        <v>39532</v>
      </c>
      <c r="B3588">
        <v>2887.5005000000001</v>
      </c>
      <c r="E3588">
        <v>1503438646</v>
      </c>
    </row>
    <row r="3589" spans="1:5" x14ac:dyDescent="0.25">
      <c r="A3589" s="1">
        <v>39531</v>
      </c>
      <c r="B3589">
        <v>2882.9845999999998</v>
      </c>
      <c r="E3589">
        <v>1090504992</v>
      </c>
    </row>
    <row r="3590" spans="1:5" x14ac:dyDescent="0.25">
      <c r="A3590" s="1">
        <v>39527</v>
      </c>
      <c r="B3590">
        <v>2843.8600999999999</v>
      </c>
      <c r="E3590">
        <v>1207686204</v>
      </c>
    </row>
    <row r="3591" spans="1:5" x14ac:dyDescent="0.25">
      <c r="A3591" s="1">
        <v>39526</v>
      </c>
      <c r="B3591">
        <v>2775.5297999999998</v>
      </c>
      <c r="E3591">
        <v>1232918168</v>
      </c>
    </row>
    <row r="3592" spans="1:5" x14ac:dyDescent="0.25">
      <c r="A3592" s="1">
        <v>39525</v>
      </c>
      <c r="B3592">
        <v>2843.5243999999998</v>
      </c>
      <c r="E3592">
        <v>1215325929</v>
      </c>
    </row>
    <row r="3593" spans="1:5" x14ac:dyDescent="0.25">
      <c r="A3593" s="1">
        <v>39524</v>
      </c>
      <c r="B3593">
        <v>2726.8523</v>
      </c>
      <c r="E3593">
        <v>1110776195</v>
      </c>
    </row>
    <row r="3594" spans="1:5" x14ac:dyDescent="0.25">
      <c r="A3594" s="1">
        <v>39521</v>
      </c>
      <c r="B3594">
        <v>2746.0032000000001</v>
      </c>
      <c r="E3594">
        <v>885114979</v>
      </c>
    </row>
    <row r="3595" spans="1:5" x14ac:dyDescent="0.25">
      <c r="A3595" s="1">
        <v>39520</v>
      </c>
      <c r="B3595">
        <v>2805.0504999999998</v>
      </c>
      <c r="E3595">
        <v>1165603234</v>
      </c>
    </row>
    <row r="3596" spans="1:5" x14ac:dyDescent="0.25">
      <c r="A3596" s="1">
        <v>39519</v>
      </c>
      <c r="B3596">
        <v>2792.9088999999999</v>
      </c>
      <c r="E3596">
        <v>939117848</v>
      </c>
    </row>
    <row r="3597" spans="1:5" x14ac:dyDescent="0.25">
      <c r="A3597" s="1">
        <v>39518</v>
      </c>
      <c r="B3597">
        <v>2816.4490000000001</v>
      </c>
      <c r="E3597">
        <v>985629680</v>
      </c>
    </row>
    <row r="3598" spans="1:5" x14ac:dyDescent="0.25">
      <c r="A3598" s="1">
        <v>39517</v>
      </c>
      <c r="B3598">
        <v>2716.5452</v>
      </c>
      <c r="E3598">
        <v>941890061</v>
      </c>
    </row>
    <row r="3599" spans="1:5" x14ac:dyDescent="0.25">
      <c r="A3599" s="1">
        <v>39514</v>
      </c>
      <c r="B3599">
        <v>2757.5435000000002</v>
      </c>
      <c r="E3599">
        <v>964297657</v>
      </c>
    </row>
    <row r="3600" spans="1:5" x14ac:dyDescent="0.25">
      <c r="A3600" s="1">
        <v>39513</v>
      </c>
      <c r="B3600">
        <v>2780.4985000000001</v>
      </c>
      <c r="E3600">
        <v>1090384488</v>
      </c>
    </row>
    <row r="3601" spans="1:5" x14ac:dyDescent="0.25">
      <c r="A3601" s="1">
        <v>39512</v>
      </c>
      <c r="B3601">
        <v>2839.384</v>
      </c>
      <c r="E3601">
        <v>857370647</v>
      </c>
    </row>
    <row r="3602" spans="1:5" x14ac:dyDescent="0.25">
      <c r="A3602" s="1">
        <v>39511</v>
      </c>
      <c r="B3602">
        <v>2824.1541000000002</v>
      </c>
      <c r="E3602">
        <v>1085310425</v>
      </c>
    </row>
    <row r="3603" spans="1:5" x14ac:dyDescent="0.25">
      <c r="A3603" s="1">
        <v>39510</v>
      </c>
      <c r="B3603">
        <v>2834.5093000000002</v>
      </c>
      <c r="E3603">
        <v>845665201</v>
      </c>
    </row>
    <row r="3604" spans="1:5" x14ac:dyDescent="0.25">
      <c r="A3604" s="1">
        <v>39507</v>
      </c>
      <c r="B3604">
        <v>2834.1799000000001</v>
      </c>
      <c r="E3604">
        <v>832111171</v>
      </c>
    </row>
    <row r="3605" spans="1:5" x14ac:dyDescent="0.25">
      <c r="A3605" s="1">
        <v>39506</v>
      </c>
      <c r="B3605">
        <v>2909.4733999999999</v>
      </c>
      <c r="E3605">
        <v>876155525</v>
      </c>
    </row>
    <row r="3606" spans="1:5" x14ac:dyDescent="0.25">
      <c r="A3606" s="1">
        <v>39505</v>
      </c>
      <c r="B3606">
        <v>2933.1417999999999</v>
      </c>
      <c r="E3606">
        <v>880599018</v>
      </c>
    </row>
    <row r="3607" spans="1:5" x14ac:dyDescent="0.25">
      <c r="A3607" s="1">
        <v>39504</v>
      </c>
      <c r="B3607">
        <v>2932.4175</v>
      </c>
      <c r="E3607">
        <v>865335936</v>
      </c>
    </row>
    <row r="3608" spans="1:5" x14ac:dyDescent="0.25">
      <c r="A3608" s="1">
        <v>39503</v>
      </c>
      <c r="B3608">
        <v>2912.9807000000001</v>
      </c>
      <c r="E3608">
        <v>849214833</v>
      </c>
    </row>
    <row r="3609" spans="1:5" x14ac:dyDescent="0.25">
      <c r="A3609" s="1">
        <v>39500</v>
      </c>
      <c r="B3609">
        <v>2875.0695999999998</v>
      </c>
      <c r="E3609">
        <v>855159188</v>
      </c>
    </row>
    <row r="3610" spans="1:5" x14ac:dyDescent="0.25">
      <c r="A3610" s="1">
        <v>39499</v>
      </c>
      <c r="B3610">
        <v>2853.6511</v>
      </c>
      <c r="E3610">
        <v>810802916</v>
      </c>
    </row>
    <row r="3611" spans="1:5" x14ac:dyDescent="0.25">
      <c r="A3611" s="1">
        <v>39498</v>
      </c>
      <c r="B3611">
        <v>2887.6754999999998</v>
      </c>
      <c r="E3611">
        <v>921820864</v>
      </c>
    </row>
    <row r="3612" spans="1:5" x14ac:dyDescent="0.25">
      <c r="A3612" s="1">
        <v>39497</v>
      </c>
      <c r="B3612">
        <v>2865.6462000000001</v>
      </c>
      <c r="E3612">
        <v>808728284</v>
      </c>
    </row>
    <row r="3613" spans="1:5" x14ac:dyDescent="0.25">
      <c r="A3613" s="1">
        <v>39493</v>
      </c>
      <c r="B3613">
        <v>2869.1325999999999</v>
      </c>
      <c r="E3613">
        <v>854615209</v>
      </c>
    </row>
    <row r="3614" spans="1:5" x14ac:dyDescent="0.25">
      <c r="A3614" s="1">
        <v>39492</v>
      </c>
      <c r="B3614">
        <v>2866.0333999999998</v>
      </c>
      <c r="E3614">
        <v>875435404</v>
      </c>
    </row>
    <row r="3615" spans="1:5" x14ac:dyDescent="0.25">
      <c r="A3615" s="1">
        <v>39491</v>
      </c>
      <c r="B3615">
        <v>2902.6215999999999</v>
      </c>
      <c r="E3615">
        <v>862528702</v>
      </c>
    </row>
    <row r="3616" spans="1:5" x14ac:dyDescent="0.25">
      <c r="A3616" s="1">
        <v>39490</v>
      </c>
      <c r="B3616">
        <v>2863.1743000000001</v>
      </c>
      <c r="E3616">
        <v>891815060</v>
      </c>
    </row>
    <row r="3617" spans="1:5" x14ac:dyDescent="0.25">
      <c r="A3617" s="1">
        <v>39489</v>
      </c>
      <c r="B3617">
        <v>2841.3564000000001</v>
      </c>
      <c r="E3617">
        <v>1137210712</v>
      </c>
    </row>
    <row r="3618" spans="1:5" x14ac:dyDescent="0.25">
      <c r="A3618" s="1">
        <v>39486</v>
      </c>
      <c r="B3618">
        <v>2826.6154999999999</v>
      </c>
      <c r="E3618">
        <v>1003336036</v>
      </c>
    </row>
    <row r="3619" spans="1:5" x14ac:dyDescent="0.25">
      <c r="A3619" s="1">
        <v>39485</v>
      </c>
      <c r="B3619">
        <v>2838.3135000000002</v>
      </c>
      <c r="E3619">
        <v>1059345358</v>
      </c>
    </row>
    <row r="3620" spans="1:5" x14ac:dyDescent="0.25">
      <c r="A3620" s="1">
        <v>39484</v>
      </c>
      <c r="B3620">
        <v>2816.29</v>
      </c>
      <c r="E3620">
        <v>899910948</v>
      </c>
    </row>
    <row r="3621" spans="1:5" x14ac:dyDescent="0.25">
      <c r="A3621" s="1">
        <v>39483</v>
      </c>
      <c r="B3621">
        <v>2836.0337</v>
      </c>
      <c r="E3621">
        <v>1508633523</v>
      </c>
    </row>
    <row r="3622" spans="1:5" x14ac:dyDescent="0.25">
      <c r="A3622" s="1">
        <v>39482</v>
      </c>
      <c r="B3622">
        <v>2928.8582000000001</v>
      </c>
      <c r="E3622">
        <v>1318862905</v>
      </c>
    </row>
    <row r="3623" spans="1:5" x14ac:dyDescent="0.25">
      <c r="A3623" s="1">
        <v>39479</v>
      </c>
      <c r="B3623">
        <v>2960.8029999999999</v>
      </c>
      <c r="E3623">
        <v>1164935326</v>
      </c>
    </row>
    <row r="3624" spans="1:5" x14ac:dyDescent="0.25">
      <c r="A3624" s="1">
        <v>39478</v>
      </c>
      <c r="B3624">
        <v>2932.6842999999999</v>
      </c>
      <c r="E3624">
        <v>960884655</v>
      </c>
    </row>
    <row r="3625" spans="1:5" x14ac:dyDescent="0.25">
      <c r="A3625" s="1">
        <v>39477</v>
      </c>
      <c r="B3625">
        <v>2882.0832999999998</v>
      </c>
      <c r="E3625">
        <v>912191766</v>
      </c>
    </row>
    <row r="3626" spans="1:5" x14ac:dyDescent="0.25">
      <c r="A3626" s="1">
        <v>39476</v>
      </c>
      <c r="B3626">
        <v>2894.4529000000002</v>
      </c>
      <c r="E3626">
        <v>1177711760</v>
      </c>
    </row>
    <row r="3627" spans="1:5" x14ac:dyDescent="0.25">
      <c r="A3627" s="1">
        <v>39475</v>
      </c>
      <c r="B3627">
        <v>2877.9789999999998</v>
      </c>
      <c r="E3627">
        <v>1319774538</v>
      </c>
    </row>
    <row r="3628" spans="1:5" x14ac:dyDescent="0.25">
      <c r="A3628" s="1">
        <v>39472</v>
      </c>
      <c r="B3628">
        <v>2829.8173999999999</v>
      </c>
      <c r="E3628">
        <v>1754686757</v>
      </c>
    </row>
    <row r="3629" spans="1:5" x14ac:dyDescent="0.25">
      <c r="A3629" s="1">
        <v>39471</v>
      </c>
      <c r="B3629">
        <v>2878.989</v>
      </c>
      <c r="E3629">
        <v>1644872277</v>
      </c>
    </row>
    <row r="3630" spans="1:5" x14ac:dyDescent="0.25">
      <c r="A3630" s="1">
        <v>39470</v>
      </c>
      <c r="B3630">
        <v>2847.4551000000001</v>
      </c>
      <c r="E3630">
        <v>1546244546</v>
      </c>
    </row>
    <row r="3631" spans="1:5" x14ac:dyDescent="0.25">
      <c r="A3631" s="1">
        <v>39469</v>
      </c>
      <c r="B3631">
        <v>2792.6039999999998</v>
      </c>
      <c r="E3631">
        <v>1313664505</v>
      </c>
    </row>
    <row r="3632" spans="1:5" x14ac:dyDescent="0.25">
      <c r="A3632" s="1">
        <v>39465</v>
      </c>
      <c r="B3632">
        <v>2826.2827000000002</v>
      </c>
      <c r="E3632">
        <v>1372356858</v>
      </c>
    </row>
    <row r="3633" spans="1:5" x14ac:dyDescent="0.25">
      <c r="A3633" s="1">
        <v>39464</v>
      </c>
      <c r="B3633">
        <v>2845.375</v>
      </c>
      <c r="E3633">
        <v>1087730745</v>
      </c>
    </row>
    <row r="3634" spans="1:5" x14ac:dyDescent="0.25">
      <c r="A3634" s="1">
        <v>39463</v>
      </c>
      <c r="B3634">
        <v>2928.4131000000002</v>
      </c>
      <c r="E3634">
        <v>832631575</v>
      </c>
    </row>
    <row r="3635" spans="1:5" x14ac:dyDescent="0.25">
      <c r="A3635" s="1">
        <v>39462</v>
      </c>
      <c r="B3635">
        <v>2946.5320000000002</v>
      </c>
      <c r="E3635">
        <v>1038766314</v>
      </c>
    </row>
    <row r="3636" spans="1:5" x14ac:dyDescent="0.25">
      <c r="A3636" s="1">
        <v>39461</v>
      </c>
      <c r="B3636">
        <v>3019.1641</v>
      </c>
      <c r="E3636">
        <v>1166790531</v>
      </c>
    </row>
    <row r="3637" spans="1:5" x14ac:dyDescent="0.25">
      <c r="A3637" s="1">
        <v>39458</v>
      </c>
      <c r="B3637">
        <v>2987.9043000000001</v>
      </c>
      <c r="E3637">
        <v>1173813410</v>
      </c>
    </row>
    <row r="3638" spans="1:5" x14ac:dyDescent="0.25">
      <c r="A3638" s="1">
        <v>39457</v>
      </c>
      <c r="B3638">
        <v>3027.2676000000001</v>
      </c>
      <c r="E3638">
        <v>1102180749</v>
      </c>
    </row>
    <row r="3639" spans="1:5" x14ac:dyDescent="0.25">
      <c r="A3639" s="1">
        <v>39456</v>
      </c>
      <c r="B3639">
        <v>3005.4414000000002</v>
      </c>
      <c r="E3639">
        <v>1010795696</v>
      </c>
    </row>
    <row r="3640" spans="1:5" x14ac:dyDescent="0.25">
      <c r="A3640" s="1">
        <v>39455</v>
      </c>
      <c r="B3640">
        <v>2961.5410000000002</v>
      </c>
      <c r="E3640">
        <v>983164668</v>
      </c>
    </row>
    <row r="3641" spans="1:5" x14ac:dyDescent="0.25">
      <c r="A3641" s="1">
        <v>39454</v>
      </c>
      <c r="B3641">
        <v>3013.3542000000002</v>
      </c>
      <c r="E3641">
        <v>724696187</v>
      </c>
    </row>
    <row r="3642" spans="1:5" x14ac:dyDescent="0.25">
      <c r="A3642" s="1">
        <v>39451</v>
      </c>
      <c r="B3642">
        <v>3001.9104000000002</v>
      </c>
      <c r="E3642">
        <v>838270905</v>
      </c>
    </row>
    <row r="3643" spans="1:5" x14ac:dyDescent="0.25">
      <c r="A3643" s="1">
        <v>39450</v>
      </c>
      <c r="B3643">
        <v>3074.6196</v>
      </c>
      <c r="E3643">
        <v>556641388</v>
      </c>
    </row>
    <row r="3644" spans="1:5" x14ac:dyDescent="0.25">
      <c r="A3644" s="1">
        <v>39449</v>
      </c>
      <c r="B3644">
        <v>3070.8164000000002</v>
      </c>
      <c r="E3644">
        <v>517073902</v>
      </c>
    </row>
    <row r="3645" spans="1:5" x14ac:dyDescent="0.25">
      <c r="A3645" s="1">
        <v>39447</v>
      </c>
      <c r="B3645">
        <v>3112.8252000000002</v>
      </c>
      <c r="E3645">
        <v>505047735</v>
      </c>
    </row>
    <row r="3646" spans="1:5" x14ac:dyDescent="0.25">
      <c r="A3646" s="1">
        <v>39444</v>
      </c>
      <c r="B3646">
        <v>3136.1477</v>
      </c>
      <c r="E3646">
        <v>413201680</v>
      </c>
    </row>
    <row r="3647" spans="1:5" x14ac:dyDescent="0.25">
      <c r="A3647" s="1">
        <v>39443</v>
      </c>
      <c r="B3647">
        <v>3130.8717999999999</v>
      </c>
      <c r="E3647">
        <v>298964502</v>
      </c>
    </row>
    <row r="3648" spans="1:5" x14ac:dyDescent="0.25">
      <c r="A3648" s="1">
        <v>39442</v>
      </c>
      <c r="B3648">
        <v>3174.5351999999998</v>
      </c>
      <c r="E3648">
        <v>1334542385</v>
      </c>
    </row>
    <row r="3649" spans="1:5" x14ac:dyDescent="0.25">
      <c r="A3649" s="1">
        <v>39440</v>
      </c>
      <c r="B3649">
        <v>3170.3472000000002</v>
      </c>
      <c r="E3649">
        <v>730312408</v>
      </c>
    </row>
    <row r="3650" spans="1:5" x14ac:dyDescent="0.25">
      <c r="A3650" s="1">
        <v>39437</v>
      </c>
      <c r="B3650">
        <v>3146.7002000000002</v>
      </c>
      <c r="E3650">
        <v>749933160</v>
      </c>
    </row>
    <row r="3651" spans="1:5" x14ac:dyDescent="0.25">
      <c r="A3651" s="1">
        <v>39436</v>
      </c>
      <c r="B3651">
        <v>3094.2161000000001</v>
      </c>
      <c r="E3651">
        <v>810909301</v>
      </c>
    </row>
    <row r="3652" spans="1:5" x14ac:dyDescent="0.25">
      <c r="A3652" s="1">
        <v>39435</v>
      </c>
      <c r="B3652">
        <v>3077.6134999999999</v>
      </c>
      <c r="E3652">
        <v>794981141</v>
      </c>
    </row>
    <row r="3653" spans="1:5" x14ac:dyDescent="0.25">
      <c r="A3653" s="1">
        <v>39434</v>
      </c>
      <c r="B3653">
        <v>3083.3510999999999</v>
      </c>
      <c r="E3653">
        <v>759836804</v>
      </c>
    </row>
    <row r="3654" spans="1:5" x14ac:dyDescent="0.25">
      <c r="A3654" s="1">
        <v>39433</v>
      </c>
      <c r="B3654">
        <v>3065.2339000000002</v>
      </c>
      <c r="E3654">
        <v>851486813</v>
      </c>
    </row>
    <row r="3655" spans="1:5" x14ac:dyDescent="0.25">
      <c r="A3655" s="1">
        <v>39430</v>
      </c>
      <c r="B3655">
        <v>3110.9052999999999</v>
      </c>
      <c r="E3655">
        <v>1032823898</v>
      </c>
    </row>
    <row r="3656" spans="1:5" x14ac:dyDescent="0.25">
      <c r="A3656" s="1">
        <v>39429</v>
      </c>
      <c r="B3656">
        <v>3152.9232999999999</v>
      </c>
      <c r="E3656">
        <v>925079938</v>
      </c>
    </row>
    <row r="3657" spans="1:5" x14ac:dyDescent="0.25">
      <c r="A3657" s="1">
        <v>39428</v>
      </c>
      <c r="B3657">
        <v>3148.1242999999999</v>
      </c>
      <c r="E3657">
        <v>651286006</v>
      </c>
    </row>
    <row r="3658" spans="1:5" x14ac:dyDescent="0.25">
      <c r="A3658" s="1">
        <v>39427</v>
      </c>
      <c r="B3658">
        <v>3129.8146999999999</v>
      </c>
      <c r="E3658">
        <v>615008061</v>
      </c>
    </row>
    <row r="3659" spans="1:5" x14ac:dyDescent="0.25">
      <c r="A3659" s="1">
        <v>39426</v>
      </c>
      <c r="B3659">
        <v>3206.2226999999998</v>
      </c>
      <c r="E3659">
        <v>702241947</v>
      </c>
    </row>
    <row r="3660" spans="1:5" x14ac:dyDescent="0.25">
      <c r="A3660" s="1">
        <v>39423</v>
      </c>
      <c r="B3660">
        <v>3183.1327999999999</v>
      </c>
      <c r="E3660">
        <v>853205294</v>
      </c>
    </row>
    <row r="3661" spans="1:5" x14ac:dyDescent="0.25">
      <c r="A3661" s="1">
        <v>39422</v>
      </c>
      <c r="B3661">
        <v>3190.3368999999998</v>
      </c>
      <c r="E3661">
        <v>697667559</v>
      </c>
    </row>
    <row r="3662" spans="1:5" x14ac:dyDescent="0.25">
      <c r="A3662" s="1">
        <v>39421</v>
      </c>
      <c r="B3662">
        <v>3143.9733999999999</v>
      </c>
      <c r="E3662">
        <v>724932755</v>
      </c>
    </row>
    <row r="3663" spans="1:5" x14ac:dyDescent="0.25">
      <c r="A3663" s="1">
        <v>39420</v>
      </c>
      <c r="B3663">
        <v>3096.5789</v>
      </c>
      <c r="E3663">
        <v>1076934858</v>
      </c>
    </row>
    <row r="3664" spans="1:5" x14ac:dyDescent="0.25">
      <c r="A3664" s="1">
        <v>39419</v>
      </c>
      <c r="B3664">
        <v>3117.1745999999998</v>
      </c>
      <c r="E3664">
        <v>720078312</v>
      </c>
    </row>
    <row r="3665" spans="1:5" x14ac:dyDescent="0.25">
      <c r="A3665" s="1">
        <v>39416</v>
      </c>
      <c r="B3665">
        <v>3137.4529000000002</v>
      </c>
      <c r="E3665">
        <v>1018221164</v>
      </c>
    </row>
    <row r="3666" spans="1:5" x14ac:dyDescent="0.25">
      <c r="A3666" s="1">
        <v>39415</v>
      </c>
      <c r="B3666">
        <v>3113.5403000000001</v>
      </c>
      <c r="E3666">
        <v>952783678</v>
      </c>
    </row>
    <row r="3667" spans="1:5" x14ac:dyDescent="0.25">
      <c r="A3667" s="1">
        <v>39414</v>
      </c>
      <c r="B3667">
        <v>3110.0054</v>
      </c>
      <c r="E3667">
        <v>869072153</v>
      </c>
    </row>
    <row r="3668" spans="1:5" x14ac:dyDescent="0.25">
      <c r="A3668" s="1">
        <v>39413</v>
      </c>
      <c r="B3668">
        <v>3024.2273</v>
      </c>
      <c r="E3668">
        <v>380794791</v>
      </c>
    </row>
    <row r="3669" spans="1:5" x14ac:dyDescent="0.25">
      <c r="A3669" s="1">
        <v>39412</v>
      </c>
      <c r="B3669">
        <v>2978.2224000000001</v>
      </c>
      <c r="E3669">
        <v>902923300</v>
      </c>
    </row>
    <row r="3670" spans="1:5" x14ac:dyDescent="0.25">
      <c r="A3670" s="1">
        <v>39409</v>
      </c>
      <c r="B3670">
        <v>3050.6082000000001</v>
      </c>
      <c r="E3670">
        <v>1061672544</v>
      </c>
    </row>
    <row r="3671" spans="1:5" x14ac:dyDescent="0.25">
      <c r="A3671" s="1">
        <v>39407</v>
      </c>
      <c r="B3671">
        <v>3000.2460999999998</v>
      </c>
      <c r="E3671">
        <v>938928151</v>
      </c>
    </row>
    <row r="3672" spans="1:5" x14ac:dyDescent="0.25">
      <c r="A3672" s="1">
        <v>39406</v>
      </c>
      <c r="B3672">
        <v>3049.4146000000001</v>
      </c>
      <c r="E3672">
        <v>1062019525</v>
      </c>
    </row>
    <row r="3673" spans="1:5" x14ac:dyDescent="0.25">
      <c r="A3673" s="1">
        <v>39405</v>
      </c>
      <c r="B3673">
        <v>3033.5747000000001</v>
      </c>
      <c r="E3673">
        <v>854543969</v>
      </c>
    </row>
    <row r="3674" spans="1:5" x14ac:dyDescent="0.25">
      <c r="A3674" s="1">
        <v>39402</v>
      </c>
      <c r="B3674">
        <v>3086.6738</v>
      </c>
      <c r="E3674">
        <v>898248134</v>
      </c>
    </row>
    <row r="3675" spans="1:5" x14ac:dyDescent="0.25">
      <c r="A3675" s="1">
        <v>39401</v>
      </c>
      <c r="B3675">
        <v>3067.1325999999999</v>
      </c>
      <c r="E3675">
        <v>973292525</v>
      </c>
    </row>
    <row r="3676" spans="1:5" x14ac:dyDescent="0.25">
      <c r="A3676" s="1">
        <v>39400</v>
      </c>
      <c r="B3676">
        <v>3107.7817</v>
      </c>
      <c r="E3676">
        <v>966595401</v>
      </c>
    </row>
    <row r="3677" spans="1:5" x14ac:dyDescent="0.25">
      <c r="A3677" s="1">
        <v>39399</v>
      </c>
      <c r="B3677">
        <v>3128.4958000000001</v>
      </c>
      <c r="E3677">
        <v>1158928915</v>
      </c>
    </row>
    <row r="3678" spans="1:5" x14ac:dyDescent="0.25">
      <c r="A3678" s="1">
        <v>39398</v>
      </c>
      <c r="B3678">
        <v>3037.7685999999999</v>
      </c>
      <c r="E3678">
        <v>1367271873</v>
      </c>
    </row>
    <row r="3679" spans="1:5" x14ac:dyDescent="0.25">
      <c r="A3679" s="1">
        <v>39395</v>
      </c>
      <c r="B3679">
        <v>3065.7782999999999</v>
      </c>
      <c r="E3679">
        <v>1019038187</v>
      </c>
    </row>
    <row r="3680" spans="1:5" x14ac:dyDescent="0.25">
      <c r="A3680" s="1">
        <v>39394</v>
      </c>
      <c r="B3680">
        <v>3111.2395000000001</v>
      </c>
      <c r="E3680">
        <v>914053240</v>
      </c>
    </row>
    <row r="3681" spans="1:5" x14ac:dyDescent="0.25">
      <c r="A3681" s="1">
        <v>39393</v>
      </c>
      <c r="B3681">
        <v>3116.1975000000002</v>
      </c>
      <c r="E3681">
        <v>861203203</v>
      </c>
    </row>
    <row r="3682" spans="1:5" x14ac:dyDescent="0.25">
      <c r="A3682" s="1">
        <v>39392</v>
      </c>
      <c r="B3682">
        <v>3207.9614000000001</v>
      </c>
      <c r="E3682">
        <v>962513346</v>
      </c>
    </row>
    <row r="3683" spans="1:5" x14ac:dyDescent="0.25">
      <c r="A3683" s="1">
        <v>39391</v>
      </c>
      <c r="B3683">
        <v>3169.9677999999999</v>
      </c>
      <c r="E3683">
        <v>980572840</v>
      </c>
    </row>
    <row r="3684" spans="1:5" x14ac:dyDescent="0.25">
      <c r="A3684" s="1">
        <v>39388</v>
      </c>
      <c r="B3684">
        <v>3185.4094</v>
      </c>
      <c r="E3684">
        <v>908223973</v>
      </c>
    </row>
    <row r="3685" spans="1:5" x14ac:dyDescent="0.25">
      <c r="A3685" s="1">
        <v>39387</v>
      </c>
      <c r="B3685">
        <v>3185.1559999999999</v>
      </c>
      <c r="E3685">
        <v>660496676</v>
      </c>
    </row>
    <row r="3686" spans="1:5" x14ac:dyDescent="0.25">
      <c r="A3686" s="1">
        <v>39386</v>
      </c>
      <c r="B3686">
        <v>3270.0889000000002</v>
      </c>
      <c r="E3686">
        <v>740198255</v>
      </c>
    </row>
    <row r="3687" spans="1:5" x14ac:dyDescent="0.25">
      <c r="A3687" s="1">
        <v>39385</v>
      </c>
      <c r="B3687">
        <v>3232.6039999999998</v>
      </c>
      <c r="E3687">
        <v>920322545</v>
      </c>
    </row>
    <row r="3688" spans="1:5" x14ac:dyDescent="0.25">
      <c r="A3688" s="1">
        <v>39384</v>
      </c>
      <c r="B3688">
        <v>3254.0565999999999</v>
      </c>
      <c r="E3688">
        <v>988364585</v>
      </c>
    </row>
    <row r="3689" spans="1:5" x14ac:dyDescent="0.25">
      <c r="A3689" s="1">
        <v>39381</v>
      </c>
      <c r="B3689">
        <v>3240.6284000000001</v>
      </c>
      <c r="E3689">
        <v>954099249</v>
      </c>
    </row>
    <row r="3690" spans="1:5" x14ac:dyDescent="0.25">
      <c r="A3690" s="1">
        <v>39380</v>
      </c>
      <c r="B3690">
        <v>3193.9987999999998</v>
      </c>
      <c r="E3690">
        <v>764456450</v>
      </c>
    </row>
    <row r="3691" spans="1:5" x14ac:dyDescent="0.25">
      <c r="A3691" s="1">
        <v>39379</v>
      </c>
      <c r="B3691">
        <v>3197.2064999999998</v>
      </c>
      <c r="E3691">
        <v>767964733</v>
      </c>
    </row>
    <row r="3692" spans="1:5" x14ac:dyDescent="0.25">
      <c r="A3692" s="1">
        <v>39378</v>
      </c>
      <c r="B3692">
        <v>3202.8406</v>
      </c>
      <c r="E3692">
        <v>1100342081</v>
      </c>
    </row>
    <row r="3693" spans="1:5" x14ac:dyDescent="0.25">
      <c r="A3693" s="1">
        <v>39377</v>
      </c>
      <c r="B3693">
        <v>3173.5288</v>
      </c>
      <c r="E3693">
        <v>738952312</v>
      </c>
    </row>
    <row r="3694" spans="1:5" x14ac:dyDescent="0.25">
      <c r="A3694" s="1">
        <v>39374</v>
      </c>
      <c r="B3694">
        <v>3164.0277999999998</v>
      </c>
      <c r="E3694">
        <v>910016149</v>
      </c>
    </row>
    <row r="3695" spans="1:5" x14ac:dyDescent="0.25">
      <c r="A3695" s="1">
        <v>39373</v>
      </c>
      <c r="B3695">
        <v>3244.3413</v>
      </c>
      <c r="E3695">
        <v>778859645</v>
      </c>
    </row>
    <row r="3696" spans="1:5" x14ac:dyDescent="0.25">
      <c r="A3696" s="1">
        <v>39372</v>
      </c>
      <c r="B3696">
        <v>3247.5835000000002</v>
      </c>
      <c r="E3696">
        <v>720638653</v>
      </c>
    </row>
    <row r="3697" spans="1:5" x14ac:dyDescent="0.25">
      <c r="A3697" s="1">
        <v>39371</v>
      </c>
      <c r="B3697">
        <v>3240.7664</v>
      </c>
      <c r="E3697">
        <v>587082906</v>
      </c>
    </row>
    <row r="3698" spans="1:5" x14ac:dyDescent="0.25">
      <c r="A3698" s="1">
        <v>39370</v>
      </c>
      <c r="B3698">
        <v>3261.5547000000001</v>
      </c>
      <c r="E3698">
        <v>836518070</v>
      </c>
    </row>
    <row r="3699" spans="1:5" x14ac:dyDescent="0.25">
      <c r="A3699" s="1">
        <v>39367</v>
      </c>
      <c r="B3699">
        <v>3288.6260000000002</v>
      </c>
      <c r="E3699">
        <v>588791275</v>
      </c>
    </row>
    <row r="3700" spans="1:5" x14ac:dyDescent="0.25">
      <c r="A3700" s="1">
        <v>39366</v>
      </c>
      <c r="B3700">
        <v>3273.0556999999999</v>
      </c>
      <c r="E3700">
        <v>654560225</v>
      </c>
    </row>
    <row r="3701" spans="1:5" x14ac:dyDescent="0.25">
      <c r="A3701" s="1">
        <v>39365</v>
      </c>
      <c r="B3701">
        <v>3287.7917000000002</v>
      </c>
      <c r="E3701">
        <v>472331766</v>
      </c>
    </row>
    <row r="3702" spans="1:5" x14ac:dyDescent="0.25">
      <c r="A3702" s="1">
        <v>39364</v>
      </c>
      <c r="B3702">
        <v>3291.9279999999999</v>
      </c>
      <c r="E3702">
        <v>645072070</v>
      </c>
    </row>
    <row r="3703" spans="1:5" x14ac:dyDescent="0.25">
      <c r="A3703" s="1">
        <v>39363</v>
      </c>
      <c r="B3703">
        <v>3265.4888000000001</v>
      </c>
      <c r="E3703">
        <v>535141003</v>
      </c>
    </row>
    <row r="3704" spans="1:5" x14ac:dyDescent="0.25">
      <c r="A3704" s="1">
        <v>39360</v>
      </c>
      <c r="B3704">
        <v>3274.3445000000002</v>
      </c>
      <c r="E3704">
        <v>622889609</v>
      </c>
    </row>
    <row r="3705" spans="1:5" x14ac:dyDescent="0.25">
      <c r="A3705" s="1">
        <v>39359</v>
      </c>
      <c r="B3705">
        <v>3245.4041000000002</v>
      </c>
      <c r="E3705">
        <v>625773520</v>
      </c>
    </row>
    <row r="3706" spans="1:5" x14ac:dyDescent="0.25">
      <c r="A3706" s="1">
        <v>39358</v>
      </c>
      <c r="B3706">
        <v>3237.6669999999999</v>
      </c>
      <c r="E3706">
        <v>725113173</v>
      </c>
    </row>
    <row r="3707" spans="1:5" x14ac:dyDescent="0.25">
      <c r="A3707" s="1">
        <v>39357</v>
      </c>
      <c r="B3707">
        <v>3251.9326000000001</v>
      </c>
      <c r="E3707">
        <v>681755035</v>
      </c>
    </row>
    <row r="3708" spans="1:5" x14ac:dyDescent="0.25">
      <c r="A3708" s="1">
        <v>39356</v>
      </c>
      <c r="B3708">
        <v>3253.8921</v>
      </c>
      <c r="E3708">
        <v>593360550</v>
      </c>
    </row>
    <row r="3709" spans="1:5" x14ac:dyDescent="0.25">
      <c r="A3709" s="1">
        <v>39353</v>
      </c>
      <c r="B3709">
        <v>3212.4032999999999</v>
      </c>
      <c r="E3709">
        <v>727695386</v>
      </c>
    </row>
    <row r="3710" spans="1:5" x14ac:dyDescent="0.25">
      <c r="A3710" s="1">
        <v>39352</v>
      </c>
      <c r="B3710">
        <v>3221.6628000000001</v>
      </c>
      <c r="E3710">
        <v>764235449</v>
      </c>
    </row>
    <row r="3711" spans="1:5" x14ac:dyDescent="0.25">
      <c r="A3711" s="1">
        <v>39351</v>
      </c>
      <c r="B3711">
        <v>3209.3110000000001</v>
      </c>
      <c r="E3711">
        <v>777593695</v>
      </c>
    </row>
    <row r="3712" spans="1:5" x14ac:dyDescent="0.25">
      <c r="A3712" s="1">
        <v>39350</v>
      </c>
      <c r="B3712">
        <v>3192.259</v>
      </c>
      <c r="E3712">
        <v>1358664099</v>
      </c>
    </row>
    <row r="3713" spans="1:5" x14ac:dyDescent="0.25">
      <c r="A3713" s="1">
        <v>39349</v>
      </c>
      <c r="B3713">
        <v>3192.5295000000001</v>
      </c>
      <c r="E3713">
        <v>736919164</v>
      </c>
    </row>
    <row r="3714" spans="1:5" x14ac:dyDescent="0.25">
      <c r="A3714" s="1">
        <v>39346</v>
      </c>
      <c r="B3714">
        <v>3208.8892000000001</v>
      </c>
      <c r="E3714">
        <v>957252862</v>
      </c>
    </row>
    <row r="3715" spans="1:5" x14ac:dyDescent="0.25">
      <c r="A3715" s="1">
        <v>39345</v>
      </c>
      <c r="B3715">
        <v>3192.6426000000001</v>
      </c>
      <c r="E3715">
        <v>955547170</v>
      </c>
    </row>
    <row r="3716" spans="1:5" x14ac:dyDescent="0.25">
      <c r="A3716" s="1">
        <v>39344</v>
      </c>
      <c r="B3716">
        <v>3210.4519</v>
      </c>
      <c r="E3716">
        <v>608108977</v>
      </c>
    </row>
    <row r="3717" spans="1:5" x14ac:dyDescent="0.25">
      <c r="A3717" s="1">
        <v>39343</v>
      </c>
      <c r="B3717">
        <v>3193.1462000000001</v>
      </c>
      <c r="E3717">
        <v>713295110</v>
      </c>
    </row>
    <row r="3718" spans="1:5" x14ac:dyDescent="0.25">
      <c r="A3718" s="1">
        <v>39342</v>
      </c>
      <c r="B3718">
        <v>3104.8894</v>
      </c>
      <c r="E3718">
        <v>722336238</v>
      </c>
    </row>
    <row r="3719" spans="1:5" x14ac:dyDescent="0.25">
      <c r="A3719" s="1">
        <v>39339</v>
      </c>
      <c r="B3719">
        <v>3120.9712</v>
      </c>
      <c r="E3719">
        <v>756843988</v>
      </c>
    </row>
    <row r="3720" spans="1:5" x14ac:dyDescent="0.25">
      <c r="A3720" s="1">
        <v>39338</v>
      </c>
      <c r="B3720">
        <v>3121.7433999999998</v>
      </c>
      <c r="E3720">
        <v>747420529</v>
      </c>
    </row>
    <row r="3721" spans="1:5" x14ac:dyDescent="0.25">
      <c r="A3721" s="1">
        <v>39337</v>
      </c>
      <c r="B3721">
        <v>3093.7781</v>
      </c>
      <c r="E3721">
        <v>744710935</v>
      </c>
    </row>
    <row r="3722" spans="1:5" x14ac:dyDescent="0.25">
      <c r="A3722" s="1">
        <v>39336</v>
      </c>
      <c r="B3722">
        <v>3090.9465</v>
      </c>
      <c r="E3722">
        <v>852318380</v>
      </c>
    </row>
    <row r="3723" spans="1:5" x14ac:dyDescent="0.25">
      <c r="A3723" s="1">
        <v>39335</v>
      </c>
      <c r="B3723">
        <v>3049.2808</v>
      </c>
      <c r="E3723">
        <v>738239096</v>
      </c>
    </row>
    <row r="3724" spans="1:5" x14ac:dyDescent="0.25">
      <c r="A3724" s="1">
        <v>39332</v>
      </c>
      <c r="B3724">
        <v>3049.9513999999999</v>
      </c>
      <c r="E3724">
        <v>804916938</v>
      </c>
    </row>
    <row r="3725" spans="1:5" x14ac:dyDescent="0.25">
      <c r="A3725" s="1">
        <v>39331</v>
      </c>
      <c r="B3725">
        <v>3099.3258999999998</v>
      </c>
      <c r="E3725">
        <v>852743493</v>
      </c>
    </row>
    <row r="3726" spans="1:5" x14ac:dyDescent="0.25">
      <c r="A3726" s="1">
        <v>39330</v>
      </c>
      <c r="B3726">
        <v>3086.1599000000001</v>
      </c>
      <c r="E3726">
        <v>797431221</v>
      </c>
    </row>
    <row r="3727" spans="1:5" x14ac:dyDescent="0.25">
      <c r="A3727" s="1">
        <v>39329</v>
      </c>
      <c r="B3727">
        <v>3119.9358000000002</v>
      </c>
      <c r="E3727">
        <v>734741740</v>
      </c>
    </row>
    <row r="3728" spans="1:5" x14ac:dyDescent="0.25">
      <c r="A3728" s="1">
        <v>39325</v>
      </c>
      <c r="B3728">
        <v>3087.6637999999998</v>
      </c>
      <c r="E3728">
        <v>778094200</v>
      </c>
    </row>
    <row r="3729" spans="1:5" x14ac:dyDescent="0.25">
      <c r="A3729" s="1">
        <v>39324</v>
      </c>
      <c r="B3729">
        <v>3054.1704</v>
      </c>
      <c r="E3729">
        <v>819413164</v>
      </c>
    </row>
    <row r="3730" spans="1:5" x14ac:dyDescent="0.25">
      <c r="A3730" s="1">
        <v>39323</v>
      </c>
      <c r="B3730">
        <v>3066.5902999999998</v>
      </c>
      <c r="E3730">
        <v>592665987</v>
      </c>
    </row>
    <row r="3731" spans="1:5" x14ac:dyDescent="0.25">
      <c r="A3731" s="1">
        <v>39322</v>
      </c>
      <c r="B3731">
        <v>3001.3643000000002</v>
      </c>
      <c r="E3731">
        <v>658454830</v>
      </c>
    </row>
    <row r="3732" spans="1:5" x14ac:dyDescent="0.25">
      <c r="A3732" s="1">
        <v>39321</v>
      </c>
      <c r="B3732">
        <v>3071.3208</v>
      </c>
      <c r="E3732">
        <v>764236120</v>
      </c>
    </row>
    <row r="3733" spans="1:5" x14ac:dyDescent="0.25">
      <c r="A3733" s="1">
        <v>39318</v>
      </c>
      <c r="B3733">
        <v>3094.4771000000001</v>
      </c>
      <c r="E3733">
        <v>776283420</v>
      </c>
    </row>
    <row r="3734" spans="1:5" x14ac:dyDescent="0.25">
      <c r="A3734" s="1">
        <v>39317</v>
      </c>
      <c r="B3734">
        <v>3058.8422999999998</v>
      </c>
      <c r="E3734">
        <v>763861659</v>
      </c>
    </row>
    <row r="3735" spans="1:5" x14ac:dyDescent="0.25">
      <c r="A3735" s="1">
        <v>39316</v>
      </c>
      <c r="B3735">
        <v>3059.9169999999999</v>
      </c>
      <c r="E3735">
        <v>831364320</v>
      </c>
    </row>
    <row r="3736" spans="1:5" x14ac:dyDescent="0.25">
      <c r="A3736" s="1">
        <v>39315</v>
      </c>
      <c r="B3736">
        <v>3025.7168000000001</v>
      </c>
      <c r="E3736">
        <v>1422507587</v>
      </c>
    </row>
    <row r="3737" spans="1:5" x14ac:dyDescent="0.25">
      <c r="A3737" s="1">
        <v>39314</v>
      </c>
      <c r="B3737">
        <v>3024.3406</v>
      </c>
      <c r="E3737">
        <v>1634211861</v>
      </c>
    </row>
    <row r="3738" spans="1:5" x14ac:dyDescent="0.25">
      <c r="A3738" s="1">
        <v>39311</v>
      </c>
      <c r="B3738">
        <v>3027.2856000000002</v>
      </c>
      <c r="E3738">
        <v>1067514967</v>
      </c>
    </row>
    <row r="3739" spans="1:5" x14ac:dyDescent="0.25">
      <c r="A3739" s="1">
        <v>39310</v>
      </c>
      <c r="B3739">
        <v>2954.8586</v>
      </c>
      <c r="E3739">
        <v>977143154</v>
      </c>
    </row>
    <row r="3740" spans="1:5" x14ac:dyDescent="0.25">
      <c r="A3740" s="1">
        <v>39309</v>
      </c>
      <c r="B3740">
        <v>2945.0776000000001</v>
      </c>
      <c r="E3740">
        <v>870030294</v>
      </c>
    </row>
    <row r="3741" spans="1:5" x14ac:dyDescent="0.25">
      <c r="A3741" s="1">
        <v>39308</v>
      </c>
      <c r="B3741">
        <v>2982.0801000000001</v>
      </c>
      <c r="E3741">
        <v>1274685789</v>
      </c>
    </row>
    <row r="3742" spans="1:5" x14ac:dyDescent="0.25">
      <c r="A3742" s="1">
        <v>39307</v>
      </c>
      <c r="B3742">
        <v>3032.9167000000002</v>
      </c>
      <c r="E3742">
        <v>1320877935</v>
      </c>
    </row>
    <row r="3743" spans="1:5" x14ac:dyDescent="0.25">
      <c r="A3743" s="1">
        <v>39304</v>
      </c>
      <c r="B3743">
        <v>3036.0879</v>
      </c>
      <c r="E3743">
        <v>1205903196</v>
      </c>
    </row>
    <row r="3744" spans="1:5" x14ac:dyDescent="0.25">
      <c r="A3744" s="1">
        <v>39303</v>
      </c>
      <c r="B3744">
        <v>3037.6466999999998</v>
      </c>
      <c r="E3744">
        <v>1125699906</v>
      </c>
    </row>
    <row r="3745" spans="1:5" x14ac:dyDescent="0.25">
      <c r="A3745" s="1">
        <v>39302</v>
      </c>
      <c r="B3745">
        <v>3129.5864000000001</v>
      </c>
      <c r="E3745">
        <v>1155273059</v>
      </c>
    </row>
    <row r="3746" spans="1:5" x14ac:dyDescent="0.25">
      <c r="A3746" s="1">
        <v>39301</v>
      </c>
      <c r="B3746">
        <v>3083.6172000000001</v>
      </c>
      <c r="E3746">
        <v>1102839629</v>
      </c>
    </row>
    <row r="3747" spans="1:5" x14ac:dyDescent="0.25">
      <c r="A3747" s="1">
        <v>39300</v>
      </c>
      <c r="B3747">
        <v>3063.9702000000002</v>
      </c>
      <c r="E3747">
        <v>995517594</v>
      </c>
    </row>
    <row r="3748" spans="1:5" x14ac:dyDescent="0.25">
      <c r="A3748" s="1">
        <v>39297</v>
      </c>
      <c r="B3748">
        <v>2990.4306999999999</v>
      </c>
      <c r="E3748">
        <v>1296319868</v>
      </c>
    </row>
    <row r="3749" spans="1:5" x14ac:dyDescent="0.25">
      <c r="A3749" s="1">
        <v>39296</v>
      </c>
      <c r="B3749">
        <v>3067.5731999999998</v>
      </c>
      <c r="E3749">
        <v>1192771319</v>
      </c>
    </row>
    <row r="3750" spans="1:5" x14ac:dyDescent="0.25">
      <c r="A3750" s="1">
        <v>39295</v>
      </c>
      <c r="B3750">
        <v>3054.2102</v>
      </c>
      <c r="E3750">
        <v>1058214140</v>
      </c>
    </row>
    <row r="3751" spans="1:5" x14ac:dyDescent="0.25">
      <c r="A3751" s="1">
        <v>39294</v>
      </c>
      <c r="B3751">
        <v>3031.0900999999999</v>
      </c>
      <c r="E3751">
        <v>1163009612</v>
      </c>
    </row>
    <row r="3752" spans="1:5" x14ac:dyDescent="0.25">
      <c r="A3752" s="1">
        <v>39293</v>
      </c>
      <c r="B3752">
        <v>3070.5990999999999</v>
      </c>
      <c r="E3752">
        <v>1484679955</v>
      </c>
    </row>
    <row r="3753" spans="1:5" x14ac:dyDescent="0.25">
      <c r="A3753" s="1">
        <v>39290</v>
      </c>
      <c r="B3753">
        <v>3041.5871999999999</v>
      </c>
      <c r="E3753">
        <v>1028937461</v>
      </c>
    </row>
    <row r="3754" spans="1:5" x14ac:dyDescent="0.25">
      <c r="A3754" s="1">
        <v>39289</v>
      </c>
      <c r="B3754">
        <v>3088.9286999999999</v>
      </c>
      <c r="E3754">
        <v>1089679883</v>
      </c>
    </row>
    <row r="3755" spans="1:5" x14ac:dyDescent="0.25">
      <c r="A3755" s="1">
        <v>39288</v>
      </c>
      <c r="B3755">
        <v>3160.9373000000001</v>
      </c>
      <c r="E3755">
        <v>826659698</v>
      </c>
    </row>
    <row r="3756" spans="1:5" x14ac:dyDescent="0.25">
      <c r="A3756" s="1">
        <v>39287</v>
      </c>
      <c r="B3756">
        <v>3142.6460000000002</v>
      </c>
      <c r="E3756">
        <v>1194418852</v>
      </c>
    </row>
    <row r="3757" spans="1:5" x14ac:dyDescent="0.25">
      <c r="A3757" s="1">
        <v>39286</v>
      </c>
      <c r="B3757">
        <v>3203.8987000000002</v>
      </c>
      <c r="E3757">
        <v>903128973</v>
      </c>
    </row>
    <row r="3758" spans="1:5" x14ac:dyDescent="0.25">
      <c r="A3758" s="1">
        <v>39283</v>
      </c>
      <c r="B3758">
        <v>3185.8317999999999</v>
      </c>
      <c r="E3758">
        <v>1050904942</v>
      </c>
    </row>
    <row r="3759" spans="1:5" x14ac:dyDescent="0.25">
      <c r="A3759" s="1">
        <v>39282</v>
      </c>
      <c r="B3759">
        <v>3223.7039</v>
      </c>
      <c r="E3759">
        <v>858128941</v>
      </c>
    </row>
    <row r="3760" spans="1:5" x14ac:dyDescent="0.25">
      <c r="A3760" s="1">
        <v>39281</v>
      </c>
      <c r="B3760">
        <v>3212.0120000000002</v>
      </c>
      <c r="E3760">
        <v>707274066</v>
      </c>
    </row>
    <row r="3761" spans="1:5" x14ac:dyDescent="0.25">
      <c r="A3761" s="1">
        <v>39280</v>
      </c>
      <c r="B3761">
        <v>3218.6215999999999</v>
      </c>
      <c r="E3761">
        <v>731440754</v>
      </c>
    </row>
    <row r="3762" spans="1:5" x14ac:dyDescent="0.25">
      <c r="A3762" s="1">
        <v>39279</v>
      </c>
      <c r="B3762">
        <v>3219.4346</v>
      </c>
      <c r="E3762">
        <v>987802225</v>
      </c>
    </row>
    <row r="3763" spans="1:5" x14ac:dyDescent="0.25">
      <c r="A3763" s="1">
        <v>39276</v>
      </c>
      <c r="B3763">
        <v>3223.1828999999998</v>
      </c>
      <c r="E3763">
        <v>815010791</v>
      </c>
    </row>
    <row r="3764" spans="1:5" x14ac:dyDescent="0.25">
      <c r="A3764" s="1">
        <v>39275</v>
      </c>
      <c r="B3764">
        <v>3213.3525</v>
      </c>
      <c r="E3764">
        <v>952356716</v>
      </c>
    </row>
    <row r="3765" spans="1:5" x14ac:dyDescent="0.25">
      <c r="A3765" s="1">
        <v>39274</v>
      </c>
      <c r="B3765">
        <v>3151.7546000000002</v>
      </c>
      <c r="E3765">
        <v>723085753</v>
      </c>
    </row>
    <row r="3766" spans="1:5" x14ac:dyDescent="0.25">
      <c r="A3766" s="1">
        <v>39273</v>
      </c>
      <c r="B3766">
        <v>3132.0999000000002</v>
      </c>
      <c r="E3766">
        <v>639775608</v>
      </c>
    </row>
    <row r="3767" spans="1:5" x14ac:dyDescent="0.25">
      <c r="A3767" s="1">
        <v>39272</v>
      </c>
      <c r="B3767">
        <v>3176.7415000000001</v>
      </c>
      <c r="E3767">
        <v>675760683</v>
      </c>
    </row>
    <row r="3768" spans="1:5" x14ac:dyDescent="0.25">
      <c r="A3768" s="1">
        <v>39269</v>
      </c>
      <c r="B3768">
        <v>3173.5598</v>
      </c>
      <c r="E3768">
        <v>398880961</v>
      </c>
    </row>
    <row r="3769" spans="1:5" x14ac:dyDescent="0.25">
      <c r="A3769" s="1">
        <v>39268</v>
      </c>
      <c r="B3769">
        <v>3163.2766000000001</v>
      </c>
      <c r="E3769">
        <v>708281296</v>
      </c>
    </row>
    <row r="3770" spans="1:5" x14ac:dyDescent="0.25">
      <c r="A3770" s="1">
        <v>39266</v>
      </c>
      <c r="B3770">
        <v>3163.9079999999999</v>
      </c>
      <c r="E3770">
        <v>888415746</v>
      </c>
    </row>
    <row r="3771" spans="1:5" x14ac:dyDescent="0.25">
      <c r="A3771" s="1">
        <v>39265</v>
      </c>
      <c r="B3771">
        <v>3150.7163</v>
      </c>
      <c r="E3771">
        <v>788200474</v>
      </c>
    </row>
    <row r="3772" spans="1:5" x14ac:dyDescent="0.25">
      <c r="A3772" s="1">
        <v>39262</v>
      </c>
      <c r="B3772">
        <v>3118.9756000000002</v>
      </c>
      <c r="E3772">
        <v>930127758</v>
      </c>
    </row>
    <row r="3773" spans="1:5" x14ac:dyDescent="0.25">
      <c r="A3773" s="1">
        <v>39261</v>
      </c>
      <c r="B3773">
        <v>3124.2554</v>
      </c>
      <c r="E3773">
        <v>922928075</v>
      </c>
    </row>
    <row r="3774" spans="1:5" x14ac:dyDescent="0.25">
      <c r="A3774" s="1">
        <v>39260</v>
      </c>
      <c r="B3774">
        <v>3125.1190999999999</v>
      </c>
      <c r="E3774">
        <v>906500715</v>
      </c>
    </row>
    <row r="3775" spans="1:5" x14ac:dyDescent="0.25">
      <c r="A3775" s="1">
        <v>39259</v>
      </c>
      <c r="B3775">
        <v>3097.5742</v>
      </c>
      <c r="E3775">
        <v>1189450448</v>
      </c>
    </row>
    <row r="3776" spans="1:5" x14ac:dyDescent="0.25">
      <c r="A3776" s="1">
        <v>39258</v>
      </c>
      <c r="B3776">
        <v>3106.5999000000002</v>
      </c>
      <c r="E3776">
        <v>868016956</v>
      </c>
    </row>
    <row r="3777" spans="1:5" x14ac:dyDescent="0.25">
      <c r="A3777" s="1">
        <v>39255</v>
      </c>
      <c r="B3777">
        <v>3114.1702</v>
      </c>
      <c r="E3777">
        <v>907289971</v>
      </c>
    </row>
    <row r="3778" spans="1:5" x14ac:dyDescent="0.25">
      <c r="A3778" s="1">
        <v>39254</v>
      </c>
      <c r="B3778">
        <v>3159.9445999999998</v>
      </c>
      <c r="E3778">
        <v>822679424</v>
      </c>
    </row>
    <row r="3779" spans="1:5" x14ac:dyDescent="0.25">
      <c r="A3779" s="1">
        <v>39253</v>
      </c>
      <c r="B3779">
        <v>3141.1770000000001</v>
      </c>
      <c r="E3779">
        <v>673199994</v>
      </c>
    </row>
    <row r="3780" spans="1:5" x14ac:dyDescent="0.25">
      <c r="A3780" s="1">
        <v>39252</v>
      </c>
      <c r="B3780">
        <v>3184.4328999999998</v>
      </c>
      <c r="E3780">
        <v>1230839794</v>
      </c>
    </row>
    <row r="3781" spans="1:5" x14ac:dyDescent="0.25">
      <c r="A3781" s="1">
        <v>39251</v>
      </c>
      <c r="B3781">
        <v>3178.2997999999998</v>
      </c>
      <c r="E3781">
        <v>789191100</v>
      </c>
    </row>
    <row r="3782" spans="1:5" x14ac:dyDescent="0.25">
      <c r="A3782" s="1">
        <v>39248</v>
      </c>
      <c r="B3782">
        <v>3180.7656000000002</v>
      </c>
      <c r="E3782">
        <v>890010282</v>
      </c>
    </row>
    <row r="3783" spans="1:5" x14ac:dyDescent="0.25">
      <c r="A3783" s="1">
        <v>39247</v>
      </c>
      <c r="B3783">
        <v>3160.5371</v>
      </c>
      <c r="E3783">
        <v>850280719</v>
      </c>
    </row>
    <row r="3784" spans="1:5" x14ac:dyDescent="0.25">
      <c r="A3784" s="1">
        <v>39246</v>
      </c>
      <c r="B3784">
        <v>3145.0990999999999</v>
      </c>
      <c r="E3784">
        <v>663901151</v>
      </c>
    </row>
    <row r="3785" spans="1:5" x14ac:dyDescent="0.25">
      <c r="A3785" s="1">
        <v>39245</v>
      </c>
      <c r="B3785">
        <v>3100.2433999999998</v>
      </c>
      <c r="E3785">
        <v>828450465</v>
      </c>
    </row>
    <row r="3786" spans="1:5" x14ac:dyDescent="0.25">
      <c r="A3786" s="1">
        <v>39244</v>
      </c>
      <c r="B3786">
        <v>3133.0187999999998</v>
      </c>
      <c r="E3786">
        <v>1045272400</v>
      </c>
    </row>
    <row r="3787" spans="1:5" x14ac:dyDescent="0.25">
      <c r="A3787" s="1">
        <v>39241</v>
      </c>
      <c r="B3787">
        <v>3129.9404</v>
      </c>
      <c r="E3787">
        <v>822145104</v>
      </c>
    </row>
    <row r="3788" spans="1:5" x14ac:dyDescent="0.25">
      <c r="A3788" s="1">
        <v>39240</v>
      </c>
      <c r="B3788">
        <v>3095.9841000000001</v>
      </c>
      <c r="E3788">
        <v>820792245</v>
      </c>
    </row>
    <row r="3789" spans="1:5" x14ac:dyDescent="0.25">
      <c r="A3789" s="1">
        <v>39239</v>
      </c>
      <c r="B3789">
        <v>3148.1273999999999</v>
      </c>
      <c r="E3789">
        <v>617130830</v>
      </c>
    </row>
    <row r="3790" spans="1:5" x14ac:dyDescent="0.25">
      <c r="A3790" s="1">
        <v>39238</v>
      </c>
      <c r="B3790">
        <v>3174.6968000000002</v>
      </c>
      <c r="E3790">
        <v>719984965</v>
      </c>
    </row>
    <row r="3791" spans="1:5" x14ac:dyDescent="0.25">
      <c r="A3791" s="1">
        <v>39237</v>
      </c>
      <c r="B3791">
        <v>3191.0776000000001</v>
      </c>
      <c r="E3791">
        <v>903553810</v>
      </c>
    </row>
    <row r="3792" spans="1:5" x14ac:dyDescent="0.25">
      <c r="A3792" s="1">
        <v>39234</v>
      </c>
      <c r="B3792">
        <v>3186.3159000000001</v>
      </c>
      <c r="E3792">
        <v>811826276</v>
      </c>
    </row>
    <row r="3793" spans="1:5" x14ac:dyDescent="0.25">
      <c r="A3793" s="1">
        <v>39233</v>
      </c>
      <c r="B3793">
        <v>3174.9079999999999</v>
      </c>
      <c r="E3793">
        <v>714787792</v>
      </c>
    </row>
    <row r="3794" spans="1:5" x14ac:dyDescent="0.25">
      <c r="A3794" s="1">
        <v>39232</v>
      </c>
      <c r="B3794">
        <v>3175.5792999999999</v>
      </c>
      <c r="E3794">
        <v>632898781</v>
      </c>
    </row>
    <row r="3795" spans="1:5" x14ac:dyDescent="0.25">
      <c r="A3795" s="1">
        <v>39231</v>
      </c>
      <c r="B3795">
        <v>3151.1394</v>
      </c>
      <c r="E3795">
        <v>941320097</v>
      </c>
    </row>
    <row r="3796" spans="1:5" x14ac:dyDescent="0.25">
      <c r="A3796" s="1">
        <v>39227</v>
      </c>
      <c r="B3796">
        <v>3147.4987999999998</v>
      </c>
      <c r="E3796">
        <v>788059785</v>
      </c>
    </row>
    <row r="3797" spans="1:5" x14ac:dyDescent="0.25">
      <c r="A3797" s="1">
        <v>39226</v>
      </c>
      <c r="B3797">
        <v>3130.9836</v>
      </c>
      <c r="E3797">
        <v>724692350</v>
      </c>
    </row>
    <row r="3798" spans="1:5" x14ac:dyDescent="0.25">
      <c r="A3798" s="1">
        <v>39225</v>
      </c>
      <c r="B3798">
        <v>3157.7781</v>
      </c>
      <c r="E3798">
        <v>769855146</v>
      </c>
    </row>
    <row r="3799" spans="1:5" x14ac:dyDescent="0.25">
      <c r="A3799" s="1">
        <v>39224</v>
      </c>
      <c r="B3799">
        <v>3160.7179999999998</v>
      </c>
      <c r="E3799">
        <v>923913645</v>
      </c>
    </row>
    <row r="3800" spans="1:5" x14ac:dyDescent="0.25">
      <c r="A3800" s="1">
        <v>39223</v>
      </c>
      <c r="B3800">
        <v>3162.8823000000002</v>
      </c>
      <c r="E3800">
        <v>750037689</v>
      </c>
    </row>
    <row r="3801" spans="1:5" x14ac:dyDescent="0.25">
      <c r="A3801" s="1">
        <v>39220</v>
      </c>
      <c r="B3801">
        <v>3159.7624999999998</v>
      </c>
      <c r="E3801">
        <v>846112135</v>
      </c>
    </row>
    <row r="3802" spans="1:5" x14ac:dyDescent="0.25">
      <c r="A3802" s="1">
        <v>39219</v>
      </c>
      <c r="B3802">
        <v>3138.7734</v>
      </c>
      <c r="E3802">
        <v>889009563</v>
      </c>
    </row>
    <row r="3803" spans="1:5" x14ac:dyDescent="0.25">
      <c r="A3803" s="1">
        <v>39218</v>
      </c>
      <c r="B3803">
        <v>3141.7004000000002</v>
      </c>
      <c r="E3803">
        <v>745523853</v>
      </c>
    </row>
    <row r="3804" spans="1:5" x14ac:dyDescent="0.25">
      <c r="A3804" s="1">
        <v>39217</v>
      </c>
      <c r="B3804">
        <v>3110.8762000000002</v>
      </c>
      <c r="E3804">
        <v>720446602</v>
      </c>
    </row>
    <row r="3805" spans="1:5" x14ac:dyDescent="0.25">
      <c r="A3805" s="1">
        <v>39216</v>
      </c>
      <c r="B3805">
        <v>3113.5007000000001</v>
      </c>
      <c r="E3805">
        <v>808264138</v>
      </c>
    </row>
    <row r="3806" spans="1:5" x14ac:dyDescent="0.25">
      <c r="A3806" s="1">
        <v>39213</v>
      </c>
      <c r="B3806">
        <v>3117.8516</v>
      </c>
      <c r="E3806">
        <v>846304613</v>
      </c>
    </row>
    <row r="3807" spans="1:5" x14ac:dyDescent="0.25">
      <c r="A3807" s="1">
        <v>39212</v>
      </c>
      <c r="B3807">
        <v>3088.1134999999999</v>
      </c>
      <c r="E3807">
        <v>774706872</v>
      </c>
    </row>
    <row r="3808" spans="1:5" x14ac:dyDescent="0.25">
      <c r="A3808" s="1">
        <v>39211</v>
      </c>
      <c r="B3808">
        <v>3130.8881999999999</v>
      </c>
      <c r="E3808">
        <v>678398380</v>
      </c>
    </row>
    <row r="3809" spans="1:5" x14ac:dyDescent="0.25">
      <c r="A3809" s="1">
        <v>39210</v>
      </c>
      <c r="B3809">
        <v>3121.9938999999999</v>
      </c>
      <c r="E3809">
        <v>983737146</v>
      </c>
    </row>
    <row r="3810" spans="1:5" x14ac:dyDescent="0.25">
      <c r="A3810" s="1">
        <v>39209</v>
      </c>
      <c r="B3810">
        <v>3124.9416999999999</v>
      </c>
      <c r="E3810">
        <v>806763348</v>
      </c>
    </row>
    <row r="3811" spans="1:5" x14ac:dyDescent="0.25">
      <c r="A3811" s="1">
        <v>39206</v>
      </c>
      <c r="B3811">
        <v>3116.0430000000001</v>
      </c>
      <c r="E3811">
        <v>820617037</v>
      </c>
    </row>
    <row r="3812" spans="1:5" x14ac:dyDescent="0.25">
      <c r="A3812" s="1">
        <v>39205</v>
      </c>
      <c r="B3812">
        <v>3108.2871</v>
      </c>
      <c r="E3812">
        <v>912173417</v>
      </c>
    </row>
    <row r="3813" spans="1:5" x14ac:dyDescent="0.25">
      <c r="A3813" s="1">
        <v>39204</v>
      </c>
      <c r="B3813">
        <v>3092.8579</v>
      </c>
      <c r="E3813">
        <v>868909102</v>
      </c>
    </row>
    <row r="3814" spans="1:5" x14ac:dyDescent="0.25">
      <c r="A3814" s="1">
        <v>39203</v>
      </c>
      <c r="B3814">
        <v>3074.4074999999998</v>
      </c>
      <c r="E3814">
        <v>815664986</v>
      </c>
    </row>
    <row r="3815" spans="1:5" x14ac:dyDescent="0.25">
      <c r="A3815" s="1">
        <v>39202</v>
      </c>
      <c r="B3815">
        <v>3066.6060000000002</v>
      </c>
      <c r="E3815">
        <v>916027242</v>
      </c>
    </row>
    <row r="3816" spans="1:5" x14ac:dyDescent="0.25">
      <c r="A3816" s="1">
        <v>39199</v>
      </c>
      <c r="B3816">
        <v>3087.2244000000001</v>
      </c>
      <c r="E3816">
        <v>996114230</v>
      </c>
    </row>
    <row r="3817" spans="1:5" x14ac:dyDescent="0.25">
      <c r="A3817" s="1">
        <v>39198</v>
      </c>
      <c r="B3817">
        <v>3086.6945999999998</v>
      </c>
      <c r="E3817">
        <v>888285811</v>
      </c>
    </row>
    <row r="3818" spans="1:5" x14ac:dyDescent="0.25">
      <c r="A3818" s="1">
        <v>39197</v>
      </c>
      <c r="B3818">
        <v>3089.1343000000002</v>
      </c>
      <c r="E3818">
        <v>760578881</v>
      </c>
    </row>
    <row r="3819" spans="1:5" x14ac:dyDescent="0.25">
      <c r="A3819" s="1">
        <v>39196</v>
      </c>
      <c r="B3819">
        <v>3059.2094999999999</v>
      </c>
      <c r="E3819">
        <v>1221419251</v>
      </c>
    </row>
    <row r="3820" spans="1:5" x14ac:dyDescent="0.25">
      <c r="A3820" s="1">
        <v>39195</v>
      </c>
      <c r="B3820">
        <v>3061.2262999999998</v>
      </c>
      <c r="E3820">
        <v>917223488</v>
      </c>
    </row>
    <row r="3821" spans="1:5" x14ac:dyDescent="0.25">
      <c r="A3821" s="1">
        <v>39192</v>
      </c>
      <c r="B3821">
        <v>3072.1279</v>
      </c>
      <c r="E3821">
        <v>986036674</v>
      </c>
    </row>
    <row r="3822" spans="1:5" x14ac:dyDescent="0.25">
      <c r="A3822" s="1">
        <v>39191</v>
      </c>
      <c r="B3822">
        <v>3043.7937000000002</v>
      </c>
      <c r="E3822">
        <v>898321617</v>
      </c>
    </row>
    <row r="3823" spans="1:5" x14ac:dyDescent="0.25">
      <c r="A3823" s="1">
        <v>39190</v>
      </c>
      <c r="B3823">
        <v>3047.6190999999999</v>
      </c>
      <c r="E3823">
        <v>825854697</v>
      </c>
    </row>
    <row r="3824" spans="1:5" x14ac:dyDescent="0.25">
      <c r="A3824" s="1">
        <v>39189</v>
      </c>
      <c r="B3824">
        <v>3045.3562000000002</v>
      </c>
      <c r="E3824">
        <v>815136693</v>
      </c>
    </row>
    <row r="3825" spans="1:5" x14ac:dyDescent="0.25">
      <c r="A3825" s="1">
        <v>39188</v>
      </c>
      <c r="B3825">
        <v>3037.6747999999998</v>
      </c>
      <c r="E3825">
        <v>762343470</v>
      </c>
    </row>
    <row r="3826" spans="1:5" x14ac:dyDescent="0.25">
      <c r="A3826" s="1">
        <v>39185</v>
      </c>
      <c r="B3826">
        <v>3004.864</v>
      </c>
      <c r="E3826">
        <v>837033266</v>
      </c>
    </row>
    <row r="3827" spans="1:5" x14ac:dyDescent="0.25">
      <c r="A3827" s="1">
        <v>39184</v>
      </c>
      <c r="B3827">
        <v>2993.0958999999998</v>
      </c>
      <c r="E3827">
        <v>695853393</v>
      </c>
    </row>
    <row r="3828" spans="1:5" x14ac:dyDescent="0.25">
      <c r="A3828" s="1">
        <v>39183</v>
      </c>
      <c r="B3828">
        <v>2975.7604999999999</v>
      </c>
      <c r="E3828">
        <v>673817096</v>
      </c>
    </row>
    <row r="3829" spans="1:5" x14ac:dyDescent="0.25">
      <c r="A3829" s="1">
        <v>39182</v>
      </c>
      <c r="B3829">
        <v>2994.8029999999999</v>
      </c>
      <c r="E3829">
        <v>630012261</v>
      </c>
    </row>
    <row r="3830" spans="1:5" x14ac:dyDescent="0.25">
      <c r="A3830" s="1">
        <v>39181</v>
      </c>
      <c r="B3830">
        <v>2987.4065000000001</v>
      </c>
      <c r="E3830">
        <v>720659635</v>
      </c>
    </row>
    <row r="3831" spans="1:5" x14ac:dyDescent="0.25">
      <c r="A3831" s="1">
        <v>39177</v>
      </c>
      <c r="B3831">
        <v>2985.6904</v>
      </c>
      <c r="E3831">
        <v>829333781</v>
      </c>
    </row>
    <row r="3832" spans="1:5" x14ac:dyDescent="0.25">
      <c r="A3832" s="1">
        <v>39176</v>
      </c>
      <c r="B3832">
        <v>2975.5479</v>
      </c>
      <c r="E3832">
        <v>823344669</v>
      </c>
    </row>
    <row r="3833" spans="1:5" x14ac:dyDescent="0.25">
      <c r="A3833" s="1">
        <v>39175</v>
      </c>
      <c r="B3833">
        <v>2971.1104</v>
      </c>
      <c r="E3833">
        <v>821213832</v>
      </c>
    </row>
    <row r="3834" spans="1:5" x14ac:dyDescent="0.25">
      <c r="A3834" s="1">
        <v>39174</v>
      </c>
      <c r="B3834">
        <v>2942.7864</v>
      </c>
      <c r="E3834">
        <v>783348270</v>
      </c>
    </row>
    <row r="3835" spans="1:5" x14ac:dyDescent="0.25">
      <c r="A3835" s="1">
        <v>39171</v>
      </c>
      <c r="B3835">
        <v>2938.2130999999999</v>
      </c>
      <c r="E3835">
        <v>861114268</v>
      </c>
    </row>
    <row r="3836" spans="1:5" x14ac:dyDescent="0.25">
      <c r="A3836" s="1">
        <v>39170</v>
      </c>
      <c r="B3836">
        <v>2942.1745999999998</v>
      </c>
      <c r="E3836">
        <v>776085608</v>
      </c>
    </row>
    <row r="3837" spans="1:5" x14ac:dyDescent="0.25">
      <c r="A3837" s="1">
        <v>39169</v>
      </c>
      <c r="B3837">
        <v>2929.9465</v>
      </c>
      <c r="E3837">
        <v>804761547</v>
      </c>
    </row>
    <row r="3838" spans="1:5" x14ac:dyDescent="0.25">
      <c r="A3838" s="1">
        <v>39168</v>
      </c>
      <c r="B3838">
        <v>2952.8969999999999</v>
      </c>
      <c r="E3838">
        <v>737940626</v>
      </c>
    </row>
    <row r="3839" spans="1:5" x14ac:dyDescent="0.25">
      <c r="A3839" s="1">
        <v>39167</v>
      </c>
      <c r="B3839">
        <v>2971.2453999999998</v>
      </c>
      <c r="E3839">
        <v>870678664</v>
      </c>
    </row>
    <row r="3840" spans="1:5" x14ac:dyDescent="0.25">
      <c r="A3840" s="1">
        <v>39164</v>
      </c>
      <c r="B3840">
        <v>2967.0603000000001</v>
      </c>
      <c r="E3840">
        <v>963173693</v>
      </c>
    </row>
    <row r="3841" spans="1:5" x14ac:dyDescent="0.25">
      <c r="A3841" s="1">
        <v>39163</v>
      </c>
      <c r="B3841">
        <v>2965.7568000000001</v>
      </c>
      <c r="E3841">
        <v>780501278</v>
      </c>
    </row>
    <row r="3842" spans="1:5" x14ac:dyDescent="0.25">
      <c r="A3842" s="1">
        <v>39162</v>
      </c>
      <c r="B3842">
        <v>2966.5115000000001</v>
      </c>
      <c r="E3842">
        <v>718198212</v>
      </c>
    </row>
    <row r="3843" spans="1:5" x14ac:dyDescent="0.25">
      <c r="A3843" s="1">
        <v>39161</v>
      </c>
      <c r="B3843">
        <v>2915.9328999999998</v>
      </c>
      <c r="E3843">
        <v>1268909854</v>
      </c>
    </row>
    <row r="3844" spans="1:5" x14ac:dyDescent="0.25">
      <c r="A3844" s="1">
        <v>39160</v>
      </c>
      <c r="B3844">
        <v>2897.0228999999999</v>
      </c>
      <c r="E3844">
        <v>828888370</v>
      </c>
    </row>
    <row r="3845" spans="1:5" x14ac:dyDescent="0.25">
      <c r="A3845" s="1">
        <v>39157</v>
      </c>
      <c r="B3845">
        <v>2866.0781000000002</v>
      </c>
      <c r="E3845">
        <v>1170995317</v>
      </c>
    </row>
    <row r="3846" spans="1:5" x14ac:dyDescent="0.25">
      <c r="A3846" s="1">
        <v>39156</v>
      </c>
      <c r="B3846">
        <v>2877.2883000000002</v>
      </c>
      <c r="E3846">
        <v>1113535741</v>
      </c>
    </row>
    <row r="3847" spans="1:5" x14ac:dyDescent="0.25">
      <c r="A3847" s="1">
        <v>39155</v>
      </c>
      <c r="B3847">
        <v>2867.8870000000002</v>
      </c>
      <c r="E3847">
        <v>802982389</v>
      </c>
    </row>
    <row r="3848" spans="1:5" x14ac:dyDescent="0.25">
      <c r="A3848" s="1">
        <v>39154</v>
      </c>
      <c r="B3848">
        <v>2848.6990000000001</v>
      </c>
      <c r="E3848">
        <v>823012882</v>
      </c>
    </row>
    <row r="3849" spans="1:5" x14ac:dyDescent="0.25">
      <c r="A3849" s="1">
        <v>39153</v>
      </c>
      <c r="B3849">
        <v>2906.0812999999998</v>
      </c>
      <c r="E3849">
        <v>853243486</v>
      </c>
    </row>
    <row r="3850" spans="1:5" x14ac:dyDescent="0.25">
      <c r="A3850" s="1">
        <v>39150</v>
      </c>
      <c r="B3850">
        <v>2898.6057000000001</v>
      </c>
      <c r="E3850">
        <v>897526684</v>
      </c>
    </row>
    <row r="3851" spans="1:5" x14ac:dyDescent="0.25">
      <c r="A3851" s="1">
        <v>39149</v>
      </c>
      <c r="B3851">
        <v>2897.5709999999999</v>
      </c>
      <c r="E3851">
        <v>971565245</v>
      </c>
    </row>
    <row r="3852" spans="1:5" x14ac:dyDescent="0.25">
      <c r="A3852" s="1">
        <v>39148</v>
      </c>
      <c r="B3852">
        <v>2879.2707999999998</v>
      </c>
      <c r="E3852">
        <v>978759745</v>
      </c>
    </row>
    <row r="3853" spans="1:5" x14ac:dyDescent="0.25">
      <c r="A3853" s="1">
        <v>39147</v>
      </c>
      <c r="B3853">
        <v>2886.9431</v>
      </c>
      <c r="E3853">
        <v>1038579405</v>
      </c>
    </row>
    <row r="3854" spans="1:5" x14ac:dyDescent="0.25">
      <c r="A3854" s="1">
        <v>39146</v>
      </c>
      <c r="B3854">
        <v>2843.5603000000001</v>
      </c>
      <c r="E3854">
        <v>1240807863</v>
      </c>
    </row>
    <row r="3855" spans="1:5" x14ac:dyDescent="0.25">
      <c r="A3855" s="1">
        <v>39143</v>
      </c>
      <c r="B3855">
        <v>2867.8027000000002</v>
      </c>
      <c r="E3855">
        <v>1267768237</v>
      </c>
    </row>
    <row r="3856" spans="1:5" x14ac:dyDescent="0.25">
      <c r="A3856" s="1">
        <v>39142</v>
      </c>
      <c r="B3856">
        <v>2898.8977</v>
      </c>
      <c r="E3856">
        <v>1316710570</v>
      </c>
    </row>
    <row r="3857" spans="1:5" x14ac:dyDescent="0.25">
      <c r="A3857" s="1">
        <v>39141</v>
      </c>
      <c r="B3857">
        <v>2905.1914000000002</v>
      </c>
      <c r="E3857">
        <v>832990061</v>
      </c>
    </row>
    <row r="3858" spans="1:5" x14ac:dyDescent="0.25">
      <c r="A3858" s="1">
        <v>39140</v>
      </c>
      <c r="B3858">
        <v>2886.9524000000001</v>
      </c>
      <c r="E3858">
        <v>753517947</v>
      </c>
    </row>
    <row r="3859" spans="1:5" x14ac:dyDescent="0.25">
      <c r="A3859" s="1">
        <v>39139</v>
      </c>
      <c r="B3859">
        <v>2990.9324000000001</v>
      </c>
      <c r="E3859">
        <v>735469565</v>
      </c>
    </row>
    <row r="3860" spans="1:5" x14ac:dyDescent="0.25">
      <c r="A3860" s="1">
        <v>39136</v>
      </c>
      <c r="B3860">
        <v>2994.7289999999998</v>
      </c>
      <c r="E3860">
        <v>746067887</v>
      </c>
    </row>
    <row r="3861" spans="1:5" x14ac:dyDescent="0.25">
      <c r="A3861" s="1">
        <v>39135</v>
      </c>
      <c r="B3861">
        <v>3006.0194999999999</v>
      </c>
      <c r="E3861">
        <v>683554127</v>
      </c>
    </row>
    <row r="3862" spans="1:5" x14ac:dyDescent="0.25">
      <c r="A3862" s="1">
        <v>39134</v>
      </c>
      <c r="B3862">
        <v>3009.5954999999999</v>
      </c>
      <c r="E3862">
        <v>807924275</v>
      </c>
    </row>
    <row r="3863" spans="1:5" x14ac:dyDescent="0.25">
      <c r="A3863" s="1">
        <v>39133</v>
      </c>
      <c r="B3863">
        <v>3015.0171</v>
      </c>
      <c r="E3863">
        <v>700743992</v>
      </c>
    </row>
    <row r="3864" spans="1:5" x14ac:dyDescent="0.25">
      <c r="A3864" s="1">
        <v>39129</v>
      </c>
      <c r="B3864">
        <v>3008.1741000000002</v>
      </c>
      <c r="E3864">
        <v>781193150</v>
      </c>
    </row>
    <row r="3865" spans="1:5" x14ac:dyDescent="0.25">
      <c r="A3865" s="1">
        <v>39128</v>
      </c>
      <c r="B3865">
        <v>3010.7449000000001</v>
      </c>
      <c r="E3865">
        <v>718322814</v>
      </c>
    </row>
    <row r="3866" spans="1:5" x14ac:dyDescent="0.25">
      <c r="A3866" s="1">
        <v>39127</v>
      </c>
      <c r="B3866">
        <v>3008.8332999999998</v>
      </c>
      <c r="E3866">
        <v>630532024</v>
      </c>
    </row>
    <row r="3867" spans="1:5" x14ac:dyDescent="0.25">
      <c r="A3867" s="1">
        <v>39126</v>
      </c>
      <c r="B3867">
        <v>2985.3535000000002</v>
      </c>
      <c r="E3867">
        <v>777064714</v>
      </c>
    </row>
    <row r="3868" spans="1:5" x14ac:dyDescent="0.25">
      <c r="A3868" s="1">
        <v>39125</v>
      </c>
      <c r="B3868">
        <v>2962.46</v>
      </c>
      <c r="E3868">
        <v>768569663</v>
      </c>
    </row>
    <row r="3869" spans="1:5" x14ac:dyDescent="0.25">
      <c r="A3869" s="1">
        <v>39122</v>
      </c>
      <c r="B3869">
        <v>2972.0592999999999</v>
      </c>
      <c r="E3869">
        <v>756101316</v>
      </c>
    </row>
    <row r="3870" spans="1:5" x14ac:dyDescent="0.25">
      <c r="A3870" s="1">
        <v>39121</v>
      </c>
      <c r="B3870">
        <v>2992.6869999999999</v>
      </c>
      <c r="E3870">
        <v>774624663</v>
      </c>
    </row>
    <row r="3871" spans="1:5" x14ac:dyDescent="0.25">
      <c r="A3871" s="1">
        <v>39120</v>
      </c>
      <c r="B3871">
        <v>2997.2197000000001</v>
      </c>
      <c r="E3871">
        <v>717847311</v>
      </c>
    </row>
    <row r="3872" spans="1:5" x14ac:dyDescent="0.25">
      <c r="A3872" s="1">
        <v>39119</v>
      </c>
      <c r="B3872">
        <v>2992.7424000000001</v>
      </c>
      <c r="E3872">
        <v>714101098</v>
      </c>
    </row>
    <row r="3873" spans="1:5" x14ac:dyDescent="0.25">
      <c r="A3873" s="1">
        <v>39118</v>
      </c>
      <c r="B3873">
        <v>2993.2908000000002</v>
      </c>
      <c r="E3873">
        <v>898011568</v>
      </c>
    </row>
    <row r="3874" spans="1:5" x14ac:dyDescent="0.25">
      <c r="A3874" s="1">
        <v>39115</v>
      </c>
      <c r="B3874">
        <v>2996.3308000000002</v>
      </c>
      <c r="E3874">
        <v>887405493</v>
      </c>
    </row>
    <row r="3875" spans="1:5" x14ac:dyDescent="0.25">
      <c r="A3875" s="1">
        <v>39114</v>
      </c>
      <c r="B3875">
        <v>2993.0046000000002</v>
      </c>
      <c r="E3875">
        <v>805291663</v>
      </c>
    </row>
    <row r="3876" spans="1:5" x14ac:dyDescent="0.25">
      <c r="A3876" s="1">
        <v>39113</v>
      </c>
      <c r="B3876">
        <v>2979.1777000000002</v>
      </c>
      <c r="E3876">
        <v>810208554</v>
      </c>
    </row>
    <row r="3877" spans="1:5" x14ac:dyDescent="0.25">
      <c r="A3877" s="1">
        <v>39112</v>
      </c>
      <c r="B3877">
        <v>2958.8222999999998</v>
      </c>
      <c r="E3877">
        <v>832006736</v>
      </c>
    </row>
    <row r="3878" spans="1:5" x14ac:dyDescent="0.25">
      <c r="A3878" s="1">
        <v>39111</v>
      </c>
      <c r="B3878">
        <v>2942.4749000000002</v>
      </c>
      <c r="E3878">
        <v>955894539</v>
      </c>
    </row>
    <row r="3879" spans="1:5" x14ac:dyDescent="0.25">
      <c r="A3879" s="1">
        <v>39108</v>
      </c>
      <c r="B3879">
        <v>2946.0605</v>
      </c>
      <c r="E3879">
        <v>952468036</v>
      </c>
    </row>
    <row r="3880" spans="1:5" x14ac:dyDescent="0.25">
      <c r="A3880" s="1">
        <v>39107</v>
      </c>
      <c r="B3880">
        <v>2951.2091999999998</v>
      </c>
      <c r="E3880">
        <v>882976231</v>
      </c>
    </row>
    <row r="3881" spans="1:5" x14ac:dyDescent="0.25">
      <c r="A3881" s="1">
        <v>39106</v>
      </c>
      <c r="B3881">
        <v>2985.4829</v>
      </c>
      <c r="E3881">
        <v>858192994</v>
      </c>
    </row>
    <row r="3882" spans="1:5" x14ac:dyDescent="0.25">
      <c r="A3882" s="1">
        <v>39105</v>
      </c>
      <c r="B3882">
        <v>2959.7660999999998</v>
      </c>
      <c r="E3882">
        <v>948343976</v>
      </c>
    </row>
    <row r="3883" spans="1:5" x14ac:dyDescent="0.25">
      <c r="A3883" s="1">
        <v>39104</v>
      </c>
      <c r="B3883">
        <v>2952.2397000000001</v>
      </c>
      <c r="E3883">
        <v>927312692</v>
      </c>
    </row>
    <row r="3884" spans="1:5" x14ac:dyDescent="0.25">
      <c r="A3884" s="1">
        <v>39101</v>
      </c>
      <c r="B3884">
        <v>2968.2357999999999</v>
      </c>
      <c r="E3884">
        <v>900904023</v>
      </c>
    </row>
    <row r="3885" spans="1:5" x14ac:dyDescent="0.25">
      <c r="A3885" s="1">
        <v>39100</v>
      </c>
      <c r="B3885">
        <v>2961.5929999999998</v>
      </c>
      <c r="E3885">
        <v>867071292</v>
      </c>
    </row>
    <row r="3886" spans="1:5" x14ac:dyDescent="0.25">
      <c r="A3886" s="1">
        <v>39099</v>
      </c>
      <c r="B3886">
        <v>2969.0549000000001</v>
      </c>
      <c r="E3886">
        <v>901912909</v>
      </c>
    </row>
    <row r="3887" spans="1:5" x14ac:dyDescent="0.25">
      <c r="A3887" s="1">
        <v>39098</v>
      </c>
      <c r="B3887">
        <v>2971.8879000000002</v>
      </c>
      <c r="E3887">
        <v>932077503</v>
      </c>
    </row>
    <row r="3888" spans="1:5" x14ac:dyDescent="0.25">
      <c r="A3888" s="1">
        <v>39094</v>
      </c>
      <c r="B3888">
        <v>2969.9180000000001</v>
      </c>
      <c r="E3888">
        <v>921732387</v>
      </c>
    </row>
    <row r="3889" spans="1:5" x14ac:dyDescent="0.25">
      <c r="A3889" s="1">
        <v>39093</v>
      </c>
      <c r="B3889">
        <v>2954.3123000000001</v>
      </c>
      <c r="E3889">
        <v>942684100</v>
      </c>
    </row>
    <row r="3890" spans="1:5" x14ac:dyDescent="0.25">
      <c r="A3890" s="1">
        <v>39092</v>
      </c>
      <c r="B3890">
        <v>2935.8789000000002</v>
      </c>
      <c r="E3890">
        <v>820564437</v>
      </c>
    </row>
    <row r="3891" spans="1:5" x14ac:dyDescent="0.25">
      <c r="A3891" s="1">
        <v>39091</v>
      </c>
      <c r="B3891">
        <v>2930.3301000000001</v>
      </c>
      <c r="E3891">
        <v>930596055</v>
      </c>
    </row>
    <row r="3892" spans="1:5" x14ac:dyDescent="0.25">
      <c r="A3892" s="1">
        <v>39090</v>
      </c>
      <c r="B3892">
        <v>2933.5133999999998</v>
      </c>
      <c r="E3892">
        <v>923407330</v>
      </c>
    </row>
    <row r="3893" spans="1:5" x14ac:dyDescent="0.25">
      <c r="A3893" s="1">
        <v>39087</v>
      </c>
      <c r="B3893">
        <v>2926</v>
      </c>
      <c r="E3893">
        <v>1074116753</v>
      </c>
    </row>
    <row r="3894" spans="1:5" x14ac:dyDescent="0.25">
      <c r="A3894" s="1">
        <v>39086</v>
      </c>
      <c r="B3894">
        <v>2942.4459999999999</v>
      </c>
      <c r="E3894">
        <v>529818650</v>
      </c>
    </row>
    <row r="3895" spans="1:5" x14ac:dyDescent="0.25">
      <c r="A3895" s="1">
        <v>39085</v>
      </c>
      <c r="B3895">
        <v>2937.0120000000002</v>
      </c>
      <c r="E3895">
        <v>446097320</v>
      </c>
    </row>
    <row r="3896" spans="1:5" x14ac:dyDescent="0.25">
      <c r="A3896" s="1">
        <v>39080</v>
      </c>
      <c r="B3896">
        <v>2939.6095999999998</v>
      </c>
      <c r="E3896">
        <v>505176258</v>
      </c>
    </row>
    <row r="3897" spans="1:5" x14ac:dyDescent="0.25">
      <c r="A3897" s="1">
        <v>39079</v>
      </c>
      <c r="B3897">
        <v>2952.4052999999999</v>
      </c>
      <c r="E3897">
        <v>394482550</v>
      </c>
    </row>
    <row r="3898" spans="1:5" x14ac:dyDescent="0.25">
      <c r="A3898" s="1">
        <v>39078</v>
      </c>
      <c r="B3898">
        <v>2955.4688000000001</v>
      </c>
      <c r="E3898">
        <v>512752776</v>
      </c>
    </row>
    <row r="3899" spans="1:5" x14ac:dyDescent="0.25">
      <c r="A3899" s="1">
        <v>39077</v>
      </c>
      <c r="B3899">
        <v>2934.7</v>
      </c>
      <c r="E3899">
        <v>714142075</v>
      </c>
    </row>
    <row r="3900" spans="1:5" x14ac:dyDescent="0.25">
      <c r="A3900" s="1">
        <v>39073</v>
      </c>
      <c r="B3900">
        <v>2920.6001000000001</v>
      </c>
      <c r="E3900">
        <v>700626308</v>
      </c>
    </row>
    <row r="3901" spans="1:5" x14ac:dyDescent="0.25">
      <c r="A3901" s="1">
        <v>39072</v>
      </c>
      <c r="B3901">
        <v>2936.4956000000002</v>
      </c>
      <c r="E3901">
        <v>841450964</v>
      </c>
    </row>
    <row r="3902" spans="1:5" x14ac:dyDescent="0.25">
      <c r="A3902" s="1">
        <v>39071</v>
      </c>
      <c r="B3902">
        <v>2945.7979</v>
      </c>
      <c r="E3902">
        <v>845855391</v>
      </c>
    </row>
    <row r="3903" spans="1:5" x14ac:dyDescent="0.25">
      <c r="A3903" s="1">
        <v>39070</v>
      </c>
      <c r="B3903">
        <v>2951.0007000000001</v>
      </c>
      <c r="E3903">
        <v>1273062716</v>
      </c>
    </row>
    <row r="3904" spans="1:5" x14ac:dyDescent="0.25">
      <c r="A3904" s="1">
        <v>39069</v>
      </c>
      <c r="B3904">
        <v>2944.1977999999999</v>
      </c>
      <c r="E3904">
        <v>852874948</v>
      </c>
    </row>
    <row r="3905" spans="1:5" x14ac:dyDescent="0.25">
      <c r="A3905" s="1">
        <v>39066</v>
      </c>
      <c r="B3905">
        <v>2950.4358000000002</v>
      </c>
      <c r="E3905">
        <v>736726584</v>
      </c>
    </row>
    <row r="3906" spans="1:5" x14ac:dyDescent="0.25">
      <c r="A3906" s="1">
        <v>39065</v>
      </c>
      <c r="B3906">
        <v>2945.1316000000002</v>
      </c>
      <c r="E3906">
        <v>861326325</v>
      </c>
    </row>
    <row r="3907" spans="1:5" x14ac:dyDescent="0.25">
      <c r="A3907" s="1">
        <v>39064</v>
      </c>
      <c r="B3907">
        <v>2919.0691000000002</v>
      </c>
      <c r="E3907">
        <v>716475520</v>
      </c>
    </row>
    <row r="3908" spans="1:5" x14ac:dyDescent="0.25">
      <c r="A3908" s="1">
        <v>39063</v>
      </c>
      <c r="B3908">
        <v>2915.2048</v>
      </c>
      <c r="E3908">
        <v>719054809</v>
      </c>
    </row>
    <row r="3909" spans="1:5" x14ac:dyDescent="0.25">
      <c r="A3909" s="1">
        <v>39062</v>
      </c>
      <c r="B3909">
        <v>2918.0473999999999</v>
      </c>
      <c r="E3909">
        <v>790802033</v>
      </c>
    </row>
    <row r="3910" spans="1:5" x14ac:dyDescent="0.25">
      <c r="A3910" s="1">
        <v>39059</v>
      </c>
      <c r="B3910">
        <v>2909.3845000000001</v>
      </c>
      <c r="E3910">
        <v>794148171</v>
      </c>
    </row>
    <row r="3911" spans="1:5" x14ac:dyDescent="0.25">
      <c r="A3911" s="1">
        <v>39058</v>
      </c>
      <c r="B3911">
        <v>2903.0461</v>
      </c>
      <c r="E3911">
        <v>816380468</v>
      </c>
    </row>
    <row r="3912" spans="1:5" x14ac:dyDescent="0.25">
      <c r="A3912" s="1">
        <v>39057</v>
      </c>
      <c r="B3912">
        <v>2913.9546</v>
      </c>
      <c r="E3912">
        <v>827995694</v>
      </c>
    </row>
    <row r="3913" spans="1:5" x14ac:dyDescent="0.25">
      <c r="A3913" s="1">
        <v>39056</v>
      </c>
      <c r="B3913">
        <v>2917.1264999999999</v>
      </c>
      <c r="E3913">
        <v>918570448</v>
      </c>
    </row>
    <row r="3914" spans="1:5" x14ac:dyDescent="0.25">
      <c r="A3914" s="1">
        <v>39055</v>
      </c>
      <c r="B3914">
        <v>2904.0832999999998</v>
      </c>
      <c r="E3914">
        <v>915383164</v>
      </c>
    </row>
    <row r="3915" spans="1:5" x14ac:dyDescent="0.25">
      <c r="A3915" s="1">
        <v>39052</v>
      </c>
      <c r="B3915">
        <v>2880.6298999999999</v>
      </c>
      <c r="E3915">
        <v>792162221</v>
      </c>
    </row>
    <row r="3916" spans="1:5" x14ac:dyDescent="0.25">
      <c r="A3916" s="1">
        <v>39051</v>
      </c>
      <c r="B3916">
        <v>2887.47</v>
      </c>
      <c r="E3916">
        <v>842208727</v>
      </c>
    </row>
    <row r="3917" spans="1:5" x14ac:dyDescent="0.25">
      <c r="A3917" s="1">
        <v>39050</v>
      </c>
      <c r="B3917">
        <v>2886.4657999999999</v>
      </c>
      <c r="E3917">
        <v>833447681</v>
      </c>
    </row>
    <row r="3918" spans="1:5" x14ac:dyDescent="0.25">
      <c r="A3918" s="1">
        <v>39049</v>
      </c>
      <c r="B3918">
        <v>2860.2644</v>
      </c>
      <c r="E3918">
        <v>271878352</v>
      </c>
    </row>
    <row r="3919" spans="1:5" x14ac:dyDescent="0.25">
      <c r="A3919" s="1">
        <v>39048</v>
      </c>
      <c r="B3919">
        <v>2848.6430999999998</v>
      </c>
      <c r="E3919">
        <v>686117531</v>
      </c>
    </row>
    <row r="3920" spans="1:5" x14ac:dyDescent="0.25">
      <c r="A3920" s="1">
        <v>39045</v>
      </c>
      <c r="B3920">
        <v>2885.8649999999998</v>
      </c>
      <c r="E3920">
        <v>774341711</v>
      </c>
    </row>
    <row r="3921" spans="1:5" x14ac:dyDescent="0.25">
      <c r="A3921" s="1">
        <v>39043</v>
      </c>
      <c r="B3921">
        <v>2897.2082999999998</v>
      </c>
      <c r="E3921">
        <v>743010840</v>
      </c>
    </row>
    <row r="3922" spans="1:5" x14ac:dyDescent="0.25">
      <c r="A3922" s="1">
        <v>39042</v>
      </c>
      <c r="B3922">
        <v>2891.2231000000002</v>
      </c>
      <c r="E3922">
        <v>908912035</v>
      </c>
    </row>
    <row r="3923" spans="1:5" x14ac:dyDescent="0.25">
      <c r="A3923" s="1">
        <v>39041</v>
      </c>
      <c r="B3923">
        <v>2888.1428000000001</v>
      </c>
      <c r="E3923">
        <v>829407847</v>
      </c>
    </row>
    <row r="3924" spans="1:5" x14ac:dyDescent="0.25">
      <c r="A3924" s="1">
        <v>39038</v>
      </c>
      <c r="B3924">
        <v>2890.9702000000002</v>
      </c>
      <c r="E3924">
        <v>856636565</v>
      </c>
    </row>
    <row r="3925" spans="1:5" x14ac:dyDescent="0.25">
      <c r="A3925" s="1">
        <v>39037</v>
      </c>
      <c r="B3925">
        <v>2886.2797999999998</v>
      </c>
      <c r="E3925">
        <v>859722745</v>
      </c>
    </row>
    <row r="3926" spans="1:5" x14ac:dyDescent="0.25">
      <c r="A3926" s="1">
        <v>39036</v>
      </c>
      <c r="B3926">
        <v>2879.8398000000002</v>
      </c>
      <c r="E3926">
        <v>707688866</v>
      </c>
    </row>
    <row r="3927" spans="1:5" x14ac:dyDescent="0.25">
      <c r="A3927" s="1">
        <v>39035</v>
      </c>
      <c r="B3927">
        <v>2874.3339999999998</v>
      </c>
      <c r="E3927">
        <v>751538255</v>
      </c>
    </row>
    <row r="3928" spans="1:5" x14ac:dyDescent="0.25">
      <c r="A3928" s="1">
        <v>39034</v>
      </c>
      <c r="B3928">
        <v>2856.7957000000001</v>
      </c>
      <c r="E3928">
        <v>1031931324</v>
      </c>
    </row>
    <row r="3929" spans="1:5" x14ac:dyDescent="0.25">
      <c r="A3929" s="1">
        <v>39031</v>
      </c>
      <c r="B3929">
        <v>2849.4337999999998</v>
      </c>
      <c r="E3929">
        <v>908168716</v>
      </c>
    </row>
    <row r="3930" spans="1:5" x14ac:dyDescent="0.25">
      <c r="A3930" s="1">
        <v>39030</v>
      </c>
      <c r="B3930">
        <v>2846.1271999999999</v>
      </c>
      <c r="E3930">
        <v>843541451</v>
      </c>
    </row>
    <row r="3931" spans="1:5" x14ac:dyDescent="0.25">
      <c r="A3931" s="1">
        <v>39029</v>
      </c>
      <c r="B3931">
        <v>2861.1985</v>
      </c>
      <c r="E3931">
        <v>769970282</v>
      </c>
    </row>
    <row r="3932" spans="1:5" x14ac:dyDescent="0.25">
      <c r="A3932" s="1">
        <v>39028</v>
      </c>
      <c r="B3932">
        <v>2856.0398</v>
      </c>
      <c r="E3932">
        <v>720198698</v>
      </c>
    </row>
    <row r="3933" spans="1:5" x14ac:dyDescent="0.25">
      <c r="A3933" s="1">
        <v>39027</v>
      </c>
      <c r="B3933">
        <v>2849.6338000000001</v>
      </c>
      <c r="E3933">
        <v>827020393</v>
      </c>
    </row>
    <row r="3934" spans="1:5" x14ac:dyDescent="0.25">
      <c r="A3934" s="1">
        <v>39024</v>
      </c>
      <c r="B3934">
        <v>2818.3998999999999</v>
      </c>
      <c r="E3934">
        <v>914555308</v>
      </c>
    </row>
    <row r="3935" spans="1:5" x14ac:dyDescent="0.25">
      <c r="A3935" s="1">
        <v>39023</v>
      </c>
      <c r="B3935">
        <v>2823.9677999999999</v>
      </c>
      <c r="E3935">
        <v>912499849</v>
      </c>
    </row>
    <row r="3936" spans="1:5" x14ac:dyDescent="0.25">
      <c r="A3936" s="1">
        <v>39022</v>
      </c>
      <c r="B3936">
        <v>2823.1990000000001</v>
      </c>
      <c r="E3936">
        <v>727239605</v>
      </c>
    </row>
    <row r="3937" spans="1:5" x14ac:dyDescent="0.25">
      <c r="A3937" s="1">
        <v>39021</v>
      </c>
      <c r="B3937">
        <v>2843.6082000000001</v>
      </c>
      <c r="E3937">
        <v>897215825</v>
      </c>
    </row>
    <row r="3938" spans="1:5" x14ac:dyDescent="0.25">
      <c r="A3938" s="1">
        <v>39020</v>
      </c>
      <c r="B3938">
        <v>2843.6313</v>
      </c>
      <c r="E3938">
        <v>916204019</v>
      </c>
    </row>
    <row r="3939" spans="1:5" x14ac:dyDescent="0.25">
      <c r="A3939" s="1">
        <v>39017</v>
      </c>
      <c r="B3939">
        <v>2844.0198</v>
      </c>
      <c r="E3939">
        <v>963463944</v>
      </c>
    </row>
    <row r="3940" spans="1:5" x14ac:dyDescent="0.25">
      <c r="A3940" s="1">
        <v>39016</v>
      </c>
      <c r="B3940">
        <v>2867.5895999999998</v>
      </c>
      <c r="E3940">
        <v>876707665</v>
      </c>
    </row>
    <row r="3941" spans="1:5" x14ac:dyDescent="0.25">
      <c r="A3941" s="1">
        <v>39015</v>
      </c>
      <c r="B3941">
        <v>2853.5781000000002</v>
      </c>
      <c r="E3941">
        <v>870887413</v>
      </c>
    </row>
    <row r="3942" spans="1:5" x14ac:dyDescent="0.25">
      <c r="A3942" s="1">
        <v>39014</v>
      </c>
      <c r="B3942">
        <v>2843.8645000000001</v>
      </c>
      <c r="E3942">
        <v>988700854</v>
      </c>
    </row>
    <row r="3943" spans="1:5" x14ac:dyDescent="0.25">
      <c r="A3943" s="1">
        <v>39013</v>
      </c>
      <c r="B3943">
        <v>2844.8240000000001</v>
      </c>
      <c r="E3943">
        <v>977772945</v>
      </c>
    </row>
    <row r="3944" spans="1:5" x14ac:dyDescent="0.25">
      <c r="A3944" s="1">
        <v>39010</v>
      </c>
      <c r="B3944">
        <v>2826.6457999999998</v>
      </c>
      <c r="E3944">
        <v>994716197</v>
      </c>
    </row>
    <row r="3945" spans="1:5" x14ac:dyDescent="0.25">
      <c r="A3945" s="1">
        <v>39009</v>
      </c>
      <c r="B3945">
        <v>2820.1902</v>
      </c>
      <c r="E3945">
        <v>857521886</v>
      </c>
    </row>
    <row r="3946" spans="1:5" x14ac:dyDescent="0.25">
      <c r="A3946" s="1">
        <v>39008</v>
      </c>
      <c r="B3946">
        <v>2818.6388999999999</v>
      </c>
      <c r="E3946">
        <v>769279527</v>
      </c>
    </row>
    <row r="3947" spans="1:5" x14ac:dyDescent="0.25">
      <c r="A3947" s="1">
        <v>39007</v>
      </c>
      <c r="B3947">
        <v>2812.6098999999999</v>
      </c>
      <c r="E3947">
        <v>876300629</v>
      </c>
    </row>
    <row r="3948" spans="1:5" x14ac:dyDescent="0.25">
      <c r="A3948" s="1">
        <v>39006</v>
      </c>
      <c r="B3948">
        <v>2822.5410000000002</v>
      </c>
      <c r="E3948">
        <v>916635436</v>
      </c>
    </row>
    <row r="3949" spans="1:5" x14ac:dyDescent="0.25">
      <c r="A3949" s="1">
        <v>39003</v>
      </c>
      <c r="B3949">
        <v>2818.9126000000001</v>
      </c>
      <c r="E3949">
        <v>885718164</v>
      </c>
    </row>
    <row r="3950" spans="1:5" x14ac:dyDescent="0.25">
      <c r="A3950" s="1">
        <v>39002</v>
      </c>
      <c r="B3950">
        <v>2812.9531000000002</v>
      </c>
      <c r="E3950">
        <v>845762446</v>
      </c>
    </row>
    <row r="3951" spans="1:5" x14ac:dyDescent="0.25">
      <c r="A3951" s="1">
        <v>39001</v>
      </c>
      <c r="B3951">
        <v>2786.6496999999999</v>
      </c>
      <c r="E3951">
        <v>648176418</v>
      </c>
    </row>
    <row r="3952" spans="1:5" x14ac:dyDescent="0.25">
      <c r="A3952" s="1">
        <v>39000</v>
      </c>
      <c r="B3952">
        <v>2792.7256000000002</v>
      </c>
      <c r="E3952">
        <v>842509471</v>
      </c>
    </row>
    <row r="3953" spans="1:5" x14ac:dyDescent="0.25">
      <c r="A3953" s="1">
        <v>38999</v>
      </c>
      <c r="B3953">
        <v>2787.9733999999999</v>
      </c>
      <c r="E3953">
        <v>918226010</v>
      </c>
    </row>
    <row r="3954" spans="1:5" x14ac:dyDescent="0.25">
      <c r="A3954" s="1">
        <v>38996</v>
      </c>
      <c r="B3954">
        <v>2786.4495000000002</v>
      </c>
      <c r="E3954">
        <v>997280174</v>
      </c>
    </row>
    <row r="3955" spans="1:5" x14ac:dyDescent="0.25">
      <c r="A3955" s="1">
        <v>38995</v>
      </c>
      <c r="B3955">
        <v>2793.2554</v>
      </c>
      <c r="E3955">
        <v>877348154</v>
      </c>
    </row>
    <row r="3956" spans="1:5" x14ac:dyDescent="0.25">
      <c r="A3956" s="1">
        <v>38994</v>
      </c>
      <c r="B3956">
        <v>2787.6541000000002</v>
      </c>
      <c r="E3956">
        <v>720498809</v>
      </c>
    </row>
    <row r="3957" spans="1:5" x14ac:dyDescent="0.25">
      <c r="A3957" s="1">
        <v>38993</v>
      </c>
      <c r="B3957">
        <v>2754.4395</v>
      </c>
      <c r="E3957">
        <v>734932346</v>
      </c>
    </row>
    <row r="3958" spans="1:5" x14ac:dyDescent="0.25">
      <c r="A3958" s="1">
        <v>38992</v>
      </c>
      <c r="B3958">
        <v>2746.1226000000001</v>
      </c>
      <c r="E3958">
        <v>832496732</v>
      </c>
    </row>
    <row r="3959" spans="1:5" x14ac:dyDescent="0.25">
      <c r="A3959" s="1">
        <v>38989</v>
      </c>
      <c r="B3959">
        <v>2756.02</v>
      </c>
      <c r="E3959">
        <v>993350209</v>
      </c>
    </row>
    <row r="3960" spans="1:5" x14ac:dyDescent="0.25">
      <c r="A3960" s="1">
        <v>38988</v>
      </c>
      <c r="B3960">
        <v>2761.8600999999999</v>
      </c>
      <c r="E3960">
        <v>985406436</v>
      </c>
    </row>
    <row r="3961" spans="1:5" x14ac:dyDescent="0.25">
      <c r="A3961" s="1">
        <v>38987</v>
      </c>
      <c r="B3961">
        <v>2756.55</v>
      </c>
      <c r="E3961">
        <v>964034968</v>
      </c>
    </row>
    <row r="3962" spans="1:5" x14ac:dyDescent="0.25">
      <c r="A3962" s="1">
        <v>38986</v>
      </c>
      <c r="B3962">
        <v>2755.5801000000001</v>
      </c>
      <c r="E3962">
        <v>779215271</v>
      </c>
    </row>
    <row r="3963" spans="1:5" x14ac:dyDescent="0.25">
      <c r="A3963" s="1">
        <v>38985</v>
      </c>
      <c r="B3963">
        <v>2733.9299000000001</v>
      </c>
      <c r="E3963">
        <v>917583447</v>
      </c>
    </row>
    <row r="3964" spans="1:5" x14ac:dyDescent="0.25">
      <c r="A3964" s="1">
        <v>38982</v>
      </c>
      <c r="B3964">
        <v>2711.4198999999999</v>
      </c>
      <c r="E3964">
        <v>993792899</v>
      </c>
    </row>
    <row r="3965" spans="1:5" x14ac:dyDescent="0.25">
      <c r="A3965" s="1">
        <v>38981</v>
      </c>
      <c r="B3965">
        <v>2716.99</v>
      </c>
      <c r="E3965">
        <v>877669810</v>
      </c>
    </row>
    <row r="3966" spans="1:5" x14ac:dyDescent="0.25">
      <c r="A3966" s="1">
        <v>38980</v>
      </c>
      <c r="B3966">
        <v>2731.45</v>
      </c>
      <c r="E3966">
        <v>790806851</v>
      </c>
    </row>
    <row r="3967" spans="1:5" x14ac:dyDescent="0.25">
      <c r="A3967" s="1">
        <v>38979</v>
      </c>
      <c r="B3967">
        <v>2716.5</v>
      </c>
      <c r="E3967">
        <v>1262185850</v>
      </c>
    </row>
    <row r="3968" spans="1:5" x14ac:dyDescent="0.25">
      <c r="A3968" s="1">
        <v>38978</v>
      </c>
      <c r="B3968">
        <v>2722</v>
      </c>
      <c r="E3968">
        <v>762402897</v>
      </c>
    </row>
    <row r="3969" spans="1:5" x14ac:dyDescent="0.25">
      <c r="A3969" s="1">
        <v>38975</v>
      </c>
      <c r="B3969">
        <v>2719.4299000000001</v>
      </c>
      <c r="E3969">
        <v>874934323</v>
      </c>
    </row>
    <row r="3970" spans="1:5" x14ac:dyDescent="0.25">
      <c r="A3970" s="1">
        <v>38974</v>
      </c>
      <c r="B3970">
        <v>2712.29</v>
      </c>
      <c r="E3970">
        <v>928819119</v>
      </c>
    </row>
    <row r="3971" spans="1:5" x14ac:dyDescent="0.25">
      <c r="A3971" s="1">
        <v>38973</v>
      </c>
      <c r="B3971">
        <v>2714.53</v>
      </c>
      <c r="E3971">
        <v>829086256</v>
      </c>
    </row>
    <row r="3972" spans="1:5" x14ac:dyDescent="0.25">
      <c r="A3972" s="1">
        <v>38972</v>
      </c>
      <c r="B3972">
        <v>2704.78</v>
      </c>
      <c r="E3972">
        <v>629888840</v>
      </c>
    </row>
    <row r="3973" spans="1:5" x14ac:dyDescent="0.25">
      <c r="A3973" s="1">
        <v>38971</v>
      </c>
      <c r="B3973">
        <v>2678.98</v>
      </c>
      <c r="E3973">
        <v>816096554</v>
      </c>
    </row>
    <row r="3974" spans="1:5" x14ac:dyDescent="0.25">
      <c r="A3974" s="1">
        <v>38968</v>
      </c>
      <c r="B3974">
        <v>2677.8301000000001</v>
      </c>
      <c r="E3974">
        <v>763658905</v>
      </c>
    </row>
    <row r="3975" spans="1:5" x14ac:dyDescent="0.25">
      <c r="A3975" s="1">
        <v>38967</v>
      </c>
      <c r="B3975">
        <v>2669.1599000000001</v>
      </c>
      <c r="E3975">
        <v>719154744</v>
      </c>
    </row>
    <row r="3976" spans="1:5" x14ac:dyDescent="0.25">
      <c r="A3976" s="1">
        <v>38966</v>
      </c>
      <c r="B3976">
        <v>2681.75</v>
      </c>
      <c r="E3976">
        <v>586991705</v>
      </c>
    </row>
    <row r="3977" spans="1:5" x14ac:dyDescent="0.25">
      <c r="A3977" s="1">
        <v>38965</v>
      </c>
      <c r="B3977">
        <v>2706.1599000000001</v>
      </c>
      <c r="E3977">
        <v>664760203</v>
      </c>
    </row>
    <row r="3978" spans="1:5" x14ac:dyDescent="0.25">
      <c r="A3978" s="1">
        <v>38961</v>
      </c>
      <c r="B3978">
        <v>2701.5</v>
      </c>
      <c r="E3978">
        <v>692989814</v>
      </c>
    </row>
    <row r="3979" spans="1:5" x14ac:dyDescent="0.25">
      <c r="A3979" s="1">
        <v>38960</v>
      </c>
      <c r="B3979">
        <v>2686.1599000000001</v>
      </c>
      <c r="E3979">
        <v>732872648</v>
      </c>
    </row>
    <row r="3980" spans="1:5" x14ac:dyDescent="0.25">
      <c r="A3980" s="1">
        <v>38959</v>
      </c>
      <c r="B3980">
        <v>2688.9099000000001</v>
      </c>
      <c r="E3980">
        <v>619877230</v>
      </c>
    </row>
    <row r="3981" spans="1:5" x14ac:dyDescent="0.25">
      <c r="A3981" s="1">
        <v>38958</v>
      </c>
      <c r="B3981">
        <v>2687.3701000000001</v>
      </c>
      <c r="E3981">
        <v>538443473</v>
      </c>
    </row>
    <row r="3982" spans="1:5" x14ac:dyDescent="0.25">
      <c r="A3982" s="1">
        <v>38957</v>
      </c>
      <c r="B3982">
        <v>2683.3501000000001</v>
      </c>
      <c r="E3982">
        <v>652130015</v>
      </c>
    </row>
    <row r="3983" spans="1:5" x14ac:dyDescent="0.25">
      <c r="A3983" s="1">
        <v>38954</v>
      </c>
      <c r="B3983">
        <v>2670.1698999999999</v>
      </c>
      <c r="E3983">
        <v>640172289</v>
      </c>
    </row>
    <row r="3984" spans="1:5" x14ac:dyDescent="0.25">
      <c r="A3984" s="1">
        <v>38953</v>
      </c>
      <c r="B3984">
        <v>2672.26</v>
      </c>
      <c r="E3984">
        <v>699686676</v>
      </c>
    </row>
    <row r="3985" spans="1:5" x14ac:dyDescent="0.25">
      <c r="A3985" s="1">
        <v>38952</v>
      </c>
      <c r="B3985">
        <v>2664.01</v>
      </c>
      <c r="E3985">
        <v>602946020</v>
      </c>
    </row>
    <row r="3986" spans="1:5" x14ac:dyDescent="0.25">
      <c r="A3986" s="1">
        <v>38951</v>
      </c>
      <c r="B3986">
        <v>2673.78</v>
      </c>
      <c r="E3986">
        <v>841981680</v>
      </c>
    </row>
    <row r="3987" spans="1:5" x14ac:dyDescent="0.25">
      <c r="A3987" s="1">
        <v>38950</v>
      </c>
      <c r="B3987">
        <v>2671.6498999999999</v>
      </c>
      <c r="E3987">
        <v>883609341</v>
      </c>
    </row>
    <row r="3988" spans="1:5" x14ac:dyDescent="0.25">
      <c r="A3988" s="1">
        <v>38947</v>
      </c>
      <c r="B3988">
        <v>2680.3798999999999</v>
      </c>
      <c r="E3988">
        <v>868984800</v>
      </c>
    </row>
    <row r="3989" spans="1:5" x14ac:dyDescent="0.25">
      <c r="A3989" s="1">
        <v>38946</v>
      </c>
      <c r="B3989">
        <v>2669.5</v>
      </c>
      <c r="E3989">
        <v>841565931</v>
      </c>
    </row>
    <row r="3990" spans="1:5" x14ac:dyDescent="0.25">
      <c r="A3990" s="1">
        <v>38945</v>
      </c>
      <c r="B3990">
        <v>2665.1001000000001</v>
      </c>
      <c r="E3990">
        <v>773996430</v>
      </c>
    </row>
    <row r="3991" spans="1:5" x14ac:dyDescent="0.25">
      <c r="A3991" s="1">
        <v>38944</v>
      </c>
      <c r="B3991">
        <v>2647.2</v>
      </c>
      <c r="E3991">
        <v>670390920</v>
      </c>
    </row>
    <row r="3992" spans="1:5" x14ac:dyDescent="0.25">
      <c r="A3992" s="1">
        <v>38943</v>
      </c>
      <c r="B3992">
        <v>2613.3899000000001</v>
      </c>
      <c r="E3992">
        <v>796971590</v>
      </c>
    </row>
    <row r="3993" spans="1:5" x14ac:dyDescent="0.25">
      <c r="A3993" s="1">
        <v>38940</v>
      </c>
      <c r="B3993">
        <v>2610.2800000000002</v>
      </c>
      <c r="E3993">
        <v>977572753</v>
      </c>
    </row>
    <row r="3994" spans="1:5" x14ac:dyDescent="0.25">
      <c r="A3994" s="1">
        <v>38939</v>
      </c>
      <c r="B3994">
        <v>2618.73</v>
      </c>
      <c r="E3994">
        <v>861924122</v>
      </c>
    </row>
    <row r="3995" spans="1:5" x14ac:dyDescent="0.25">
      <c r="A3995" s="1">
        <v>38938</v>
      </c>
      <c r="B3995">
        <v>2607.25</v>
      </c>
      <c r="E3995">
        <v>691839659</v>
      </c>
    </row>
    <row r="3996" spans="1:5" x14ac:dyDescent="0.25">
      <c r="A3996" s="1">
        <v>38937</v>
      </c>
      <c r="B3996">
        <v>2616.77</v>
      </c>
      <c r="E3996">
        <v>906138384</v>
      </c>
    </row>
    <row r="3997" spans="1:5" x14ac:dyDescent="0.25">
      <c r="A3997" s="1">
        <v>38936</v>
      </c>
      <c r="B3997">
        <v>2623.8101000000001</v>
      </c>
      <c r="E3997">
        <v>949413136</v>
      </c>
    </row>
    <row r="3998" spans="1:5" x14ac:dyDescent="0.25">
      <c r="A3998" s="1">
        <v>38933</v>
      </c>
      <c r="B3998">
        <v>2630.48</v>
      </c>
      <c r="E3998">
        <v>879484804</v>
      </c>
    </row>
    <row r="3999" spans="1:5" x14ac:dyDescent="0.25">
      <c r="A3999" s="1">
        <v>38932</v>
      </c>
      <c r="B3999">
        <v>2630.72</v>
      </c>
      <c r="E3999">
        <v>815286523</v>
      </c>
    </row>
    <row r="4000" spans="1:5" x14ac:dyDescent="0.25">
      <c r="A4000" s="1">
        <v>38931</v>
      </c>
      <c r="B4000">
        <v>2628.1298999999999</v>
      </c>
      <c r="E4000">
        <v>892903292</v>
      </c>
    </row>
    <row r="4001" spans="1:5" x14ac:dyDescent="0.25">
      <c r="A4001" s="1">
        <v>38930</v>
      </c>
      <c r="B4001">
        <v>2613.1599000000001</v>
      </c>
      <c r="E4001">
        <v>1002744865</v>
      </c>
    </row>
    <row r="4002" spans="1:5" x14ac:dyDescent="0.25">
      <c r="A4002" s="1">
        <v>38929</v>
      </c>
      <c r="B4002">
        <v>2624.72</v>
      </c>
      <c r="E4002">
        <v>1088680322</v>
      </c>
    </row>
    <row r="4003" spans="1:5" x14ac:dyDescent="0.25">
      <c r="A4003" s="1">
        <v>38926</v>
      </c>
      <c r="B4003">
        <v>2628.8600999999999</v>
      </c>
      <c r="E4003">
        <v>1096233203</v>
      </c>
    </row>
    <row r="4004" spans="1:5" x14ac:dyDescent="0.25">
      <c r="A4004" s="1">
        <v>38925</v>
      </c>
      <c r="B4004">
        <v>2596.5700999999999</v>
      </c>
      <c r="E4004">
        <v>1023852788</v>
      </c>
    </row>
    <row r="4005" spans="1:5" x14ac:dyDescent="0.25">
      <c r="A4005" s="1">
        <v>38924</v>
      </c>
      <c r="B4005">
        <v>2605.5500000000002</v>
      </c>
      <c r="E4005">
        <v>996096287</v>
      </c>
    </row>
    <row r="4006" spans="1:5" x14ac:dyDescent="0.25">
      <c r="A4006" s="1">
        <v>38923</v>
      </c>
      <c r="B4006">
        <v>2605.1898999999999</v>
      </c>
      <c r="E4006">
        <v>1416242628</v>
      </c>
    </row>
    <row r="4007" spans="1:5" x14ac:dyDescent="0.25">
      <c r="A4007" s="1">
        <v>38922</v>
      </c>
      <c r="B4007">
        <v>2589.6100999999999</v>
      </c>
      <c r="E4007">
        <v>1189458614</v>
      </c>
    </row>
    <row r="4008" spans="1:5" x14ac:dyDescent="0.25">
      <c r="A4008" s="1">
        <v>38919</v>
      </c>
      <c r="B4008">
        <v>2548.4699999999998</v>
      </c>
      <c r="E4008">
        <v>1400832050</v>
      </c>
    </row>
    <row r="4009" spans="1:5" x14ac:dyDescent="0.25">
      <c r="A4009" s="1">
        <v>38918</v>
      </c>
      <c r="B4009">
        <v>2564.2199999999998</v>
      </c>
      <c r="E4009">
        <v>1025301850</v>
      </c>
    </row>
    <row r="4010" spans="1:5" x14ac:dyDescent="0.25">
      <c r="A4010" s="1">
        <v>38917</v>
      </c>
      <c r="B4010">
        <v>2582.7800000000002</v>
      </c>
      <c r="E4010">
        <v>838188300</v>
      </c>
    </row>
    <row r="4011" spans="1:5" x14ac:dyDescent="0.25">
      <c r="A4011" s="1">
        <v>38916</v>
      </c>
      <c r="B4011">
        <v>2536.52</v>
      </c>
      <c r="E4011">
        <v>995283885</v>
      </c>
    </row>
    <row r="4012" spans="1:5" x14ac:dyDescent="0.25">
      <c r="A4012" s="1">
        <v>38915</v>
      </c>
      <c r="B4012">
        <v>2530.0700999999999</v>
      </c>
      <c r="E4012">
        <v>1101175415</v>
      </c>
    </row>
    <row r="4013" spans="1:5" x14ac:dyDescent="0.25">
      <c r="A4013" s="1">
        <v>38912</v>
      </c>
      <c r="B4013">
        <v>2532.5300000000002</v>
      </c>
      <c r="E4013">
        <v>953098018</v>
      </c>
    </row>
    <row r="4014" spans="1:5" x14ac:dyDescent="0.25">
      <c r="A4014" s="1">
        <v>38911</v>
      </c>
      <c r="B4014">
        <v>2544.1001000000001</v>
      </c>
      <c r="E4014">
        <v>998725655</v>
      </c>
    </row>
    <row r="4015" spans="1:5" x14ac:dyDescent="0.25">
      <c r="A4015" s="1">
        <v>38910</v>
      </c>
      <c r="B4015">
        <v>2575.9398999999999</v>
      </c>
      <c r="E4015">
        <v>772260944</v>
      </c>
    </row>
    <row r="4016" spans="1:5" x14ac:dyDescent="0.25">
      <c r="A4016" s="1">
        <v>38909</v>
      </c>
      <c r="B4016">
        <v>2604.9398999999999</v>
      </c>
      <c r="E4016">
        <v>909212898</v>
      </c>
    </row>
    <row r="4017" spans="1:5" x14ac:dyDescent="0.25">
      <c r="A4017" s="1">
        <v>38908</v>
      </c>
      <c r="B4017">
        <v>2595.4398999999999</v>
      </c>
      <c r="E4017">
        <v>796800017</v>
      </c>
    </row>
    <row r="4018" spans="1:5" x14ac:dyDescent="0.25">
      <c r="A4018" s="1">
        <v>38905</v>
      </c>
      <c r="B4018">
        <v>2591.4198999999999</v>
      </c>
      <c r="E4018">
        <v>792608266</v>
      </c>
    </row>
    <row r="4019" spans="1:5" x14ac:dyDescent="0.25">
      <c r="A4019" s="1">
        <v>38904</v>
      </c>
      <c r="B4019">
        <v>2607.8798999999999</v>
      </c>
      <c r="E4019">
        <v>386543931</v>
      </c>
    </row>
    <row r="4020" spans="1:5" x14ac:dyDescent="0.25">
      <c r="A4020" s="1">
        <v>38903</v>
      </c>
      <c r="B4020">
        <v>2598.54</v>
      </c>
      <c r="E4020">
        <v>1170636056</v>
      </c>
    </row>
    <row r="4021" spans="1:5" x14ac:dyDescent="0.25">
      <c r="A4021" s="1">
        <v>38901</v>
      </c>
      <c r="B4021">
        <v>2615.3600999999999</v>
      </c>
      <c r="E4021">
        <v>1047802480</v>
      </c>
    </row>
    <row r="4022" spans="1:5" x14ac:dyDescent="0.25">
      <c r="A4022" s="1">
        <v>38898</v>
      </c>
      <c r="B4022">
        <v>2592.8400999999999</v>
      </c>
      <c r="E4022">
        <v>816153416</v>
      </c>
    </row>
    <row r="4023" spans="1:5" x14ac:dyDescent="0.25">
      <c r="A4023" s="1">
        <v>38897</v>
      </c>
      <c r="B4023">
        <v>2601.3101000000001</v>
      </c>
      <c r="E4023">
        <v>861668845</v>
      </c>
    </row>
    <row r="4024" spans="1:5" x14ac:dyDescent="0.25">
      <c r="A4024" s="1">
        <v>38896</v>
      </c>
      <c r="B4024">
        <v>2548.3600999999999</v>
      </c>
      <c r="E4024">
        <v>685839783</v>
      </c>
    </row>
    <row r="4025" spans="1:5" x14ac:dyDescent="0.25">
      <c r="A4025" s="1">
        <v>38895</v>
      </c>
      <c r="B4025">
        <v>2534.2199999999998</v>
      </c>
      <c r="E4025">
        <v>809285455</v>
      </c>
    </row>
    <row r="4026" spans="1:5" x14ac:dyDescent="0.25">
      <c r="A4026" s="1">
        <v>38894</v>
      </c>
      <c r="B4026">
        <v>2556.1201000000001</v>
      </c>
      <c r="E4026">
        <v>846444500</v>
      </c>
    </row>
    <row r="4027" spans="1:5" x14ac:dyDescent="0.25">
      <c r="A4027" s="1">
        <v>38891</v>
      </c>
      <c r="B4027">
        <v>2543.6298999999999</v>
      </c>
      <c r="E4027">
        <v>960566090</v>
      </c>
    </row>
    <row r="4028" spans="1:5" x14ac:dyDescent="0.25">
      <c r="A4028" s="1">
        <v>38890</v>
      </c>
      <c r="B4028">
        <v>2549.3200999999999</v>
      </c>
      <c r="E4028">
        <v>850612724</v>
      </c>
    </row>
    <row r="4029" spans="1:5" x14ac:dyDescent="0.25">
      <c r="A4029" s="1">
        <v>38889</v>
      </c>
      <c r="B4029">
        <v>2562.3400999999999</v>
      </c>
      <c r="E4029">
        <v>886994421</v>
      </c>
    </row>
    <row r="4030" spans="1:5" x14ac:dyDescent="0.25">
      <c r="A4030" s="1">
        <v>38888</v>
      </c>
      <c r="B4030">
        <v>2540.29</v>
      </c>
      <c r="E4030">
        <v>1323114009</v>
      </c>
    </row>
    <row r="4031" spans="1:5" x14ac:dyDescent="0.25">
      <c r="A4031" s="1">
        <v>38887</v>
      </c>
      <c r="B4031">
        <v>2539.3301000000001</v>
      </c>
      <c r="E4031">
        <v>1122544533</v>
      </c>
    </row>
    <row r="4032" spans="1:5" x14ac:dyDescent="0.25">
      <c r="A4032" s="1">
        <v>38884</v>
      </c>
      <c r="B4032">
        <v>2560.4198999999999</v>
      </c>
      <c r="E4032">
        <v>1073764459</v>
      </c>
    </row>
    <row r="4033" spans="1:5" x14ac:dyDescent="0.25">
      <c r="A4033" s="1">
        <v>38883</v>
      </c>
      <c r="B4033">
        <v>2569.0500000000002</v>
      </c>
      <c r="E4033">
        <v>1241554406</v>
      </c>
    </row>
    <row r="4034" spans="1:5" x14ac:dyDescent="0.25">
      <c r="A4034" s="1">
        <v>38882</v>
      </c>
      <c r="B4034">
        <v>2520.6799000000001</v>
      </c>
      <c r="E4034">
        <v>852922365</v>
      </c>
    </row>
    <row r="4035" spans="1:5" x14ac:dyDescent="0.25">
      <c r="A4035" s="1">
        <v>38881</v>
      </c>
      <c r="B4035">
        <v>2508.8501000000001</v>
      </c>
      <c r="E4035">
        <v>834252102</v>
      </c>
    </row>
    <row r="4036" spans="1:5" x14ac:dyDescent="0.25">
      <c r="A4036" s="1">
        <v>38880</v>
      </c>
      <c r="B4036">
        <v>2532.1298999999999</v>
      </c>
      <c r="E4036">
        <v>1353852653</v>
      </c>
    </row>
    <row r="4037" spans="1:5" x14ac:dyDescent="0.25">
      <c r="A4037" s="1">
        <v>38877</v>
      </c>
      <c r="B4037">
        <v>2560.27</v>
      </c>
      <c r="E4037">
        <v>998646864</v>
      </c>
    </row>
    <row r="4038" spans="1:5" x14ac:dyDescent="0.25">
      <c r="A4038" s="1">
        <v>38876</v>
      </c>
      <c r="B4038">
        <v>2572.8200999999999</v>
      </c>
      <c r="E4038">
        <v>1052745387</v>
      </c>
    </row>
    <row r="4039" spans="1:5" x14ac:dyDescent="0.25">
      <c r="A4039" s="1">
        <v>38875</v>
      </c>
      <c r="B4039">
        <v>2567.3101000000001</v>
      </c>
      <c r="E4039">
        <v>816525935</v>
      </c>
    </row>
    <row r="4040" spans="1:5" x14ac:dyDescent="0.25">
      <c r="A4040" s="1">
        <v>38874</v>
      </c>
      <c r="B4040">
        <v>2580.5601000000001</v>
      </c>
      <c r="E4040">
        <v>856148363</v>
      </c>
    </row>
    <row r="4041" spans="1:5" x14ac:dyDescent="0.25">
      <c r="A4041" s="1">
        <v>38873</v>
      </c>
      <c r="B4041">
        <v>2582.4398999999999</v>
      </c>
      <c r="E4041">
        <v>997413498</v>
      </c>
    </row>
    <row r="4042" spans="1:5" x14ac:dyDescent="0.25">
      <c r="A4042" s="1">
        <v>38870</v>
      </c>
      <c r="B4042">
        <v>2626.6399000000001</v>
      </c>
      <c r="E4042">
        <v>1087166395</v>
      </c>
    </row>
    <row r="4043" spans="1:5" x14ac:dyDescent="0.25">
      <c r="A4043" s="1">
        <v>38869</v>
      </c>
      <c r="B4043">
        <v>2620.71</v>
      </c>
      <c r="E4043">
        <v>840693001</v>
      </c>
    </row>
    <row r="4044" spans="1:5" x14ac:dyDescent="0.25">
      <c r="A4044" s="1">
        <v>38868</v>
      </c>
      <c r="B4044">
        <v>2589.2800000000002</v>
      </c>
      <c r="E4044">
        <v>734215096</v>
      </c>
    </row>
    <row r="4045" spans="1:5" x14ac:dyDescent="0.25">
      <c r="A4045" s="1">
        <v>38867</v>
      </c>
      <c r="B4045">
        <v>2570.1201000000001</v>
      </c>
      <c r="E4045">
        <v>984111950</v>
      </c>
    </row>
    <row r="4046" spans="1:5" x14ac:dyDescent="0.25">
      <c r="A4046" s="1">
        <v>38863</v>
      </c>
      <c r="B4046">
        <v>2610.98</v>
      </c>
      <c r="E4046">
        <v>1239935050</v>
      </c>
    </row>
    <row r="4047" spans="1:5" x14ac:dyDescent="0.25">
      <c r="A4047" s="1">
        <v>38862</v>
      </c>
      <c r="B4047">
        <v>2596.6298999999999</v>
      </c>
      <c r="E4047">
        <v>1021550252</v>
      </c>
    </row>
    <row r="4048" spans="1:5" x14ac:dyDescent="0.25">
      <c r="A4048" s="1">
        <v>38861</v>
      </c>
      <c r="B4048">
        <v>2567.9099000000001</v>
      </c>
      <c r="E4048">
        <v>1080408713</v>
      </c>
    </row>
    <row r="4049" spans="1:5" x14ac:dyDescent="0.25">
      <c r="A4049" s="1">
        <v>38860</v>
      </c>
      <c r="B4049">
        <v>2562.2600000000002</v>
      </c>
      <c r="E4049">
        <v>1398515142</v>
      </c>
    </row>
    <row r="4050" spans="1:5" x14ac:dyDescent="0.25">
      <c r="A4050" s="1">
        <v>38859</v>
      </c>
      <c r="B4050">
        <v>2574.1001000000001</v>
      </c>
      <c r="E4050">
        <v>1095301530</v>
      </c>
    </row>
    <row r="4051" spans="1:5" x14ac:dyDescent="0.25">
      <c r="A4051" s="1">
        <v>38856</v>
      </c>
      <c r="B4051">
        <v>2581.4299000000001</v>
      </c>
      <c r="E4051">
        <v>1223909464</v>
      </c>
    </row>
    <row r="4052" spans="1:5" x14ac:dyDescent="0.25">
      <c r="A4052" s="1">
        <v>38855</v>
      </c>
      <c r="B4052">
        <v>2572.1201000000001</v>
      </c>
      <c r="E4052">
        <v>954815733</v>
      </c>
    </row>
    <row r="4053" spans="1:5" x14ac:dyDescent="0.25">
      <c r="A4053" s="1">
        <v>38854</v>
      </c>
      <c r="B4053">
        <v>2588.9099000000001</v>
      </c>
      <c r="E4053">
        <v>979894274</v>
      </c>
    </row>
    <row r="4054" spans="1:5" x14ac:dyDescent="0.25">
      <c r="A4054" s="1">
        <v>38853</v>
      </c>
      <c r="B4054">
        <v>2631.78</v>
      </c>
      <c r="E4054">
        <v>1034223236</v>
      </c>
    </row>
    <row r="4055" spans="1:5" x14ac:dyDescent="0.25">
      <c r="A4055" s="1">
        <v>38852</v>
      </c>
      <c r="B4055">
        <v>2634.0900999999999</v>
      </c>
      <c r="E4055">
        <v>1038184136</v>
      </c>
    </row>
    <row r="4056" spans="1:5" x14ac:dyDescent="0.25">
      <c r="A4056" s="1">
        <v>38849</v>
      </c>
      <c r="B4056">
        <v>2623.51</v>
      </c>
      <c r="E4056">
        <v>934194095</v>
      </c>
    </row>
    <row r="4057" spans="1:5" x14ac:dyDescent="0.25">
      <c r="A4057" s="1">
        <v>38848</v>
      </c>
      <c r="B4057">
        <v>2650.9299000000001</v>
      </c>
      <c r="E4057">
        <v>931216806</v>
      </c>
    </row>
    <row r="4058" spans="1:5" x14ac:dyDescent="0.25">
      <c r="A4058" s="1">
        <v>38847</v>
      </c>
      <c r="B4058">
        <v>2683.1599000000001</v>
      </c>
      <c r="E4058">
        <v>950295274</v>
      </c>
    </row>
    <row r="4059" spans="1:5" x14ac:dyDescent="0.25">
      <c r="A4059" s="1">
        <v>38846</v>
      </c>
      <c r="B4059">
        <v>2687.6201000000001</v>
      </c>
      <c r="E4059">
        <v>997470446</v>
      </c>
    </row>
    <row r="4060" spans="1:5" x14ac:dyDescent="0.25">
      <c r="A4060" s="1">
        <v>38845</v>
      </c>
      <c r="B4060">
        <v>2686.0900999999999</v>
      </c>
      <c r="E4060">
        <v>986395436</v>
      </c>
    </row>
    <row r="4061" spans="1:5" x14ac:dyDescent="0.25">
      <c r="A4061" s="1">
        <v>38842</v>
      </c>
      <c r="B4061">
        <v>2688.8101000000001</v>
      </c>
      <c r="E4061">
        <v>1064237500</v>
      </c>
    </row>
    <row r="4062" spans="1:5" x14ac:dyDescent="0.25">
      <c r="A4062" s="1">
        <v>38841</v>
      </c>
      <c r="B4062">
        <v>2660.75</v>
      </c>
      <c r="E4062">
        <v>988921795</v>
      </c>
    </row>
    <row r="4063" spans="1:5" x14ac:dyDescent="0.25">
      <c r="A4063" s="1">
        <v>38840</v>
      </c>
      <c r="B4063">
        <v>2652.9099000000001</v>
      </c>
      <c r="E4063">
        <v>1036290521</v>
      </c>
    </row>
    <row r="4064" spans="1:5" x14ac:dyDescent="0.25">
      <c r="A4064" s="1">
        <v>38839</v>
      </c>
      <c r="B4064">
        <v>2664.6001000000001</v>
      </c>
      <c r="E4064">
        <v>1484315313</v>
      </c>
    </row>
    <row r="4065" spans="1:5" x14ac:dyDescent="0.25">
      <c r="A4065" s="1">
        <v>38838</v>
      </c>
      <c r="B4065">
        <v>2649.8200999999999</v>
      </c>
      <c r="E4065">
        <v>1316829441</v>
      </c>
    </row>
    <row r="4066" spans="1:5" x14ac:dyDescent="0.25">
      <c r="A4066" s="1">
        <v>38835</v>
      </c>
      <c r="B4066">
        <v>2663.3200999999999</v>
      </c>
      <c r="E4066">
        <v>984994494</v>
      </c>
    </row>
    <row r="4067" spans="1:5" x14ac:dyDescent="0.25">
      <c r="A4067" s="1">
        <v>38834</v>
      </c>
      <c r="B4067">
        <v>2662.76</v>
      </c>
      <c r="E4067">
        <v>955482245</v>
      </c>
    </row>
    <row r="4068" spans="1:5" x14ac:dyDescent="0.25">
      <c r="A4068" s="1">
        <v>38833</v>
      </c>
      <c r="B4068">
        <v>2648.8798999999999</v>
      </c>
      <c r="E4068">
        <v>892430798</v>
      </c>
    </row>
    <row r="4069" spans="1:5" x14ac:dyDescent="0.25">
      <c r="A4069" s="1">
        <v>38832</v>
      </c>
      <c r="B4069">
        <v>2639.3301000000001</v>
      </c>
      <c r="E4069">
        <v>1155511318</v>
      </c>
    </row>
    <row r="4070" spans="1:5" x14ac:dyDescent="0.25">
      <c r="A4070" s="1">
        <v>38831</v>
      </c>
      <c r="B4070">
        <v>2651.9198999999999</v>
      </c>
      <c r="E4070">
        <v>1152055726</v>
      </c>
    </row>
    <row r="4071" spans="1:5" x14ac:dyDescent="0.25">
      <c r="A4071" s="1">
        <v>38828</v>
      </c>
      <c r="B4071">
        <v>2657.9398999999999</v>
      </c>
      <c r="E4071">
        <v>1079927188</v>
      </c>
    </row>
    <row r="4072" spans="1:5" x14ac:dyDescent="0.25">
      <c r="A4072" s="1">
        <v>38827</v>
      </c>
      <c r="B4072">
        <v>2657.1001000000001</v>
      </c>
      <c r="E4072">
        <v>1061100199</v>
      </c>
    </row>
    <row r="4073" spans="1:5" x14ac:dyDescent="0.25">
      <c r="A4073" s="1">
        <v>38826</v>
      </c>
      <c r="B4073">
        <v>2653.46</v>
      </c>
      <c r="E4073">
        <v>747171694</v>
      </c>
    </row>
    <row r="4074" spans="1:5" x14ac:dyDescent="0.25">
      <c r="A4074" s="1">
        <v>38825</v>
      </c>
      <c r="B4074">
        <v>2651.8400999999999</v>
      </c>
      <c r="E4074">
        <v>737297419</v>
      </c>
    </row>
    <row r="4075" spans="1:5" x14ac:dyDescent="0.25">
      <c r="A4075" s="1">
        <v>38824</v>
      </c>
      <c r="B4075">
        <v>2609.3200999999999</v>
      </c>
      <c r="E4075">
        <v>744565913</v>
      </c>
    </row>
    <row r="4076" spans="1:5" x14ac:dyDescent="0.25">
      <c r="A4076" s="1">
        <v>38820</v>
      </c>
      <c r="B4076">
        <v>2618.52</v>
      </c>
      <c r="E4076">
        <v>901909775</v>
      </c>
    </row>
    <row r="4077" spans="1:5" x14ac:dyDescent="0.25">
      <c r="A4077" s="1">
        <v>38819</v>
      </c>
      <c r="B4077">
        <v>2616.3301000000001</v>
      </c>
      <c r="E4077">
        <v>743411720</v>
      </c>
    </row>
    <row r="4078" spans="1:5" x14ac:dyDescent="0.25">
      <c r="A4078" s="1">
        <v>38818</v>
      </c>
      <c r="B4078">
        <v>2613.4299000000001</v>
      </c>
      <c r="E4078">
        <v>845219303</v>
      </c>
    </row>
    <row r="4079" spans="1:5" x14ac:dyDescent="0.25">
      <c r="A4079" s="1">
        <v>38817</v>
      </c>
      <c r="B4079">
        <v>2630.8</v>
      </c>
      <c r="E4079">
        <v>925286951</v>
      </c>
    </row>
    <row r="4080" spans="1:5" x14ac:dyDescent="0.25">
      <c r="A4080" s="1">
        <v>38814</v>
      </c>
      <c r="B4080">
        <v>2627.21</v>
      </c>
      <c r="E4080">
        <v>970711395</v>
      </c>
    </row>
    <row r="4081" spans="1:5" x14ac:dyDescent="0.25">
      <c r="A4081" s="1">
        <v>38813</v>
      </c>
      <c r="B4081">
        <v>2652.9299000000001</v>
      </c>
      <c r="E4081">
        <v>845449341</v>
      </c>
    </row>
    <row r="4082" spans="1:5" x14ac:dyDescent="0.25">
      <c r="A4082" s="1">
        <v>38812</v>
      </c>
      <c r="B4082">
        <v>2657.9299000000001</v>
      </c>
      <c r="E4082">
        <v>892137097</v>
      </c>
    </row>
    <row r="4083" spans="1:5" x14ac:dyDescent="0.25">
      <c r="A4083" s="1">
        <v>38811</v>
      </c>
      <c r="B4083">
        <v>2649.3</v>
      </c>
      <c r="E4083">
        <v>987614346</v>
      </c>
    </row>
    <row r="4084" spans="1:5" x14ac:dyDescent="0.25">
      <c r="A4084" s="1">
        <v>38810</v>
      </c>
      <c r="B4084">
        <v>2632.4198999999999</v>
      </c>
      <c r="E4084">
        <v>954547525</v>
      </c>
    </row>
    <row r="4085" spans="1:5" x14ac:dyDescent="0.25">
      <c r="A4085" s="1">
        <v>38807</v>
      </c>
      <c r="B4085">
        <v>2626.25</v>
      </c>
      <c r="E4085">
        <v>1002055310</v>
      </c>
    </row>
    <row r="4086" spans="1:5" x14ac:dyDescent="0.25">
      <c r="A4086" s="1">
        <v>38806</v>
      </c>
      <c r="B4086">
        <v>2636.6399000000001</v>
      </c>
      <c r="E4086">
        <v>928057954</v>
      </c>
    </row>
    <row r="4087" spans="1:5" x14ac:dyDescent="0.25">
      <c r="A4087" s="1">
        <v>38805</v>
      </c>
      <c r="B4087">
        <v>2641.72</v>
      </c>
      <c r="E4087">
        <v>760472157</v>
      </c>
    </row>
    <row r="4088" spans="1:5" x14ac:dyDescent="0.25">
      <c r="A4088" s="1">
        <v>38804</v>
      </c>
      <c r="B4088">
        <v>2623.1599000000001</v>
      </c>
      <c r="E4088">
        <v>774382580</v>
      </c>
    </row>
    <row r="4089" spans="1:5" x14ac:dyDescent="0.25">
      <c r="A4089" s="1">
        <v>38803</v>
      </c>
      <c r="B4089">
        <v>2642.53</v>
      </c>
      <c r="E4089">
        <v>881881591</v>
      </c>
    </row>
    <row r="4090" spans="1:5" x14ac:dyDescent="0.25">
      <c r="A4090" s="1">
        <v>38800</v>
      </c>
      <c r="B4090">
        <v>2645.3501000000001</v>
      </c>
      <c r="E4090">
        <v>987865629</v>
      </c>
    </row>
    <row r="4091" spans="1:5" x14ac:dyDescent="0.25">
      <c r="A4091" s="1">
        <v>38799</v>
      </c>
      <c r="B4091">
        <v>2643.3301000000001</v>
      </c>
      <c r="E4091">
        <v>1054207982</v>
      </c>
    </row>
    <row r="4092" spans="1:5" x14ac:dyDescent="0.25">
      <c r="A4092" s="1">
        <v>38798</v>
      </c>
      <c r="B4092">
        <v>2652.3600999999999</v>
      </c>
      <c r="E4092">
        <v>852370932</v>
      </c>
    </row>
    <row r="4093" spans="1:5" x14ac:dyDescent="0.25">
      <c r="A4093" s="1">
        <v>38797</v>
      </c>
      <c r="B4093">
        <v>2635.9299000000001</v>
      </c>
      <c r="E4093">
        <v>1345850036</v>
      </c>
    </row>
    <row r="4094" spans="1:5" x14ac:dyDescent="0.25">
      <c r="A4094" s="1">
        <v>38796</v>
      </c>
      <c r="B4094">
        <v>2651.6201000000001</v>
      </c>
      <c r="E4094">
        <v>988591162</v>
      </c>
    </row>
    <row r="4095" spans="1:5" x14ac:dyDescent="0.25">
      <c r="A4095" s="1">
        <v>38793</v>
      </c>
      <c r="B4095">
        <v>2652.46</v>
      </c>
      <c r="E4095">
        <v>948792431</v>
      </c>
    </row>
    <row r="4096" spans="1:5" x14ac:dyDescent="0.25">
      <c r="A4096" s="1">
        <v>38792</v>
      </c>
      <c r="B4096">
        <v>2649.01</v>
      </c>
      <c r="E4096">
        <v>864613008</v>
      </c>
    </row>
    <row r="4097" spans="1:5" x14ac:dyDescent="0.25">
      <c r="A4097" s="1">
        <v>38791</v>
      </c>
      <c r="B4097">
        <v>2645.6100999999999</v>
      </c>
      <c r="E4097">
        <v>823774369</v>
      </c>
    </row>
    <row r="4098" spans="1:5" x14ac:dyDescent="0.25">
      <c r="A4098" s="1">
        <v>38790</v>
      </c>
      <c r="B4098">
        <v>2635.48</v>
      </c>
      <c r="E4098">
        <v>891892048</v>
      </c>
    </row>
    <row r="4099" spans="1:5" x14ac:dyDescent="0.25">
      <c r="A4099" s="1">
        <v>38789</v>
      </c>
      <c r="B4099">
        <v>2609.5500000000002</v>
      </c>
      <c r="E4099">
        <v>874756235</v>
      </c>
    </row>
    <row r="4100" spans="1:5" x14ac:dyDescent="0.25">
      <c r="A4100" s="1">
        <v>38786</v>
      </c>
      <c r="B4100">
        <v>2604.1999999999998</v>
      </c>
      <c r="E4100">
        <v>995438765</v>
      </c>
    </row>
    <row r="4101" spans="1:5" x14ac:dyDescent="0.25">
      <c r="A4101" s="1">
        <v>38785</v>
      </c>
      <c r="B4101">
        <v>2587</v>
      </c>
      <c r="E4101">
        <v>932899606</v>
      </c>
    </row>
    <row r="4102" spans="1:5" x14ac:dyDescent="0.25">
      <c r="A4102" s="1">
        <v>38784</v>
      </c>
      <c r="B4102">
        <v>2601.3000000000002</v>
      </c>
      <c r="E4102">
        <v>963678450</v>
      </c>
    </row>
    <row r="4103" spans="1:5" x14ac:dyDescent="0.25">
      <c r="A4103" s="1">
        <v>38783</v>
      </c>
      <c r="B4103">
        <v>2595.5601000000001</v>
      </c>
      <c r="E4103">
        <v>985495735</v>
      </c>
    </row>
    <row r="4104" spans="1:5" x14ac:dyDescent="0.25">
      <c r="A4104" s="1">
        <v>38782</v>
      </c>
      <c r="B4104">
        <v>2597.6999999999998</v>
      </c>
      <c r="E4104">
        <v>979121147</v>
      </c>
    </row>
    <row r="4105" spans="1:5" x14ac:dyDescent="0.25">
      <c r="A4105" s="1">
        <v>38779</v>
      </c>
      <c r="B4105">
        <v>2613.3400999999999</v>
      </c>
      <c r="E4105">
        <v>1071460231</v>
      </c>
    </row>
    <row r="4106" spans="1:5" x14ac:dyDescent="0.25">
      <c r="A4106" s="1">
        <v>38778</v>
      </c>
      <c r="B4106">
        <v>2616.5300000000002</v>
      </c>
      <c r="E4106">
        <v>1151139022</v>
      </c>
    </row>
    <row r="4107" spans="1:5" x14ac:dyDescent="0.25">
      <c r="A4107" s="1">
        <v>38777</v>
      </c>
      <c r="B4107">
        <v>2621.5601000000001</v>
      </c>
      <c r="E4107">
        <v>862911065</v>
      </c>
    </row>
    <row r="4108" spans="1:5" x14ac:dyDescent="0.25">
      <c r="A4108" s="1">
        <v>38776</v>
      </c>
      <c r="B4108">
        <v>2600.9699999999998</v>
      </c>
      <c r="E4108">
        <v>779776679</v>
      </c>
    </row>
    <row r="4109" spans="1:5" x14ac:dyDescent="0.25">
      <c r="A4109" s="1">
        <v>38775</v>
      </c>
      <c r="B4109">
        <v>2629.25</v>
      </c>
      <c r="E4109">
        <v>899351224</v>
      </c>
    </row>
    <row r="4110" spans="1:5" x14ac:dyDescent="0.25">
      <c r="A4110" s="1">
        <v>38772</v>
      </c>
      <c r="B4110">
        <v>2617.4299000000001</v>
      </c>
      <c r="E4110">
        <v>1010823767</v>
      </c>
    </row>
    <row r="4111" spans="1:5" x14ac:dyDescent="0.25">
      <c r="A4111" s="1">
        <v>38771</v>
      </c>
      <c r="B4111">
        <v>2613.9398999999999</v>
      </c>
      <c r="E4111">
        <v>886023424</v>
      </c>
    </row>
    <row r="4112" spans="1:5" x14ac:dyDescent="0.25">
      <c r="A4112" s="1">
        <v>38770</v>
      </c>
      <c r="B4112">
        <v>2623.22</v>
      </c>
      <c r="E4112">
        <v>996235379</v>
      </c>
    </row>
    <row r="4113" spans="1:5" x14ac:dyDescent="0.25">
      <c r="A4113" s="1">
        <v>38769</v>
      </c>
      <c r="B4113">
        <v>2604.3400999999999</v>
      </c>
      <c r="E4113">
        <v>1037760508</v>
      </c>
    </row>
    <row r="4114" spans="1:5" x14ac:dyDescent="0.25">
      <c r="A4114" s="1">
        <v>38765</v>
      </c>
      <c r="B4114">
        <v>2614.6201000000001</v>
      </c>
      <c r="E4114">
        <v>1067316395</v>
      </c>
    </row>
    <row r="4115" spans="1:5" x14ac:dyDescent="0.25">
      <c r="A4115" s="1">
        <v>38764</v>
      </c>
      <c r="B4115">
        <v>2618.8899000000001</v>
      </c>
      <c r="E4115">
        <v>1047110535</v>
      </c>
    </row>
    <row r="4116" spans="1:5" x14ac:dyDescent="0.25">
      <c r="A4116" s="1">
        <v>38763</v>
      </c>
      <c r="B4116">
        <v>2600.6001000000001</v>
      </c>
      <c r="E4116">
        <v>797667726</v>
      </c>
    </row>
    <row r="4117" spans="1:5" x14ac:dyDescent="0.25">
      <c r="A4117" s="1">
        <v>38762</v>
      </c>
      <c r="B4117">
        <v>2590.1201000000001</v>
      </c>
      <c r="E4117">
        <v>1000619192</v>
      </c>
    </row>
    <row r="4118" spans="1:5" x14ac:dyDescent="0.25">
      <c r="A4118" s="1">
        <v>38761</v>
      </c>
      <c r="B4118">
        <v>2562.4699999999998</v>
      </c>
      <c r="E4118">
        <v>1096238382</v>
      </c>
    </row>
    <row r="4119" spans="1:5" x14ac:dyDescent="0.25">
      <c r="A4119" s="1">
        <v>38758</v>
      </c>
      <c r="B4119">
        <v>2570.7399999999998</v>
      </c>
      <c r="E4119">
        <v>1163434844</v>
      </c>
    </row>
    <row r="4120" spans="1:5" x14ac:dyDescent="0.25">
      <c r="A4120" s="1">
        <v>38757</v>
      </c>
      <c r="B4120">
        <v>2563.0601000000001</v>
      </c>
      <c r="E4120">
        <v>1104489733</v>
      </c>
    </row>
    <row r="4121" spans="1:5" x14ac:dyDescent="0.25">
      <c r="A4121" s="1">
        <v>38756</v>
      </c>
      <c r="B4121">
        <v>2565.5801000000001</v>
      </c>
      <c r="E4121">
        <v>920886879</v>
      </c>
    </row>
    <row r="4122" spans="1:5" x14ac:dyDescent="0.25">
      <c r="A4122" s="1">
        <v>38755</v>
      </c>
      <c r="B4122">
        <v>2540.9899999999998</v>
      </c>
      <c r="E4122">
        <v>1143776464</v>
      </c>
    </row>
    <row r="4123" spans="1:5" x14ac:dyDescent="0.25">
      <c r="A4123" s="1">
        <v>38754</v>
      </c>
      <c r="B4123">
        <v>2559.21</v>
      </c>
      <c r="E4123">
        <v>1052138629</v>
      </c>
    </row>
    <row r="4124" spans="1:5" x14ac:dyDescent="0.25">
      <c r="A4124" s="1">
        <v>38751</v>
      </c>
      <c r="B4124">
        <v>2560.5900999999999</v>
      </c>
      <c r="E4124">
        <v>1180865793</v>
      </c>
    </row>
    <row r="4125" spans="1:5" x14ac:dyDescent="0.25">
      <c r="A4125" s="1">
        <v>38750</v>
      </c>
      <c r="B4125">
        <v>2574.6698999999999</v>
      </c>
      <c r="E4125">
        <v>1198477660</v>
      </c>
    </row>
    <row r="4126" spans="1:5" x14ac:dyDescent="0.25">
      <c r="A4126" s="1">
        <v>38749</v>
      </c>
      <c r="B4126">
        <v>2596.5500000000002</v>
      </c>
      <c r="E4126">
        <v>1060445423</v>
      </c>
    </row>
    <row r="4127" spans="1:5" x14ac:dyDescent="0.25">
      <c r="A4127" s="1">
        <v>38748</v>
      </c>
      <c r="B4127">
        <v>2591.4299000000001</v>
      </c>
      <c r="E4127">
        <v>1208211579</v>
      </c>
    </row>
    <row r="4128" spans="1:5" x14ac:dyDescent="0.25">
      <c r="A4128" s="1">
        <v>38747</v>
      </c>
      <c r="B4128">
        <v>2601.54</v>
      </c>
      <c r="E4128">
        <v>1337776759</v>
      </c>
    </row>
    <row r="4129" spans="1:5" x14ac:dyDescent="0.25">
      <c r="A4129" s="1">
        <v>38744</v>
      </c>
      <c r="B4129">
        <v>2599.1298999999999</v>
      </c>
      <c r="E4129">
        <v>1232311870</v>
      </c>
    </row>
    <row r="4130" spans="1:5" x14ac:dyDescent="0.25">
      <c r="A4130" s="1">
        <v>38743</v>
      </c>
      <c r="B4130">
        <v>2579.5601000000001</v>
      </c>
      <c r="E4130">
        <v>1135327649</v>
      </c>
    </row>
    <row r="4131" spans="1:5" x14ac:dyDescent="0.25">
      <c r="A4131" s="1">
        <v>38742</v>
      </c>
      <c r="B4131">
        <v>2562.6599000000001</v>
      </c>
      <c r="E4131">
        <v>1004826182</v>
      </c>
    </row>
    <row r="4132" spans="1:5" x14ac:dyDescent="0.25">
      <c r="A4132" s="1">
        <v>38741</v>
      </c>
      <c r="B4132">
        <v>2566.3400999999999</v>
      </c>
      <c r="E4132">
        <v>1263558644</v>
      </c>
    </row>
    <row r="4133" spans="1:5" x14ac:dyDescent="0.25">
      <c r="A4133" s="1">
        <v>38740</v>
      </c>
      <c r="B4133">
        <v>2562.21</v>
      </c>
      <c r="E4133">
        <v>1049186309</v>
      </c>
    </row>
    <row r="4134" spans="1:5" x14ac:dyDescent="0.25">
      <c r="A4134" s="1">
        <v>38737</v>
      </c>
      <c r="B4134">
        <v>2558.3798999999999</v>
      </c>
      <c r="E4134">
        <v>1066077540</v>
      </c>
    </row>
    <row r="4135" spans="1:5" x14ac:dyDescent="0.25">
      <c r="A4135" s="1">
        <v>38736</v>
      </c>
      <c r="B4135">
        <v>2611.8600999999999</v>
      </c>
      <c r="E4135">
        <v>835601514</v>
      </c>
    </row>
    <row r="4136" spans="1:5" x14ac:dyDescent="0.25">
      <c r="A4136" s="1">
        <v>38735</v>
      </c>
      <c r="B4136">
        <v>2601.5</v>
      </c>
      <c r="E4136">
        <v>763080614</v>
      </c>
    </row>
    <row r="4137" spans="1:5" x14ac:dyDescent="0.25">
      <c r="A4137" s="1">
        <v>38734</v>
      </c>
      <c r="B4137">
        <v>2614.6898999999999</v>
      </c>
      <c r="E4137">
        <v>869369958</v>
      </c>
    </row>
    <row r="4138" spans="1:5" x14ac:dyDescent="0.25">
      <c r="A4138" s="1">
        <v>38730</v>
      </c>
      <c r="B4138">
        <v>2623.4398999999999</v>
      </c>
      <c r="E4138">
        <v>918490799</v>
      </c>
    </row>
    <row r="4139" spans="1:5" x14ac:dyDescent="0.25">
      <c r="A4139" s="1">
        <v>38729</v>
      </c>
      <c r="B4139">
        <v>2618.6999999999998</v>
      </c>
      <c r="E4139">
        <v>883138328</v>
      </c>
    </row>
    <row r="4140" spans="1:5" x14ac:dyDescent="0.25">
      <c r="A4140" s="1">
        <v>38728</v>
      </c>
      <c r="B4140">
        <v>2636.2</v>
      </c>
      <c r="E4140">
        <v>866133982</v>
      </c>
    </row>
    <row r="4141" spans="1:5" x14ac:dyDescent="0.25">
      <c r="A4141" s="1">
        <v>38727</v>
      </c>
      <c r="B4141">
        <v>2625.8200999999999</v>
      </c>
      <c r="E4141">
        <v>1014474193</v>
      </c>
    </row>
    <row r="4142" spans="1:5" x14ac:dyDescent="0.25">
      <c r="A4142" s="1">
        <v>38726</v>
      </c>
      <c r="B4142">
        <v>2627.23</v>
      </c>
      <c r="E4142">
        <v>873477282</v>
      </c>
    </row>
    <row r="4143" spans="1:5" x14ac:dyDescent="0.25">
      <c r="A4143" s="1">
        <v>38723</v>
      </c>
      <c r="B4143">
        <v>2619.29</v>
      </c>
      <c r="E4143">
        <v>916211138</v>
      </c>
    </row>
    <row r="4144" spans="1:5" x14ac:dyDescent="0.25">
      <c r="A4144" s="1">
        <v>38722</v>
      </c>
      <c r="B4144">
        <v>2594.73</v>
      </c>
      <c r="E4144">
        <v>959176510</v>
      </c>
    </row>
    <row r="4145" spans="1:5" x14ac:dyDescent="0.25">
      <c r="A4145" s="1">
        <v>38721</v>
      </c>
      <c r="B4145">
        <v>2593.98</v>
      </c>
      <c r="E4145">
        <v>575545471</v>
      </c>
    </row>
    <row r="4146" spans="1:5" x14ac:dyDescent="0.25">
      <c r="A4146" s="1">
        <v>38720</v>
      </c>
      <c r="B4146">
        <v>2585.8400999999999</v>
      </c>
      <c r="E4146">
        <v>487070447</v>
      </c>
    </row>
    <row r="4147" spans="1:5" x14ac:dyDescent="0.25">
      <c r="A4147" s="1">
        <v>38716</v>
      </c>
      <c r="B4147">
        <v>2544.3998999999999</v>
      </c>
      <c r="E4147">
        <v>503281848</v>
      </c>
    </row>
    <row r="4148" spans="1:5" x14ac:dyDescent="0.25">
      <c r="A4148" s="1">
        <v>38715</v>
      </c>
      <c r="B4148">
        <v>2556.6898999999999</v>
      </c>
      <c r="E4148">
        <v>547199315</v>
      </c>
    </row>
    <row r="4149" spans="1:5" x14ac:dyDescent="0.25">
      <c r="A4149" s="1">
        <v>38714</v>
      </c>
      <c r="B4149">
        <v>2564.6698999999999</v>
      </c>
      <c r="E4149">
        <v>412099948</v>
      </c>
    </row>
    <row r="4150" spans="1:5" x14ac:dyDescent="0.25">
      <c r="A4150" s="1">
        <v>38713</v>
      </c>
      <c r="B4150">
        <v>2562.1298999999999</v>
      </c>
      <c r="E4150">
        <v>681116453</v>
      </c>
    </row>
    <row r="4151" spans="1:5" x14ac:dyDescent="0.25">
      <c r="A4151" s="1">
        <v>38709</v>
      </c>
      <c r="B4151">
        <v>2586.6999999999998</v>
      </c>
      <c r="E4151">
        <v>779468871</v>
      </c>
    </row>
    <row r="4152" spans="1:5" x14ac:dyDescent="0.25">
      <c r="A4152" s="1">
        <v>38708</v>
      </c>
      <c r="B4152">
        <v>2585.3701000000001</v>
      </c>
      <c r="E4152">
        <v>812625817</v>
      </c>
    </row>
    <row r="4153" spans="1:5" x14ac:dyDescent="0.25">
      <c r="A4153" s="1">
        <v>38707</v>
      </c>
      <c r="B4153">
        <v>2573.9099000000001</v>
      </c>
      <c r="E4153">
        <v>934647008</v>
      </c>
    </row>
    <row r="4154" spans="1:5" x14ac:dyDescent="0.25">
      <c r="A4154" s="1">
        <v>38706</v>
      </c>
      <c r="B4154">
        <v>2569.2800000000002</v>
      </c>
      <c r="E4154">
        <v>1411584713</v>
      </c>
    </row>
    <row r="4155" spans="1:5" x14ac:dyDescent="0.25">
      <c r="A4155" s="1">
        <v>38705</v>
      </c>
      <c r="B4155">
        <v>2571.23</v>
      </c>
      <c r="E4155">
        <v>842966513</v>
      </c>
    </row>
    <row r="4156" spans="1:5" x14ac:dyDescent="0.25">
      <c r="A4156" s="1">
        <v>38702</v>
      </c>
      <c r="B4156">
        <v>2583.75</v>
      </c>
      <c r="E4156">
        <v>928278231</v>
      </c>
    </row>
    <row r="4157" spans="1:5" x14ac:dyDescent="0.25">
      <c r="A4157" s="1">
        <v>38701</v>
      </c>
      <c r="B4157">
        <v>2591.1999999999998</v>
      </c>
      <c r="E4157">
        <v>960158956</v>
      </c>
    </row>
    <row r="4158" spans="1:5" x14ac:dyDescent="0.25">
      <c r="A4158" s="1">
        <v>38700</v>
      </c>
      <c r="B4158">
        <v>2593.3000000000002</v>
      </c>
      <c r="E4158">
        <v>724312622</v>
      </c>
    </row>
    <row r="4159" spans="1:5" x14ac:dyDescent="0.25">
      <c r="A4159" s="1">
        <v>38699</v>
      </c>
      <c r="B4159">
        <v>2583.3101000000001</v>
      </c>
      <c r="E4159">
        <v>720208099</v>
      </c>
    </row>
    <row r="4160" spans="1:5" x14ac:dyDescent="0.25">
      <c r="A4160" s="1">
        <v>38698</v>
      </c>
      <c r="B4160">
        <v>2568.0300000000002</v>
      </c>
      <c r="E4160">
        <v>832787516</v>
      </c>
    </row>
    <row r="4161" spans="1:5" x14ac:dyDescent="0.25">
      <c r="A4161" s="1">
        <v>38695</v>
      </c>
      <c r="B4161">
        <v>2566.4398999999999</v>
      </c>
      <c r="E4161">
        <v>792776543</v>
      </c>
    </row>
    <row r="4162" spans="1:5" x14ac:dyDescent="0.25">
      <c r="A4162" s="1">
        <v>38694</v>
      </c>
      <c r="B4162">
        <v>2561.0100000000002</v>
      </c>
      <c r="E4162">
        <v>827762831</v>
      </c>
    </row>
    <row r="4163" spans="1:5" x14ac:dyDescent="0.25">
      <c r="A4163" s="1">
        <v>38693</v>
      </c>
      <c r="B4163">
        <v>2565.4099000000001</v>
      </c>
      <c r="E4163">
        <v>848177800</v>
      </c>
    </row>
    <row r="4164" spans="1:5" x14ac:dyDescent="0.25">
      <c r="A4164" s="1">
        <v>38692</v>
      </c>
      <c r="B4164">
        <v>2577.5500000000002</v>
      </c>
      <c r="E4164">
        <v>715283052</v>
      </c>
    </row>
    <row r="4165" spans="1:5" x14ac:dyDescent="0.25">
      <c r="A4165" s="1">
        <v>38691</v>
      </c>
      <c r="B4165">
        <v>2574.8701000000001</v>
      </c>
      <c r="E4165">
        <v>833913629</v>
      </c>
    </row>
    <row r="4166" spans="1:5" x14ac:dyDescent="0.25">
      <c r="A4166" s="1">
        <v>38688</v>
      </c>
      <c r="B4166">
        <v>2579.21</v>
      </c>
      <c r="E4166">
        <v>883004554</v>
      </c>
    </row>
    <row r="4167" spans="1:5" x14ac:dyDescent="0.25">
      <c r="A4167" s="1">
        <v>38687</v>
      </c>
      <c r="B4167">
        <v>2578.3400999999999</v>
      </c>
      <c r="E4167">
        <v>843255802</v>
      </c>
    </row>
    <row r="4168" spans="1:5" x14ac:dyDescent="0.25">
      <c r="A4168" s="1">
        <v>38686</v>
      </c>
      <c r="B4168">
        <v>2550.3000000000002</v>
      </c>
      <c r="E4168">
        <v>791148837</v>
      </c>
    </row>
    <row r="4169" spans="1:5" x14ac:dyDescent="0.25">
      <c r="A4169" s="1">
        <v>38685</v>
      </c>
      <c r="B4169">
        <v>2568.7600000000002</v>
      </c>
      <c r="E4169">
        <v>315265969</v>
      </c>
    </row>
    <row r="4170" spans="1:5" x14ac:dyDescent="0.25">
      <c r="A4170" s="1">
        <v>38684</v>
      </c>
      <c r="B4170">
        <v>2570.73</v>
      </c>
      <c r="E4170">
        <v>739876010</v>
      </c>
    </row>
    <row r="4171" spans="1:5" x14ac:dyDescent="0.25">
      <c r="A4171" s="1">
        <v>38681</v>
      </c>
      <c r="B4171">
        <v>2590.8101000000001</v>
      </c>
      <c r="E4171">
        <v>924744144</v>
      </c>
    </row>
    <row r="4172" spans="1:5" x14ac:dyDescent="0.25">
      <c r="A4172" s="1">
        <v>38679</v>
      </c>
      <c r="B4172">
        <v>2584.5900999999999</v>
      </c>
      <c r="E4172">
        <v>829152452</v>
      </c>
    </row>
    <row r="4173" spans="1:5" x14ac:dyDescent="0.25">
      <c r="A4173" s="1">
        <v>38678</v>
      </c>
      <c r="B4173">
        <v>2575.1498999999999</v>
      </c>
      <c r="E4173">
        <v>1117034010</v>
      </c>
    </row>
    <row r="4174" spans="1:5" x14ac:dyDescent="0.25">
      <c r="A4174" s="1">
        <v>38677</v>
      </c>
      <c r="B4174">
        <v>2562.3200999999999</v>
      </c>
      <c r="E4174">
        <v>905458089</v>
      </c>
    </row>
    <row r="4175" spans="1:5" x14ac:dyDescent="0.25">
      <c r="A4175" s="1">
        <v>38674</v>
      </c>
      <c r="B4175">
        <v>2548.5601000000001</v>
      </c>
      <c r="E4175">
        <v>861349232</v>
      </c>
    </row>
    <row r="4176" spans="1:5" x14ac:dyDescent="0.25">
      <c r="A4176" s="1">
        <v>38673</v>
      </c>
      <c r="B4176">
        <v>2536.1498999999999</v>
      </c>
      <c r="E4176">
        <v>877499905</v>
      </c>
    </row>
    <row r="4177" spans="1:5" x14ac:dyDescent="0.25">
      <c r="A4177" s="1">
        <v>38672</v>
      </c>
      <c r="B4177">
        <v>2515.0300000000002</v>
      </c>
      <c r="E4177">
        <v>679177355</v>
      </c>
    </row>
    <row r="4178" spans="1:5" x14ac:dyDescent="0.25">
      <c r="A4178" s="1">
        <v>38671</v>
      </c>
      <c r="B4178">
        <v>2511.3000000000002</v>
      </c>
      <c r="E4178">
        <v>705159264</v>
      </c>
    </row>
    <row r="4179" spans="1:5" x14ac:dyDescent="0.25">
      <c r="A4179" s="1">
        <v>38670</v>
      </c>
      <c r="B4179">
        <v>2520.71</v>
      </c>
      <c r="E4179">
        <v>923034059</v>
      </c>
    </row>
    <row r="4180" spans="1:5" x14ac:dyDescent="0.25">
      <c r="A4180" s="1">
        <v>38667</v>
      </c>
      <c r="B4180">
        <v>2523.2600000000002</v>
      </c>
      <c r="E4180">
        <v>789918257</v>
      </c>
    </row>
    <row r="4181" spans="1:5" x14ac:dyDescent="0.25">
      <c r="A4181" s="1">
        <v>38666</v>
      </c>
      <c r="B4181">
        <v>2515.23</v>
      </c>
      <c r="E4181">
        <v>696334182</v>
      </c>
    </row>
    <row r="4182" spans="1:5" x14ac:dyDescent="0.25">
      <c r="A4182" s="1">
        <v>38665</v>
      </c>
      <c r="B4182">
        <v>2493.0801000000001</v>
      </c>
      <c r="E4182">
        <v>770383513</v>
      </c>
    </row>
    <row r="4183" spans="1:5" x14ac:dyDescent="0.25">
      <c r="A4183" s="1">
        <v>38664</v>
      </c>
      <c r="B4183">
        <v>2490.5900999999999</v>
      </c>
      <c r="E4183">
        <v>781892619</v>
      </c>
    </row>
    <row r="4184" spans="1:5" x14ac:dyDescent="0.25">
      <c r="A4184" s="1">
        <v>38663</v>
      </c>
      <c r="B4184">
        <v>2496.1201000000001</v>
      </c>
      <c r="E4184">
        <v>1088746524</v>
      </c>
    </row>
    <row r="4185" spans="1:5" x14ac:dyDescent="0.25">
      <c r="A4185" s="1">
        <v>38660</v>
      </c>
      <c r="B4185">
        <v>2489.6898999999999</v>
      </c>
      <c r="E4185">
        <v>1055075057</v>
      </c>
    </row>
    <row r="4186" spans="1:5" x14ac:dyDescent="0.25">
      <c r="A4186" s="1">
        <v>38659</v>
      </c>
      <c r="B4186">
        <v>2487.8798999999999</v>
      </c>
      <c r="E4186">
        <v>1035453715</v>
      </c>
    </row>
    <row r="4187" spans="1:5" x14ac:dyDescent="0.25">
      <c r="A4187" s="1">
        <v>38658</v>
      </c>
      <c r="B4187">
        <v>2457.1498999999999</v>
      </c>
      <c r="E4187">
        <v>1069001412</v>
      </c>
    </row>
    <row r="4188" spans="1:5" x14ac:dyDescent="0.25">
      <c r="A4188" s="1">
        <v>38657</v>
      </c>
      <c r="B4188">
        <v>2452.9299000000001</v>
      </c>
      <c r="E4188">
        <v>922771000</v>
      </c>
    </row>
    <row r="4189" spans="1:5" x14ac:dyDescent="0.25">
      <c r="A4189" s="1">
        <v>38656</v>
      </c>
      <c r="B4189">
        <v>2462.8301000000001</v>
      </c>
      <c r="E4189">
        <v>786896660</v>
      </c>
    </row>
    <row r="4190" spans="1:5" x14ac:dyDescent="0.25">
      <c r="A4190" s="1">
        <v>38653</v>
      </c>
      <c r="B4190">
        <v>2447.7600000000002</v>
      </c>
      <c r="E4190">
        <v>896736414</v>
      </c>
    </row>
    <row r="4191" spans="1:5" x14ac:dyDescent="0.25">
      <c r="A4191" s="1">
        <v>38652</v>
      </c>
      <c r="B4191">
        <v>2408.3501000000001</v>
      </c>
      <c r="E4191">
        <v>843368647</v>
      </c>
    </row>
    <row r="4192" spans="1:5" x14ac:dyDescent="0.25">
      <c r="A4192" s="1">
        <v>38651</v>
      </c>
      <c r="B4192">
        <v>2430.4398999999999</v>
      </c>
      <c r="E4192">
        <v>853598789</v>
      </c>
    </row>
    <row r="4193" spans="1:5" x14ac:dyDescent="0.25">
      <c r="A4193" s="1">
        <v>38650</v>
      </c>
      <c r="B4193">
        <v>2440.5601000000001</v>
      </c>
      <c r="E4193">
        <v>1047835196</v>
      </c>
    </row>
    <row r="4194" spans="1:5" x14ac:dyDescent="0.25">
      <c r="A4194" s="1">
        <v>38649</v>
      </c>
      <c r="B4194">
        <v>2446.3400999999999</v>
      </c>
      <c r="E4194">
        <v>1046533080</v>
      </c>
    </row>
    <row r="4195" spans="1:5" x14ac:dyDescent="0.25">
      <c r="A4195" s="1">
        <v>38646</v>
      </c>
      <c r="B4195">
        <v>2406.9099000000001</v>
      </c>
      <c r="E4195">
        <v>1082306866</v>
      </c>
    </row>
    <row r="4196" spans="1:5" x14ac:dyDescent="0.25">
      <c r="A4196" s="1">
        <v>38645</v>
      </c>
      <c r="B4196">
        <v>2403.6898999999999</v>
      </c>
      <c r="E4196">
        <v>867826054</v>
      </c>
    </row>
    <row r="4197" spans="1:5" x14ac:dyDescent="0.25">
      <c r="A4197" s="1">
        <v>38644</v>
      </c>
      <c r="B4197">
        <v>2441.8301000000001</v>
      </c>
      <c r="E4197">
        <v>766650021</v>
      </c>
    </row>
    <row r="4198" spans="1:5" x14ac:dyDescent="0.25">
      <c r="A4198" s="1">
        <v>38643</v>
      </c>
      <c r="B4198">
        <v>2404.1201000000001</v>
      </c>
      <c r="E4198">
        <v>833357265</v>
      </c>
    </row>
    <row r="4199" spans="1:5" x14ac:dyDescent="0.25">
      <c r="A4199" s="1">
        <v>38642</v>
      </c>
      <c r="B4199">
        <v>2426.5900999999999</v>
      </c>
      <c r="E4199">
        <v>921318396</v>
      </c>
    </row>
    <row r="4200" spans="1:5" x14ac:dyDescent="0.25">
      <c r="A4200" s="1">
        <v>38639</v>
      </c>
      <c r="B4200">
        <v>2420.4899999999998</v>
      </c>
      <c r="E4200">
        <v>977049359</v>
      </c>
    </row>
    <row r="4201" spans="1:5" x14ac:dyDescent="0.25">
      <c r="A4201" s="1">
        <v>38638</v>
      </c>
      <c r="B4201">
        <v>2402.0801000000001</v>
      </c>
      <c r="E4201">
        <v>855129519</v>
      </c>
    </row>
    <row r="4202" spans="1:5" x14ac:dyDescent="0.25">
      <c r="A4202" s="1">
        <v>38637</v>
      </c>
      <c r="B4202">
        <v>2402.5500000000002</v>
      </c>
      <c r="E4202">
        <v>702337675</v>
      </c>
    </row>
    <row r="4203" spans="1:5" x14ac:dyDescent="0.25">
      <c r="A4203" s="1">
        <v>38636</v>
      </c>
      <c r="B4203">
        <v>2414.9499999999998</v>
      </c>
      <c r="E4203">
        <v>767920826</v>
      </c>
    </row>
    <row r="4204" spans="1:5" x14ac:dyDescent="0.25">
      <c r="A4204" s="1">
        <v>38635</v>
      </c>
      <c r="B4204">
        <v>2418.3501000000001</v>
      </c>
      <c r="E4204">
        <v>1049894354</v>
      </c>
    </row>
    <row r="4205" spans="1:5" x14ac:dyDescent="0.25">
      <c r="A4205" s="1">
        <v>38632</v>
      </c>
      <c r="B4205">
        <v>2431.9299000000001</v>
      </c>
      <c r="E4205">
        <v>879981168</v>
      </c>
    </row>
    <row r="4206" spans="1:5" x14ac:dyDescent="0.25">
      <c r="A4206" s="1">
        <v>38631</v>
      </c>
      <c r="B4206">
        <v>2424.1898999999999</v>
      </c>
      <c r="E4206">
        <v>890374293</v>
      </c>
    </row>
    <row r="4207" spans="1:5" x14ac:dyDescent="0.25">
      <c r="A4207" s="1">
        <v>38630</v>
      </c>
      <c r="B4207">
        <v>2431.3600999999999</v>
      </c>
      <c r="E4207">
        <v>751176324</v>
      </c>
    </row>
    <row r="4208" spans="1:5" x14ac:dyDescent="0.25">
      <c r="A4208" s="1">
        <v>38629</v>
      </c>
      <c r="B4208">
        <v>2463.6898999999999</v>
      </c>
      <c r="E4208">
        <v>741610256</v>
      </c>
    </row>
    <row r="4209" spans="1:5" x14ac:dyDescent="0.25">
      <c r="A4209" s="1">
        <v>38628</v>
      </c>
      <c r="B4209">
        <v>2487.46</v>
      </c>
      <c r="E4209">
        <v>840837378</v>
      </c>
    </row>
    <row r="4210" spans="1:5" x14ac:dyDescent="0.25">
      <c r="A4210" s="1">
        <v>38625</v>
      </c>
      <c r="B4210">
        <v>2493.6999999999998</v>
      </c>
      <c r="E4210">
        <v>799989829</v>
      </c>
    </row>
    <row r="4211" spans="1:5" x14ac:dyDescent="0.25">
      <c r="A4211" s="1">
        <v>38624</v>
      </c>
      <c r="B4211">
        <v>2493.3301000000001</v>
      </c>
      <c r="E4211">
        <v>732384860</v>
      </c>
    </row>
    <row r="4212" spans="1:5" x14ac:dyDescent="0.25">
      <c r="A4212" s="1">
        <v>38623</v>
      </c>
      <c r="B4212">
        <v>2470.6999999999998</v>
      </c>
      <c r="E4212">
        <v>786302541</v>
      </c>
    </row>
    <row r="4213" spans="1:5" x14ac:dyDescent="0.25">
      <c r="A4213" s="1">
        <v>38622</v>
      </c>
      <c r="B4213">
        <v>2469.0601000000001</v>
      </c>
      <c r="E4213">
        <v>823755200</v>
      </c>
    </row>
    <row r="4214" spans="1:5" x14ac:dyDescent="0.25">
      <c r="A4214" s="1">
        <v>38621</v>
      </c>
      <c r="B4214">
        <v>2469.2600000000002</v>
      </c>
      <c r="E4214">
        <v>880350970</v>
      </c>
    </row>
    <row r="4215" spans="1:5" x14ac:dyDescent="0.25">
      <c r="A4215" s="1">
        <v>38618</v>
      </c>
      <c r="B4215">
        <v>2469.6498999999999</v>
      </c>
      <c r="E4215">
        <v>937906503</v>
      </c>
    </row>
    <row r="4216" spans="1:5" x14ac:dyDescent="0.25">
      <c r="A4216" s="1">
        <v>38617</v>
      </c>
      <c r="B4216">
        <v>2470.54</v>
      </c>
      <c r="E4216">
        <v>831790133</v>
      </c>
    </row>
    <row r="4217" spans="1:5" x14ac:dyDescent="0.25">
      <c r="A4217" s="1">
        <v>38616</v>
      </c>
      <c r="B4217">
        <v>2460.8600999999999</v>
      </c>
      <c r="E4217">
        <v>764105741</v>
      </c>
    </row>
    <row r="4218" spans="1:5" x14ac:dyDescent="0.25">
      <c r="A4218" s="1">
        <v>38615</v>
      </c>
      <c r="B4218">
        <v>2482.6898999999999</v>
      </c>
      <c r="E4218">
        <v>1652510159</v>
      </c>
    </row>
    <row r="4219" spans="1:5" x14ac:dyDescent="0.25">
      <c r="A4219" s="1">
        <v>38614</v>
      </c>
      <c r="B4219">
        <v>2500.7600000000002</v>
      </c>
      <c r="E4219">
        <v>794151667</v>
      </c>
    </row>
    <row r="4220" spans="1:5" x14ac:dyDescent="0.25">
      <c r="A4220" s="1">
        <v>38611</v>
      </c>
      <c r="B4220">
        <v>2513.6898999999999</v>
      </c>
      <c r="E4220">
        <v>758458952</v>
      </c>
    </row>
    <row r="4221" spans="1:5" x14ac:dyDescent="0.25">
      <c r="A4221" s="1">
        <v>38610</v>
      </c>
      <c r="B4221">
        <v>2491.1898999999999</v>
      </c>
      <c r="E4221">
        <v>807564092</v>
      </c>
    </row>
    <row r="4222" spans="1:5" x14ac:dyDescent="0.25">
      <c r="A4222" s="1">
        <v>38609</v>
      </c>
      <c r="B4222">
        <v>2489.4899999999998</v>
      </c>
      <c r="E4222">
        <v>722426309</v>
      </c>
    </row>
    <row r="4223" spans="1:5" x14ac:dyDescent="0.25">
      <c r="A4223" s="1">
        <v>38608</v>
      </c>
      <c r="B4223">
        <v>2498.4198999999999</v>
      </c>
      <c r="E4223">
        <v>749477251</v>
      </c>
    </row>
    <row r="4224" spans="1:5" x14ac:dyDescent="0.25">
      <c r="A4224" s="1">
        <v>38607</v>
      </c>
      <c r="B4224">
        <v>2516.8000000000002</v>
      </c>
      <c r="E4224">
        <v>766435321</v>
      </c>
    </row>
    <row r="4225" spans="1:5" x14ac:dyDescent="0.25">
      <c r="A4225" s="1">
        <v>38604</v>
      </c>
      <c r="B4225">
        <v>2519.0801000000001</v>
      </c>
      <c r="E4225">
        <v>714226434</v>
      </c>
    </row>
    <row r="4226" spans="1:5" x14ac:dyDescent="0.25">
      <c r="A4226" s="1">
        <v>38603</v>
      </c>
      <c r="B4226">
        <v>2500.9699999999998</v>
      </c>
      <c r="E4226">
        <v>715475240</v>
      </c>
    </row>
    <row r="4227" spans="1:5" x14ac:dyDescent="0.25">
      <c r="A4227" s="1">
        <v>38602</v>
      </c>
      <c r="B4227">
        <v>2508.98</v>
      </c>
      <c r="E4227">
        <v>588107184</v>
      </c>
    </row>
    <row r="4228" spans="1:5" x14ac:dyDescent="0.25">
      <c r="A4228" s="1">
        <v>38601</v>
      </c>
      <c r="B4228">
        <v>2502.4198999999999</v>
      </c>
      <c r="E4228">
        <v>852872205</v>
      </c>
    </row>
    <row r="4229" spans="1:5" x14ac:dyDescent="0.25">
      <c r="A4229" s="1">
        <v>38597</v>
      </c>
      <c r="B4229">
        <v>2470.8101000000001</v>
      </c>
      <c r="E4229">
        <v>886996814</v>
      </c>
    </row>
    <row r="4230" spans="1:5" x14ac:dyDescent="0.25">
      <c r="A4230" s="1">
        <v>38596</v>
      </c>
      <c r="B4230">
        <v>2476.9499999999998</v>
      </c>
      <c r="E4230">
        <v>742760936</v>
      </c>
    </row>
    <row r="4231" spans="1:5" x14ac:dyDescent="0.25">
      <c r="A4231" s="1">
        <v>38595</v>
      </c>
      <c r="B4231">
        <v>2474.75</v>
      </c>
      <c r="E4231">
        <v>595311836</v>
      </c>
    </row>
    <row r="4232" spans="1:5" x14ac:dyDescent="0.25">
      <c r="A4232" s="1">
        <v>38594</v>
      </c>
      <c r="B4232">
        <v>2451.7600000000002</v>
      </c>
      <c r="E4232">
        <v>583289955</v>
      </c>
    </row>
    <row r="4233" spans="1:5" x14ac:dyDescent="0.25">
      <c r="A4233" s="1">
        <v>38593</v>
      </c>
      <c r="B4233">
        <v>2459.1799000000001</v>
      </c>
      <c r="E4233">
        <v>587307472</v>
      </c>
    </row>
    <row r="4234" spans="1:5" x14ac:dyDescent="0.25">
      <c r="A4234" s="1">
        <v>38590</v>
      </c>
      <c r="B4234">
        <v>2443.6298999999999</v>
      </c>
      <c r="E4234">
        <v>778897895</v>
      </c>
    </row>
    <row r="4235" spans="1:5" x14ac:dyDescent="0.25">
      <c r="A4235" s="1">
        <v>38589</v>
      </c>
      <c r="B4235">
        <v>2458.1298999999999</v>
      </c>
      <c r="E4235">
        <v>664835403</v>
      </c>
    </row>
    <row r="4236" spans="1:5" x14ac:dyDescent="0.25">
      <c r="A4236" s="1">
        <v>38588</v>
      </c>
      <c r="B4236">
        <v>2453.4499999999998</v>
      </c>
      <c r="E4236">
        <v>639648488</v>
      </c>
    </row>
    <row r="4237" spans="1:5" x14ac:dyDescent="0.25">
      <c r="A4237" s="1">
        <v>38587</v>
      </c>
      <c r="B4237">
        <v>2471.7399999999998</v>
      </c>
      <c r="E4237">
        <v>643482914</v>
      </c>
    </row>
    <row r="4238" spans="1:5" x14ac:dyDescent="0.25">
      <c r="A4238" s="1">
        <v>38586</v>
      </c>
      <c r="B4238">
        <v>2480.4499999999998</v>
      </c>
      <c r="E4238">
        <v>669440566</v>
      </c>
    </row>
    <row r="4239" spans="1:5" x14ac:dyDescent="0.25">
      <c r="A4239" s="1">
        <v>38583</v>
      </c>
      <c r="B4239">
        <v>2476.1999999999998</v>
      </c>
      <c r="E4239">
        <v>726533589</v>
      </c>
    </row>
    <row r="4240" spans="1:5" x14ac:dyDescent="0.25">
      <c r="A4240" s="1">
        <v>38582</v>
      </c>
      <c r="B4240">
        <v>2476.0100000000002</v>
      </c>
      <c r="E4240">
        <v>733513098</v>
      </c>
    </row>
    <row r="4241" spans="1:5" x14ac:dyDescent="0.25">
      <c r="A4241" s="1">
        <v>38581</v>
      </c>
      <c r="B4241">
        <v>2477.77</v>
      </c>
      <c r="E4241">
        <v>614234879</v>
      </c>
    </row>
    <row r="4242" spans="1:5" x14ac:dyDescent="0.25">
      <c r="A4242" s="1">
        <v>38580</v>
      </c>
      <c r="B4242">
        <v>2474.8501000000001</v>
      </c>
      <c r="E4242">
        <v>814408602</v>
      </c>
    </row>
    <row r="4243" spans="1:5" x14ac:dyDescent="0.25">
      <c r="A4243" s="1">
        <v>38579</v>
      </c>
      <c r="B4243">
        <v>2502.6201000000001</v>
      </c>
      <c r="E4243">
        <v>795586387</v>
      </c>
    </row>
    <row r="4244" spans="1:5" x14ac:dyDescent="0.25">
      <c r="A4244" s="1">
        <v>38576</v>
      </c>
      <c r="B4244">
        <v>2495.77</v>
      </c>
      <c r="E4244">
        <v>897821809</v>
      </c>
    </row>
    <row r="4245" spans="1:5" x14ac:dyDescent="0.25">
      <c r="A4245" s="1">
        <v>38575</v>
      </c>
      <c r="B4245">
        <v>2511.2600000000002</v>
      </c>
      <c r="E4245">
        <v>697971815</v>
      </c>
    </row>
    <row r="4246" spans="1:5" x14ac:dyDescent="0.25">
      <c r="A4246" s="1">
        <v>38574</v>
      </c>
      <c r="B4246">
        <v>2493.1001000000001</v>
      </c>
      <c r="E4246">
        <v>621614226</v>
      </c>
    </row>
    <row r="4247" spans="1:5" x14ac:dyDescent="0.25">
      <c r="A4247" s="1">
        <v>38573</v>
      </c>
      <c r="B4247">
        <v>2499</v>
      </c>
      <c r="E4247">
        <v>707974128</v>
      </c>
    </row>
    <row r="4248" spans="1:5" x14ac:dyDescent="0.25">
      <c r="A4248" s="1">
        <v>38572</v>
      </c>
      <c r="B4248">
        <v>2481.3000000000002</v>
      </c>
      <c r="E4248">
        <v>741489441</v>
      </c>
    </row>
    <row r="4249" spans="1:5" x14ac:dyDescent="0.25">
      <c r="A4249" s="1">
        <v>38569</v>
      </c>
      <c r="B4249">
        <v>2487.2399999999998</v>
      </c>
      <c r="E4249">
        <v>764008919</v>
      </c>
    </row>
    <row r="4250" spans="1:5" x14ac:dyDescent="0.25">
      <c r="A4250" s="1">
        <v>38568</v>
      </c>
      <c r="B4250">
        <v>2504.1698999999999</v>
      </c>
      <c r="E4250">
        <v>762032507</v>
      </c>
    </row>
    <row r="4251" spans="1:5" x14ac:dyDescent="0.25">
      <c r="A4251" s="1">
        <v>38567</v>
      </c>
      <c r="B4251">
        <v>2521.8400999999999</v>
      </c>
      <c r="E4251">
        <v>662200930</v>
      </c>
    </row>
    <row r="4252" spans="1:5" x14ac:dyDescent="0.25">
      <c r="A4252" s="1">
        <v>38566</v>
      </c>
      <c r="B4252">
        <v>2519.1399000000001</v>
      </c>
      <c r="E4252">
        <v>735987025</v>
      </c>
    </row>
    <row r="4253" spans="1:5" x14ac:dyDescent="0.25">
      <c r="A4253" s="1">
        <v>38565</v>
      </c>
      <c r="B4253">
        <v>2500.7600000000002</v>
      </c>
      <c r="E4253">
        <v>759903425</v>
      </c>
    </row>
    <row r="4254" spans="1:5" x14ac:dyDescent="0.25">
      <c r="A4254" s="1">
        <v>38562</v>
      </c>
      <c r="B4254">
        <v>2498.04</v>
      </c>
      <c r="E4254">
        <v>766401882</v>
      </c>
    </row>
    <row r="4255" spans="1:5" x14ac:dyDescent="0.25">
      <c r="A4255" s="1">
        <v>38561</v>
      </c>
      <c r="B4255">
        <v>2518.3501000000001</v>
      </c>
      <c r="E4255">
        <v>796968112</v>
      </c>
    </row>
    <row r="4256" spans="1:5" x14ac:dyDescent="0.25">
      <c r="A4256" s="1">
        <v>38560</v>
      </c>
      <c r="B4256">
        <v>2504.5500000000002</v>
      </c>
      <c r="E4256">
        <v>707940886</v>
      </c>
    </row>
    <row r="4257" spans="1:5" x14ac:dyDescent="0.25">
      <c r="A4257" s="1">
        <v>38559</v>
      </c>
      <c r="B4257">
        <v>2491.3101000000001</v>
      </c>
      <c r="E4257">
        <v>762564416</v>
      </c>
    </row>
    <row r="4258" spans="1:5" x14ac:dyDescent="0.25">
      <c r="A4258" s="1">
        <v>38558</v>
      </c>
      <c r="B4258">
        <v>2487.6898999999999</v>
      </c>
      <c r="E4258">
        <v>1007210487</v>
      </c>
    </row>
    <row r="4259" spans="1:5" x14ac:dyDescent="0.25">
      <c r="A4259" s="1">
        <v>38555</v>
      </c>
      <c r="B4259">
        <v>2497.0100000000002</v>
      </c>
      <c r="E4259">
        <v>1036409101</v>
      </c>
    </row>
    <row r="4260" spans="1:5" x14ac:dyDescent="0.25">
      <c r="A4260" s="1">
        <v>38554</v>
      </c>
      <c r="B4260">
        <v>2486.1599000000001</v>
      </c>
      <c r="E4260">
        <v>939080338</v>
      </c>
    </row>
    <row r="4261" spans="1:5" x14ac:dyDescent="0.25">
      <c r="A4261" s="1">
        <v>38553</v>
      </c>
      <c r="B4261">
        <v>2500.1498999999999</v>
      </c>
      <c r="E4261">
        <v>632366976</v>
      </c>
    </row>
    <row r="4262" spans="1:5" x14ac:dyDescent="0.25">
      <c r="A4262" s="1">
        <v>38552</v>
      </c>
      <c r="B4262">
        <v>2489.96</v>
      </c>
      <c r="E4262">
        <v>761927420</v>
      </c>
    </row>
    <row r="4263" spans="1:5" x14ac:dyDescent="0.25">
      <c r="A4263" s="1">
        <v>38551</v>
      </c>
      <c r="B4263">
        <v>2474.8400999999999</v>
      </c>
      <c r="E4263">
        <v>880993819</v>
      </c>
    </row>
    <row r="4264" spans="1:5" x14ac:dyDescent="0.25">
      <c r="A4264" s="1">
        <v>38548</v>
      </c>
      <c r="B4264">
        <v>2491.3301000000001</v>
      </c>
      <c r="E4264">
        <v>717091941</v>
      </c>
    </row>
    <row r="4265" spans="1:5" x14ac:dyDescent="0.25">
      <c r="A4265" s="1">
        <v>38547</v>
      </c>
      <c r="B4265">
        <v>2488.1799000000001</v>
      </c>
      <c r="E4265">
        <v>771601115</v>
      </c>
    </row>
    <row r="4266" spans="1:5" x14ac:dyDescent="0.25">
      <c r="A4266" s="1">
        <v>38546</v>
      </c>
      <c r="B4266">
        <v>2480.23</v>
      </c>
      <c r="E4266">
        <v>759382415</v>
      </c>
    </row>
    <row r="4267" spans="1:5" x14ac:dyDescent="0.25">
      <c r="A4267" s="1">
        <v>38545</v>
      </c>
      <c r="B4267">
        <v>2476.9899999999998</v>
      </c>
      <c r="E4267">
        <v>781983751</v>
      </c>
    </row>
    <row r="4268" spans="1:5" x14ac:dyDescent="0.25">
      <c r="A4268" s="1">
        <v>38544</v>
      </c>
      <c r="B4268">
        <v>2470.9099000000001</v>
      </c>
      <c r="E4268">
        <v>863629205</v>
      </c>
    </row>
    <row r="4269" spans="1:5" x14ac:dyDescent="0.25">
      <c r="A4269" s="1">
        <v>38541</v>
      </c>
      <c r="B4269">
        <v>2456.2800000000002</v>
      </c>
      <c r="E4269">
        <v>796471513</v>
      </c>
    </row>
    <row r="4270" spans="1:5" x14ac:dyDescent="0.25">
      <c r="A4270" s="1">
        <v>38540</v>
      </c>
      <c r="B4270">
        <v>2428.2199999999998</v>
      </c>
      <c r="E4270">
        <v>755816629</v>
      </c>
    </row>
    <row r="4271" spans="1:5" x14ac:dyDescent="0.25">
      <c r="A4271" s="1">
        <v>38539</v>
      </c>
      <c r="B4271">
        <v>2422.7399999999998</v>
      </c>
      <c r="E4271">
        <v>717189844</v>
      </c>
    </row>
    <row r="4272" spans="1:5" x14ac:dyDescent="0.25">
      <c r="A4272" s="1">
        <v>38538</v>
      </c>
      <c r="B4272">
        <v>2444.04</v>
      </c>
      <c r="E4272">
        <v>996203452</v>
      </c>
    </row>
    <row r="4273" spans="1:5" x14ac:dyDescent="0.25">
      <c r="A4273" s="1">
        <v>38534</v>
      </c>
      <c r="B4273">
        <v>2423.5801000000001</v>
      </c>
      <c r="E4273">
        <v>784530508</v>
      </c>
    </row>
    <row r="4274" spans="1:5" x14ac:dyDescent="0.25">
      <c r="A4274" s="1">
        <v>38533</v>
      </c>
      <c r="B4274">
        <v>2417.6001000000001</v>
      </c>
      <c r="E4274">
        <v>727023702</v>
      </c>
    </row>
    <row r="4275" spans="1:5" x14ac:dyDescent="0.25">
      <c r="A4275" s="1">
        <v>38532</v>
      </c>
      <c r="B4275">
        <v>2436.48</v>
      </c>
      <c r="E4275">
        <v>727131554</v>
      </c>
    </row>
    <row r="4276" spans="1:5" x14ac:dyDescent="0.25">
      <c r="A4276" s="1">
        <v>38531</v>
      </c>
      <c r="B4276">
        <v>2440.6799000000001</v>
      </c>
      <c r="E4276">
        <v>1055021303</v>
      </c>
    </row>
    <row r="4277" spans="1:5" x14ac:dyDescent="0.25">
      <c r="A4277" s="1">
        <v>38530</v>
      </c>
      <c r="B4277">
        <v>2420.1201000000001</v>
      </c>
      <c r="E4277">
        <v>931358168</v>
      </c>
    </row>
    <row r="4278" spans="1:5" x14ac:dyDescent="0.25">
      <c r="A4278" s="1">
        <v>38527</v>
      </c>
      <c r="B4278">
        <v>2421.5300000000002</v>
      </c>
      <c r="E4278">
        <v>711146608</v>
      </c>
    </row>
    <row r="4279" spans="1:5" x14ac:dyDescent="0.25">
      <c r="A4279" s="1">
        <v>38526</v>
      </c>
      <c r="B4279">
        <v>2439.8798999999999</v>
      </c>
      <c r="E4279">
        <v>704505321</v>
      </c>
    </row>
    <row r="4280" spans="1:5" x14ac:dyDescent="0.25">
      <c r="A4280" s="1">
        <v>38525</v>
      </c>
      <c r="B4280">
        <v>2466.8899000000001</v>
      </c>
      <c r="E4280">
        <v>669281383</v>
      </c>
    </row>
    <row r="4281" spans="1:5" x14ac:dyDescent="0.25">
      <c r="A4281" s="1">
        <v>38524</v>
      </c>
      <c r="B4281">
        <v>2467.46</v>
      </c>
      <c r="E4281">
        <v>1170172623</v>
      </c>
    </row>
    <row r="4282" spans="1:5" x14ac:dyDescent="0.25">
      <c r="A4282" s="1">
        <v>38523</v>
      </c>
      <c r="B4282">
        <v>2472.8501000000001</v>
      </c>
      <c r="E4282">
        <v>776990951</v>
      </c>
    </row>
    <row r="4283" spans="1:5" x14ac:dyDescent="0.25">
      <c r="A4283" s="1">
        <v>38520</v>
      </c>
      <c r="B4283">
        <v>2473.1599000000001</v>
      </c>
      <c r="E4283">
        <v>774082269</v>
      </c>
    </row>
    <row r="4284" spans="1:5" x14ac:dyDescent="0.25">
      <c r="A4284" s="1">
        <v>38519</v>
      </c>
      <c r="B4284">
        <v>2462.1698999999999</v>
      </c>
      <c r="E4284">
        <v>688378909</v>
      </c>
    </row>
    <row r="4285" spans="1:5" x14ac:dyDescent="0.25">
      <c r="A4285" s="1">
        <v>38518</v>
      </c>
      <c r="B4285">
        <v>2454.8998999999999</v>
      </c>
      <c r="E4285">
        <v>685084581</v>
      </c>
    </row>
    <row r="4286" spans="1:5" x14ac:dyDescent="0.25">
      <c r="A4286" s="1">
        <v>38517</v>
      </c>
      <c r="B4286">
        <v>2450.6698999999999</v>
      </c>
      <c r="E4286">
        <v>681340848</v>
      </c>
    </row>
    <row r="4287" spans="1:5" x14ac:dyDescent="0.25">
      <c r="A4287" s="1">
        <v>38516</v>
      </c>
      <c r="B4287">
        <v>2446.2399999999998</v>
      </c>
      <c r="E4287">
        <v>775537396</v>
      </c>
    </row>
    <row r="4288" spans="1:5" x14ac:dyDescent="0.25">
      <c r="A4288" s="1">
        <v>38513</v>
      </c>
      <c r="B4288">
        <v>2441.71</v>
      </c>
      <c r="E4288">
        <v>701484195</v>
      </c>
    </row>
    <row r="4289" spans="1:5" x14ac:dyDescent="0.25">
      <c r="A4289" s="1">
        <v>38512</v>
      </c>
      <c r="B4289">
        <v>2447.4699999999998</v>
      </c>
      <c r="E4289">
        <v>756160825</v>
      </c>
    </row>
    <row r="4290" spans="1:5" x14ac:dyDescent="0.25">
      <c r="A4290" s="1">
        <v>38511</v>
      </c>
      <c r="B4290">
        <v>2435.8101000000001</v>
      </c>
      <c r="E4290">
        <v>604895704</v>
      </c>
    </row>
    <row r="4291" spans="1:5" x14ac:dyDescent="0.25">
      <c r="A4291" s="1">
        <v>38510</v>
      </c>
      <c r="B4291">
        <v>2440.9899999999998</v>
      </c>
      <c r="E4291">
        <v>722384907</v>
      </c>
    </row>
    <row r="4292" spans="1:5" x14ac:dyDescent="0.25">
      <c r="A4292" s="1">
        <v>38509</v>
      </c>
      <c r="B4292">
        <v>2441.5500000000002</v>
      </c>
      <c r="E4292">
        <v>750774853</v>
      </c>
    </row>
    <row r="4293" spans="1:5" x14ac:dyDescent="0.25">
      <c r="A4293" s="1">
        <v>38506</v>
      </c>
      <c r="B4293">
        <v>2438.8000000000002</v>
      </c>
      <c r="E4293">
        <v>774971794</v>
      </c>
    </row>
    <row r="4294" spans="1:5" x14ac:dyDescent="0.25">
      <c r="A4294" s="1">
        <v>38505</v>
      </c>
      <c r="B4294">
        <v>2456.6999999999998</v>
      </c>
      <c r="E4294">
        <v>790113294</v>
      </c>
    </row>
    <row r="4295" spans="1:5" x14ac:dyDescent="0.25">
      <c r="A4295" s="1">
        <v>38504</v>
      </c>
      <c r="B4295">
        <v>2453.23</v>
      </c>
      <c r="E4295">
        <v>530664108</v>
      </c>
    </row>
    <row r="4296" spans="1:5" x14ac:dyDescent="0.25">
      <c r="A4296" s="1">
        <v>38503</v>
      </c>
      <c r="B4296">
        <v>2430</v>
      </c>
      <c r="E4296">
        <v>665074291</v>
      </c>
    </row>
    <row r="4297" spans="1:5" x14ac:dyDescent="0.25">
      <c r="A4297" s="1">
        <v>38499</v>
      </c>
      <c r="B4297">
        <v>2446.7800000000002</v>
      </c>
      <c r="E4297">
        <v>655772443</v>
      </c>
    </row>
    <row r="4298" spans="1:5" x14ac:dyDescent="0.25">
      <c r="A4298" s="1">
        <v>38498</v>
      </c>
      <c r="B4298">
        <v>2445.3101000000001</v>
      </c>
      <c r="E4298">
        <v>723404305</v>
      </c>
    </row>
    <row r="4299" spans="1:5" x14ac:dyDescent="0.25">
      <c r="A4299" s="1">
        <v>38497</v>
      </c>
      <c r="B4299">
        <v>2429.3998999999999</v>
      </c>
      <c r="E4299">
        <v>714417582</v>
      </c>
    </row>
    <row r="4300" spans="1:5" x14ac:dyDescent="0.25">
      <c r="A4300" s="1">
        <v>38496</v>
      </c>
      <c r="B4300">
        <v>2436.8998999999999</v>
      </c>
      <c r="E4300">
        <v>695852822</v>
      </c>
    </row>
    <row r="4301" spans="1:5" x14ac:dyDescent="0.25">
      <c r="A4301" s="1">
        <v>38495</v>
      </c>
      <c r="B4301">
        <v>2436.1399000000001</v>
      </c>
      <c r="E4301">
        <v>745036171</v>
      </c>
    </row>
    <row r="4302" spans="1:5" x14ac:dyDescent="0.25">
      <c r="A4302" s="1">
        <v>38492</v>
      </c>
      <c r="B4302">
        <v>2427.9198999999999</v>
      </c>
      <c r="E4302">
        <v>983653196</v>
      </c>
    </row>
    <row r="4303" spans="1:5" x14ac:dyDescent="0.25">
      <c r="A4303" s="1">
        <v>38491</v>
      </c>
      <c r="B4303">
        <v>2432.0300000000002</v>
      </c>
      <c r="E4303">
        <v>807321988</v>
      </c>
    </row>
    <row r="4304" spans="1:5" x14ac:dyDescent="0.25">
      <c r="A4304" s="1">
        <v>38490</v>
      </c>
      <c r="B4304">
        <v>2420.1100999999999</v>
      </c>
      <c r="E4304">
        <v>733738286</v>
      </c>
    </row>
    <row r="4305" spans="1:5" x14ac:dyDescent="0.25">
      <c r="A4305" s="1">
        <v>38489</v>
      </c>
      <c r="B4305">
        <v>2397.9198999999999</v>
      </c>
      <c r="E4305">
        <v>945176676</v>
      </c>
    </row>
    <row r="4306" spans="1:5" x14ac:dyDescent="0.25">
      <c r="A4306" s="1">
        <v>38488</v>
      </c>
      <c r="B4306">
        <v>2381.8400999999999</v>
      </c>
      <c r="E4306">
        <v>839870143</v>
      </c>
    </row>
    <row r="4307" spans="1:5" x14ac:dyDescent="0.25">
      <c r="A4307" s="1">
        <v>38485</v>
      </c>
      <c r="B4307">
        <v>2358.1201000000001</v>
      </c>
      <c r="E4307">
        <v>778582415</v>
      </c>
    </row>
    <row r="4308" spans="1:5" x14ac:dyDescent="0.25">
      <c r="A4308" s="1">
        <v>38484</v>
      </c>
      <c r="B4308">
        <v>2367.7199999999998</v>
      </c>
      <c r="E4308">
        <v>792789734</v>
      </c>
    </row>
    <row r="4309" spans="1:5" x14ac:dyDescent="0.25">
      <c r="A4309" s="1">
        <v>38483</v>
      </c>
      <c r="B4309">
        <v>2388.04</v>
      </c>
      <c r="E4309">
        <v>762532479</v>
      </c>
    </row>
    <row r="4310" spans="1:5" x14ac:dyDescent="0.25">
      <c r="A4310" s="1">
        <v>38482</v>
      </c>
      <c r="B4310">
        <v>2375.8301000000001</v>
      </c>
      <c r="E4310">
        <v>737189397</v>
      </c>
    </row>
    <row r="4311" spans="1:5" x14ac:dyDescent="0.25">
      <c r="A4311" s="1">
        <v>38481</v>
      </c>
      <c r="B4311">
        <v>2400.9899999999998</v>
      </c>
      <c r="E4311">
        <v>794882940</v>
      </c>
    </row>
    <row r="4312" spans="1:5" x14ac:dyDescent="0.25">
      <c r="A4312" s="1">
        <v>38478</v>
      </c>
      <c r="B4312">
        <v>2386.7600000000002</v>
      </c>
      <c r="E4312">
        <v>983041133</v>
      </c>
    </row>
    <row r="4313" spans="1:5" x14ac:dyDescent="0.25">
      <c r="A4313" s="1">
        <v>38477</v>
      </c>
      <c r="B4313">
        <v>2390.98</v>
      </c>
      <c r="E4313">
        <v>915466580</v>
      </c>
    </row>
    <row r="4314" spans="1:5" x14ac:dyDescent="0.25">
      <c r="A4314" s="1">
        <v>38476</v>
      </c>
      <c r="B4314">
        <v>2397.2600000000002</v>
      </c>
      <c r="E4314">
        <v>792540205</v>
      </c>
    </row>
    <row r="4315" spans="1:5" x14ac:dyDescent="0.25">
      <c r="A4315" s="1">
        <v>38475</v>
      </c>
      <c r="B4315">
        <v>2368.7800000000002</v>
      </c>
      <c r="E4315">
        <v>1004318820</v>
      </c>
    </row>
    <row r="4316" spans="1:5" x14ac:dyDescent="0.25">
      <c r="A4316" s="1">
        <v>38474</v>
      </c>
      <c r="B4316">
        <v>2368.0900999999999</v>
      </c>
      <c r="E4316">
        <v>865416100</v>
      </c>
    </row>
    <row r="4317" spans="1:5" x14ac:dyDescent="0.25">
      <c r="A4317" s="1">
        <v>38471</v>
      </c>
      <c r="B4317">
        <v>2358.1799000000001</v>
      </c>
      <c r="E4317">
        <v>861906230</v>
      </c>
    </row>
    <row r="4318" spans="1:5" x14ac:dyDescent="0.25">
      <c r="A4318" s="1">
        <v>38470</v>
      </c>
      <c r="B4318">
        <v>2329.29</v>
      </c>
      <c r="E4318">
        <v>812208487</v>
      </c>
    </row>
    <row r="4319" spans="1:5" x14ac:dyDescent="0.25">
      <c r="A4319" s="1">
        <v>38469</v>
      </c>
      <c r="B4319">
        <v>2354.8101000000001</v>
      </c>
      <c r="E4319">
        <v>752177628</v>
      </c>
    </row>
    <row r="4320" spans="1:5" x14ac:dyDescent="0.25">
      <c r="A4320" s="1">
        <v>38468</v>
      </c>
      <c r="B4320">
        <v>2343.29</v>
      </c>
      <c r="E4320">
        <v>893921416</v>
      </c>
    </row>
    <row r="4321" spans="1:5" x14ac:dyDescent="0.25">
      <c r="A4321" s="1">
        <v>38467</v>
      </c>
      <c r="B4321">
        <v>2361.3899000000001</v>
      </c>
      <c r="E4321">
        <v>1059707255</v>
      </c>
    </row>
    <row r="4322" spans="1:5" x14ac:dyDescent="0.25">
      <c r="A4322" s="1">
        <v>38464</v>
      </c>
      <c r="B4322">
        <v>2342.6898999999999</v>
      </c>
      <c r="E4322">
        <v>1062183760</v>
      </c>
    </row>
    <row r="4323" spans="1:5" x14ac:dyDescent="0.25">
      <c r="A4323" s="1">
        <v>38463</v>
      </c>
      <c r="B4323">
        <v>2357.9099000000001</v>
      </c>
      <c r="E4323">
        <v>964466918</v>
      </c>
    </row>
    <row r="4324" spans="1:5" x14ac:dyDescent="0.25">
      <c r="A4324" s="1">
        <v>38462</v>
      </c>
      <c r="B4324">
        <v>2312.79</v>
      </c>
      <c r="E4324">
        <v>964936240</v>
      </c>
    </row>
    <row r="4325" spans="1:5" x14ac:dyDescent="0.25">
      <c r="A4325" s="1">
        <v>38461</v>
      </c>
      <c r="B4325">
        <v>2342.0900999999999</v>
      </c>
      <c r="E4325">
        <v>1288577608</v>
      </c>
    </row>
    <row r="4326" spans="1:5" x14ac:dyDescent="0.25">
      <c r="A4326" s="1">
        <v>38460</v>
      </c>
      <c r="B4326">
        <v>2331.3400999999999</v>
      </c>
      <c r="E4326">
        <v>980679469</v>
      </c>
    </row>
    <row r="4327" spans="1:5" x14ac:dyDescent="0.25">
      <c r="A4327" s="1">
        <v>38457</v>
      </c>
      <c r="B4327">
        <v>2326.0500000000002</v>
      </c>
      <c r="E4327">
        <v>884187582</v>
      </c>
    </row>
    <row r="4328" spans="1:5" x14ac:dyDescent="0.25">
      <c r="A4328" s="1">
        <v>38456</v>
      </c>
      <c r="B4328">
        <v>2360.0601000000001</v>
      </c>
      <c r="E4328">
        <v>901822877</v>
      </c>
    </row>
    <row r="4329" spans="1:5" x14ac:dyDescent="0.25">
      <c r="A4329" s="1">
        <v>38455</v>
      </c>
      <c r="B4329">
        <v>2379.1898999999999</v>
      </c>
      <c r="E4329">
        <v>646638227</v>
      </c>
    </row>
    <row r="4330" spans="1:5" x14ac:dyDescent="0.25">
      <c r="A4330" s="1">
        <v>38454</v>
      </c>
      <c r="B4330">
        <v>2404.5100000000002</v>
      </c>
      <c r="E4330">
        <v>653837559</v>
      </c>
    </row>
    <row r="4331" spans="1:5" x14ac:dyDescent="0.25">
      <c r="A4331" s="1">
        <v>38453</v>
      </c>
      <c r="B4331">
        <v>2391.2800000000002</v>
      </c>
      <c r="E4331">
        <v>826642189</v>
      </c>
    </row>
    <row r="4332" spans="1:5" x14ac:dyDescent="0.25">
      <c r="A4332" s="1">
        <v>38450</v>
      </c>
      <c r="B4332">
        <v>2391.6399000000001</v>
      </c>
      <c r="E4332">
        <v>764094298</v>
      </c>
    </row>
    <row r="4333" spans="1:5" x14ac:dyDescent="0.25">
      <c r="A4333" s="1">
        <v>38449</v>
      </c>
      <c r="B4333">
        <v>2411.1498999999999</v>
      </c>
      <c r="E4333">
        <v>818252681</v>
      </c>
    </row>
    <row r="4334" spans="1:5" x14ac:dyDescent="0.25">
      <c r="A4334" s="1">
        <v>38448</v>
      </c>
      <c r="B4334">
        <v>2396.6999999999998</v>
      </c>
      <c r="E4334">
        <v>919026778</v>
      </c>
    </row>
    <row r="4335" spans="1:5" x14ac:dyDescent="0.25">
      <c r="A4335" s="1">
        <v>38447</v>
      </c>
      <c r="B4335">
        <v>2391.3998999999999</v>
      </c>
      <c r="E4335">
        <v>962974362</v>
      </c>
    </row>
    <row r="4336" spans="1:5" x14ac:dyDescent="0.25">
      <c r="A4336" s="1">
        <v>38446</v>
      </c>
      <c r="B4336">
        <v>2379.5</v>
      </c>
      <c r="E4336">
        <v>855744405</v>
      </c>
    </row>
    <row r="4337" spans="1:5" x14ac:dyDescent="0.25">
      <c r="A4337" s="1">
        <v>38443</v>
      </c>
      <c r="B4337">
        <v>2371.4899999999998</v>
      </c>
      <c r="E4337">
        <v>863871332</v>
      </c>
    </row>
    <row r="4338" spans="1:5" x14ac:dyDescent="0.25">
      <c r="A4338" s="1">
        <v>38442</v>
      </c>
      <c r="B4338">
        <v>2389.1498999999999</v>
      </c>
      <c r="E4338">
        <v>890060051</v>
      </c>
    </row>
    <row r="4339" spans="1:5" x14ac:dyDescent="0.25">
      <c r="A4339" s="1">
        <v>38441</v>
      </c>
      <c r="B4339">
        <v>2393.1001000000001</v>
      </c>
      <c r="E4339">
        <v>685037249</v>
      </c>
    </row>
    <row r="4340" spans="1:5" x14ac:dyDescent="0.25">
      <c r="A4340" s="1">
        <v>38440</v>
      </c>
      <c r="B4340">
        <v>2360.73</v>
      </c>
      <c r="E4340">
        <v>742530354</v>
      </c>
    </row>
    <row r="4341" spans="1:5" x14ac:dyDescent="0.25">
      <c r="A4341" s="1">
        <v>38439</v>
      </c>
      <c r="B4341">
        <v>2375.8101000000001</v>
      </c>
      <c r="E4341">
        <v>992906869</v>
      </c>
    </row>
    <row r="4342" spans="1:5" x14ac:dyDescent="0.25">
      <c r="A4342" s="1">
        <v>38435</v>
      </c>
      <c r="B4342">
        <v>2368.7399999999998</v>
      </c>
      <c r="E4342">
        <v>959360054</v>
      </c>
    </row>
    <row r="4343" spans="1:5" x14ac:dyDescent="0.25">
      <c r="A4343" s="1">
        <v>38434</v>
      </c>
      <c r="B4343">
        <v>2372.6100999999999</v>
      </c>
      <c r="E4343">
        <v>770504124</v>
      </c>
    </row>
    <row r="4344" spans="1:5" x14ac:dyDescent="0.25">
      <c r="A4344" s="1">
        <v>38433</v>
      </c>
      <c r="B4344">
        <v>2368.5</v>
      </c>
      <c r="E4344">
        <v>1559553148</v>
      </c>
    </row>
    <row r="4345" spans="1:5" x14ac:dyDescent="0.25">
      <c r="A4345" s="1">
        <v>38432</v>
      </c>
      <c r="B4345">
        <v>2393.9299000000001</v>
      </c>
      <c r="E4345">
        <v>799188026</v>
      </c>
    </row>
    <row r="4346" spans="1:5" x14ac:dyDescent="0.25">
      <c r="A4346" s="1">
        <v>38429</v>
      </c>
      <c r="B4346">
        <v>2406.7399999999998</v>
      </c>
      <c r="E4346">
        <v>896379803</v>
      </c>
    </row>
    <row r="4347" spans="1:5" x14ac:dyDescent="0.25">
      <c r="A4347" s="1">
        <v>38428</v>
      </c>
      <c r="B4347">
        <v>2406.3200999999999</v>
      </c>
      <c r="E4347">
        <v>819841534</v>
      </c>
    </row>
    <row r="4348" spans="1:5" x14ac:dyDescent="0.25">
      <c r="A4348" s="1">
        <v>38427</v>
      </c>
      <c r="B4348">
        <v>2404.1999999999998</v>
      </c>
      <c r="E4348">
        <v>773107634</v>
      </c>
    </row>
    <row r="4349" spans="1:5" x14ac:dyDescent="0.25">
      <c r="A4349" s="1">
        <v>38426</v>
      </c>
      <c r="B4349">
        <v>2423.3400999999999</v>
      </c>
      <c r="E4349">
        <v>774951259</v>
      </c>
    </row>
    <row r="4350" spans="1:5" x14ac:dyDescent="0.25">
      <c r="A4350" s="1">
        <v>38425</v>
      </c>
      <c r="B4350">
        <v>2441.8600999999999</v>
      </c>
      <c r="E4350">
        <v>792122781</v>
      </c>
    </row>
    <row r="4351" spans="1:5" x14ac:dyDescent="0.25">
      <c r="A4351" s="1">
        <v>38422</v>
      </c>
      <c r="B4351">
        <v>2427.9499999999998</v>
      </c>
      <c r="E4351">
        <v>904545549</v>
      </c>
    </row>
    <row r="4352" spans="1:5" x14ac:dyDescent="0.25">
      <c r="A4352" s="1">
        <v>38421</v>
      </c>
      <c r="B4352">
        <v>2447.4499999999998</v>
      </c>
      <c r="E4352">
        <v>784838476</v>
      </c>
    </row>
    <row r="4353" spans="1:5" x14ac:dyDescent="0.25">
      <c r="A4353" s="1">
        <v>38420</v>
      </c>
      <c r="B4353">
        <v>2441.4398999999999</v>
      </c>
      <c r="E4353">
        <v>819271285</v>
      </c>
    </row>
    <row r="4354" spans="1:5" x14ac:dyDescent="0.25">
      <c r="A4354" s="1">
        <v>38419</v>
      </c>
      <c r="B4354">
        <v>2465.02</v>
      </c>
      <c r="E4354">
        <v>816603581</v>
      </c>
    </row>
    <row r="4355" spans="1:5" x14ac:dyDescent="0.25">
      <c r="A4355" s="1">
        <v>38418</v>
      </c>
      <c r="B4355">
        <v>2475.0900999999999</v>
      </c>
      <c r="E4355">
        <v>807197572</v>
      </c>
    </row>
    <row r="4356" spans="1:5" x14ac:dyDescent="0.25">
      <c r="A4356" s="1">
        <v>38415</v>
      </c>
      <c r="B4356">
        <v>2469.4699999999998</v>
      </c>
      <c r="E4356">
        <v>802773579</v>
      </c>
    </row>
    <row r="4357" spans="1:5" x14ac:dyDescent="0.25">
      <c r="A4357" s="1">
        <v>38414</v>
      </c>
      <c r="B4357">
        <v>2447.8200999999999</v>
      </c>
      <c r="E4357">
        <v>857622769</v>
      </c>
    </row>
    <row r="4358" spans="1:5" x14ac:dyDescent="0.25">
      <c r="A4358" s="1">
        <v>38413</v>
      </c>
      <c r="B4358">
        <v>2449.1999999999998</v>
      </c>
      <c r="E4358">
        <v>980201606</v>
      </c>
    </row>
    <row r="4359" spans="1:5" x14ac:dyDescent="0.25">
      <c r="A4359" s="1">
        <v>38412</v>
      </c>
      <c r="B4359">
        <v>2448.6799000000001</v>
      </c>
      <c r="E4359">
        <v>762873638</v>
      </c>
    </row>
    <row r="4360" spans="1:5" x14ac:dyDescent="0.25">
      <c r="A4360" s="1">
        <v>38411</v>
      </c>
      <c r="B4360">
        <v>2435.54</v>
      </c>
      <c r="E4360">
        <v>851398857</v>
      </c>
    </row>
    <row r="4361" spans="1:5" x14ac:dyDescent="0.25">
      <c r="A4361" s="1">
        <v>38408</v>
      </c>
      <c r="B4361">
        <v>2452.6799000000001</v>
      </c>
      <c r="E4361">
        <v>833426852</v>
      </c>
    </row>
    <row r="4362" spans="1:5" x14ac:dyDescent="0.25">
      <c r="A4362" s="1">
        <v>38407</v>
      </c>
      <c r="B4362">
        <v>2430.48</v>
      </c>
      <c r="E4362">
        <v>990788682</v>
      </c>
    </row>
    <row r="4363" spans="1:5" x14ac:dyDescent="0.25">
      <c r="A4363" s="1">
        <v>38406</v>
      </c>
      <c r="B4363">
        <v>2411.2800000000002</v>
      </c>
      <c r="E4363">
        <v>882766998</v>
      </c>
    </row>
    <row r="4364" spans="1:5" x14ac:dyDescent="0.25">
      <c r="A4364" s="1">
        <v>38405</v>
      </c>
      <c r="B4364">
        <v>2398.0700999999999</v>
      </c>
      <c r="E4364">
        <v>820223736</v>
      </c>
    </row>
    <row r="4365" spans="1:5" x14ac:dyDescent="0.25">
      <c r="A4365" s="1">
        <v>38401</v>
      </c>
      <c r="B4365">
        <v>2431.9198999999999</v>
      </c>
      <c r="E4365">
        <v>813167328</v>
      </c>
    </row>
    <row r="4366" spans="1:5" x14ac:dyDescent="0.25">
      <c r="A4366" s="1">
        <v>38400</v>
      </c>
      <c r="B4366">
        <v>2429.7600000000002</v>
      </c>
      <c r="E4366">
        <v>835372069</v>
      </c>
    </row>
    <row r="4367" spans="1:5" x14ac:dyDescent="0.25">
      <c r="A4367" s="1">
        <v>38399</v>
      </c>
      <c r="B4367">
        <v>2448.3998999999999</v>
      </c>
      <c r="E4367">
        <v>743266230</v>
      </c>
    </row>
    <row r="4368" spans="1:5" x14ac:dyDescent="0.25">
      <c r="A4368" s="1">
        <v>38398</v>
      </c>
      <c r="B4368">
        <v>2449.02</v>
      </c>
      <c r="E4368">
        <v>903605967</v>
      </c>
    </row>
    <row r="4369" spans="1:5" x14ac:dyDescent="0.25">
      <c r="A4369" s="1">
        <v>38397</v>
      </c>
      <c r="B4369">
        <v>2441.8301000000001</v>
      </c>
      <c r="E4369">
        <v>845590114</v>
      </c>
    </row>
    <row r="4370" spans="1:5" x14ac:dyDescent="0.25">
      <c r="A4370" s="1">
        <v>38394</v>
      </c>
      <c r="B4370">
        <v>2438.98</v>
      </c>
      <c r="E4370">
        <v>877453122</v>
      </c>
    </row>
    <row r="4371" spans="1:5" x14ac:dyDescent="0.25">
      <c r="A4371" s="1">
        <v>38393</v>
      </c>
      <c r="B4371">
        <v>2423.79</v>
      </c>
      <c r="E4371">
        <v>820270717</v>
      </c>
    </row>
    <row r="4372" spans="1:5" x14ac:dyDescent="0.25">
      <c r="A4372" s="1">
        <v>38392</v>
      </c>
      <c r="B4372">
        <v>2413.5500000000002</v>
      </c>
      <c r="E4372">
        <v>715659049</v>
      </c>
    </row>
    <row r="4373" spans="1:5" x14ac:dyDescent="0.25">
      <c r="A4373" s="1">
        <v>38391</v>
      </c>
      <c r="B4373">
        <v>2432.1498999999999</v>
      </c>
      <c r="E4373">
        <v>864228726</v>
      </c>
    </row>
    <row r="4374" spans="1:5" x14ac:dyDescent="0.25">
      <c r="A4374" s="1">
        <v>38390</v>
      </c>
      <c r="B4374">
        <v>2430.9499999999998</v>
      </c>
      <c r="E4374">
        <v>850570082</v>
      </c>
    </row>
    <row r="4375" spans="1:5" x14ac:dyDescent="0.25">
      <c r="A4375" s="1">
        <v>38387</v>
      </c>
      <c r="B4375">
        <v>2432.4499999999998</v>
      </c>
      <c r="E4375">
        <v>912936141</v>
      </c>
    </row>
    <row r="4376" spans="1:5" x14ac:dyDescent="0.25">
      <c r="A4376" s="1">
        <v>38386</v>
      </c>
      <c r="B4376">
        <v>2406.4699999999998</v>
      </c>
      <c r="E4376">
        <v>948218973</v>
      </c>
    </row>
    <row r="4377" spans="1:5" x14ac:dyDescent="0.25">
      <c r="A4377" s="1">
        <v>38385</v>
      </c>
      <c r="B4377">
        <v>2413.8501000000001</v>
      </c>
      <c r="E4377">
        <v>954416408</v>
      </c>
    </row>
    <row r="4378" spans="1:5" x14ac:dyDescent="0.25">
      <c r="A4378" s="1">
        <v>38384</v>
      </c>
      <c r="B4378">
        <v>2407.2399999999998</v>
      </c>
      <c r="E4378">
        <v>1046651297</v>
      </c>
    </row>
    <row r="4379" spans="1:5" x14ac:dyDescent="0.25">
      <c r="A4379" s="1">
        <v>38383</v>
      </c>
      <c r="B4379">
        <v>2389.8101000000001</v>
      </c>
      <c r="E4379">
        <v>957560136</v>
      </c>
    </row>
    <row r="4380" spans="1:5" x14ac:dyDescent="0.25">
      <c r="A4380" s="1">
        <v>38380</v>
      </c>
      <c r="B4380">
        <v>2372.27</v>
      </c>
      <c r="E4380">
        <v>947714332</v>
      </c>
    </row>
    <row r="4381" spans="1:5" x14ac:dyDescent="0.25">
      <c r="A4381" s="1">
        <v>38379</v>
      </c>
      <c r="B4381">
        <v>2377.9398999999999</v>
      </c>
      <c r="E4381">
        <v>902900164</v>
      </c>
    </row>
    <row r="4382" spans="1:5" x14ac:dyDescent="0.25">
      <c r="A4382" s="1">
        <v>38378</v>
      </c>
      <c r="B4382">
        <v>2379.25</v>
      </c>
      <c r="E4382">
        <v>878768616</v>
      </c>
    </row>
    <row r="4383" spans="1:5" x14ac:dyDescent="0.25">
      <c r="A4383" s="1">
        <v>38377</v>
      </c>
      <c r="B4383">
        <v>2368.6498999999999</v>
      </c>
      <c r="E4383">
        <v>945966142</v>
      </c>
    </row>
    <row r="4384" spans="1:5" x14ac:dyDescent="0.25">
      <c r="A4384" s="1">
        <v>38376</v>
      </c>
      <c r="B4384">
        <v>2357.8798999999999</v>
      </c>
      <c r="E4384">
        <v>982036611</v>
      </c>
    </row>
    <row r="4385" spans="1:5" x14ac:dyDescent="0.25">
      <c r="A4385" s="1">
        <v>38373</v>
      </c>
      <c r="B4385">
        <v>2365.0300000000002</v>
      </c>
      <c r="E4385">
        <v>922581984</v>
      </c>
    </row>
    <row r="4386" spans="1:5" x14ac:dyDescent="0.25">
      <c r="A4386" s="1">
        <v>38372</v>
      </c>
      <c r="B4386">
        <v>2380.8701000000001</v>
      </c>
      <c r="E4386">
        <v>954458904</v>
      </c>
    </row>
    <row r="4387" spans="1:5" x14ac:dyDescent="0.25">
      <c r="A4387" s="1">
        <v>38371</v>
      </c>
      <c r="B4387">
        <v>2399.8200999999999</v>
      </c>
      <c r="E4387">
        <v>807092217</v>
      </c>
    </row>
    <row r="4388" spans="1:5" x14ac:dyDescent="0.25">
      <c r="A4388" s="1">
        <v>38370</v>
      </c>
      <c r="B4388">
        <v>2424.3301000000001</v>
      </c>
      <c r="E4388">
        <v>896387754</v>
      </c>
    </row>
    <row r="4389" spans="1:5" x14ac:dyDescent="0.25">
      <c r="A4389" s="1">
        <v>38366</v>
      </c>
      <c r="B4389">
        <v>2401.3501000000001</v>
      </c>
      <c r="E4389">
        <v>933053579</v>
      </c>
    </row>
    <row r="4390" spans="1:5" x14ac:dyDescent="0.25">
      <c r="A4390" s="1">
        <v>38365</v>
      </c>
      <c r="B4390">
        <v>2388.1898999999999</v>
      </c>
      <c r="E4390">
        <v>841036259</v>
      </c>
    </row>
    <row r="4391" spans="1:5" x14ac:dyDescent="0.25">
      <c r="A4391" s="1">
        <v>38364</v>
      </c>
      <c r="B4391">
        <v>2412.4699999999998</v>
      </c>
      <c r="E4391">
        <v>819385409</v>
      </c>
    </row>
    <row r="4392" spans="1:5" x14ac:dyDescent="0.25">
      <c r="A4392" s="1">
        <v>38363</v>
      </c>
      <c r="B4392">
        <v>2402.9699999999998</v>
      </c>
      <c r="E4392">
        <v>839141912</v>
      </c>
    </row>
    <row r="4393" spans="1:5" x14ac:dyDescent="0.25">
      <c r="A4393" s="1">
        <v>38362</v>
      </c>
      <c r="B4393">
        <v>2417.3899000000001</v>
      </c>
      <c r="E4393">
        <v>878254253</v>
      </c>
    </row>
    <row r="4394" spans="1:5" x14ac:dyDescent="0.25">
      <c r="A4394" s="1">
        <v>38359</v>
      </c>
      <c r="B4394">
        <v>2407.98</v>
      </c>
      <c r="E4394">
        <v>914670068</v>
      </c>
    </row>
    <row r="4395" spans="1:5" x14ac:dyDescent="0.25">
      <c r="A4395" s="1">
        <v>38358</v>
      </c>
      <c r="B4395">
        <v>2410.6001000000001</v>
      </c>
      <c r="E4395">
        <v>1044116542</v>
      </c>
    </row>
    <row r="4396" spans="1:5" x14ac:dyDescent="0.25">
      <c r="A4396" s="1">
        <v>38357</v>
      </c>
      <c r="B4396">
        <v>2402.1498999999999</v>
      </c>
      <c r="E4396">
        <v>905143757</v>
      </c>
    </row>
    <row r="4397" spans="1:5" x14ac:dyDescent="0.25">
      <c r="A4397" s="1">
        <v>38356</v>
      </c>
      <c r="B4397">
        <v>2408.1898999999999</v>
      </c>
      <c r="E4397">
        <v>454812659</v>
      </c>
    </row>
    <row r="4398" spans="1:5" x14ac:dyDescent="0.25">
      <c r="A4398" s="1">
        <v>38355</v>
      </c>
      <c r="B4398">
        <v>2435.3798999999999</v>
      </c>
      <c r="E4398">
        <v>457960529</v>
      </c>
    </row>
    <row r="4399" spans="1:5" x14ac:dyDescent="0.25">
      <c r="A4399" s="1">
        <v>38352</v>
      </c>
      <c r="B4399">
        <v>2452</v>
      </c>
      <c r="E4399">
        <v>534832921</v>
      </c>
    </row>
    <row r="4400" spans="1:5" x14ac:dyDescent="0.25">
      <c r="A4400" s="1">
        <v>38351</v>
      </c>
      <c r="B4400">
        <v>2455.73</v>
      </c>
      <c r="E4400">
        <v>547098818</v>
      </c>
    </row>
    <row r="4401" spans="1:5" x14ac:dyDescent="0.25">
      <c r="A4401" s="1">
        <v>38350</v>
      </c>
      <c r="B4401">
        <v>2455.8600999999999</v>
      </c>
      <c r="E4401">
        <v>542005773</v>
      </c>
    </row>
    <row r="4402" spans="1:5" x14ac:dyDescent="0.25">
      <c r="A4402" s="1">
        <v>38349</v>
      </c>
      <c r="B4402">
        <v>2456.96</v>
      </c>
      <c r="E4402">
        <v>561427647</v>
      </c>
    </row>
    <row r="4403" spans="1:5" x14ac:dyDescent="0.25">
      <c r="A4403" s="1">
        <v>38348</v>
      </c>
      <c r="B4403">
        <v>2440.6201000000001</v>
      </c>
      <c r="E4403">
        <v>775901405</v>
      </c>
    </row>
    <row r="4404" spans="1:5" x14ac:dyDescent="0.25">
      <c r="A4404" s="1">
        <v>38344</v>
      </c>
      <c r="B4404">
        <v>2450.1201000000001</v>
      </c>
      <c r="E4404">
        <v>878138633</v>
      </c>
    </row>
    <row r="4405" spans="1:5" x14ac:dyDescent="0.25">
      <c r="A4405" s="1">
        <v>38343</v>
      </c>
      <c r="B4405">
        <v>2448.2800000000002</v>
      </c>
      <c r="E4405">
        <v>852245543</v>
      </c>
    </row>
    <row r="4406" spans="1:5" x14ac:dyDescent="0.25">
      <c r="A4406" s="1">
        <v>38342</v>
      </c>
      <c r="B4406">
        <v>2437.5</v>
      </c>
      <c r="E4406">
        <v>1535511231</v>
      </c>
    </row>
    <row r="4407" spans="1:5" x14ac:dyDescent="0.25">
      <c r="A4407" s="1">
        <v>38341</v>
      </c>
      <c r="B4407">
        <v>2415.9198999999999</v>
      </c>
      <c r="E4407">
        <v>1104576978</v>
      </c>
    </row>
    <row r="4408" spans="1:5" x14ac:dyDescent="0.25">
      <c r="A4408" s="1">
        <v>38338</v>
      </c>
      <c r="B4408">
        <v>2414.6898999999999</v>
      </c>
      <c r="E4408">
        <v>1023001318</v>
      </c>
    </row>
    <row r="4409" spans="1:5" x14ac:dyDescent="0.25">
      <c r="A4409" s="1">
        <v>38337</v>
      </c>
      <c r="B4409">
        <v>2435.7800000000002</v>
      </c>
      <c r="E4409">
        <v>1005922259</v>
      </c>
    </row>
    <row r="4410" spans="1:5" x14ac:dyDescent="0.25">
      <c r="A4410" s="1">
        <v>38336</v>
      </c>
      <c r="B4410">
        <v>2439.1698999999999</v>
      </c>
      <c r="E4410">
        <v>920398512</v>
      </c>
    </row>
    <row r="4411" spans="1:5" x14ac:dyDescent="0.25">
      <c r="A4411" s="1">
        <v>38335</v>
      </c>
      <c r="B4411">
        <v>2435.0601000000001</v>
      </c>
      <c r="E4411">
        <v>804986389</v>
      </c>
    </row>
    <row r="4412" spans="1:5" x14ac:dyDescent="0.25">
      <c r="A4412" s="1">
        <v>38334</v>
      </c>
      <c r="B4412">
        <v>2427.0601000000001</v>
      </c>
      <c r="E4412">
        <v>919638698</v>
      </c>
    </row>
    <row r="4413" spans="1:5" x14ac:dyDescent="0.25">
      <c r="A4413" s="1">
        <v>38331</v>
      </c>
      <c r="B4413">
        <v>2406.0300000000002</v>
      </c>
      <c r="E4413">
        <v>792312565</v>
      </c>
    </row>
    <row r="4414" spans="1:5" x14ac:dyDescent="0.25">
      <c r="A4414" s="1">
        <v>38330</v>
      </c>
      <c r="B4414">
        <v>2409.8501000000001</v>
      </c>
      <c r="E4414">
        <v>875186625</v>
      </c>
    </row>
    <row r="4415" spans="1:5" x14ac:dyDescent="0.25">
      <c r="A4415" s="1">
        <v>38329</v>
      </c>
      <c r="B4415">
        <v>2396.73</v>
      </c>
      <c r="E4415">
        <v>734235048</v>
      </c>
    </row>
    <row r="4416" spans="1:5" x14ac:dyDescent="0.25">
      <c r="A4416" s="1">
        <v>38328</v>
      </c>
      <c r="B4416">
        <v>2383.6999999999998</v>
      </c>
      <c r="E4416">
        <v>910299286</v>
      </c>
    </row>
    <row r="4417" spans="1:5" x14ac:dyDescent="0.25">
      <c r="A4417" s="1">
        <v>38327</v>
      </c>
      <c r="B4417">
        <v>2408.3798999999999</v>
      </c>
      <c r="E4417">
        <v>925364316</v>
      </c>
    </row>
    <row r="4418" spans="1:5" x14ac:dyDescent="0.25">
      <c r="A4418" s="1">
        <v>38324</v>
      </c>
      <c r="B4418">
        <v>2410.6201000000001</v>
      </c>
      <c r="E4418">
        <v>969790227</v>
      </c>
    </row>
    <row r="4419" spans="1:5" x14ac:dyDescent="0.25">
      <c r="A4419" s="1">
        <v>38323</v>
      </c>
      <c r="B4419">
        <v>2410.3899000000001</v>
      </c>
      <c r="E4419">
        <v>854621143</v>
      </c>
    </row>
    <row r="4420" spans="1:5" x14ac:dyDescent="0.25">
      <c r="A4420" s="1">
        <v>38322</v>
      </c>
      <c r="B4420">
        <v>2409.6799000000001</v>
      </c>
      <c r="E4420">
        <v>743388047</v>
      </c>
    </row>
    <row r="4421" spans="1:5" x14ac:dyDescent="0.25">
      <c r="A4421" s="1">
        <v>38321</v>
      </c>
      <c r="B4421">
        <v>2372.0900999999999</v>
      </c>
      <c r="E4421">
        <v>260012335</v>
      </c>
    </row>
    <row r="4422" spans="1:5" x14ac:dyDescent="0.25">
      <c r="A4422" s="1">
        <v>38320</v>
      </c>
      <c r="B4422">
        <v>2381.96</v>
      </c>
      <c r="E4422">
        <v>620716493</v>
      </c>
    </row>
    <row r="4423" spans="1:5" x14ac:dyDescent="0.25">
      <c r="A4423" s="1">
        <v>38317</v>
      </c>
      <c r="B4423">
        <v>2388.5100000000002</v>
      </c>
      <c r="E4423">
        <v>773049923</v>
      </c>
    </row>
    <row r="4424" spans="1:5" x14ac:dyDescent="0.25">
      <c r="A4424" s="1">
        <v>38315</v>
      </c>
      <c r="B4424">
        <v>2386.6001000000001</v>
      </c>
      <c r="E4424">
        <v>758320526</v>
      </c>
    </row>
    <row r="4425" spans="1:5" x14ac:dyDescent="0.25">
      <c r="A4425" s="1">
        <v>38314</v>
      </c>
      <c r="B4425">
        <v>2378.8798999999999</v>
      </c>
      <c r="E4425">
        <v>827159906</v>
      </c>
    </row>
    <row r="4426" spans="1:5" x14ac:dyDescent="0.25">
      <c r="A4426" s="1">
        <v>38313</v>
      </c>
      <c r="B4426">
        <v>2380.3998999999999</v>
      </c>
      <c r="E4426">
        <v>821468307</v>
      </c>
    </row>
    <row r="4427" spans="1:5" x14ac:dyDescent="0.25">
      <c r="A4427" s="1">
        <v>38310</v>
      </c>
      <c r="B4427">
        <v>2369.1999999999998</v>
      </c>
      <c r="E4427">
        <v>941974418</v>
      </c>
    </row>
    <row r="4428" spans="1:5" x14ac:dyDescent="0.25">
      <c r="A4428" s="1">
        <v>38309</v>
      </c>
      <c r="B4428">
        <v>2396.3200999999999</v>
      </c>
      <c r="E4428">
        <v>741200673</v>
      </c>
    </row>
    <row r="4429" spans="1:5" x14ac:dyDescent="0.25">
      <c r="A4429" s="1">
        <v>38308</v>
      </c>
      <c r="B4429">
        <v>2393.3701000000001</v>
      </c>
      <c r="E4429">
        <v>805283386</v>
      </c>
    </row>
    <row r="4430" spans="1:5" x14ac:dyDescent="0.25">
      <c r="A4430" s="1">
        <v>38307</v>
      </c>
      <c r="B4430">
        <v>2380.1698999999999</v>
      </c>
      <c r="E4430">
        <v>938958978</v>
      </c>
    </row>
    <row r="4431" spans="1:5" x14ac:dyDescent="0.25">
      <c r="A4431" s="1">
        <v>38306</v>
      </c>
      <c r="B4431">
        <v>2397.04</v>
      </c>
      <c r="E4431">
        <v>765943439</v>
      </c>
    </row>
    <row r="4432" spans="1:5" x14ac:dyDescent="0.25">
      <c r="A4432" s="1">
        <v>38303</v>
      </c>
      <c r="B4432">
        <v>2397.54</v>
      </c>
      <c r="E4432">
        <v>937107616</v>
      </c>
    </row>
    <row r="4433" spans="1:5" x14ac:dyDescent="0.25">
      <c r="A4433" s="1">
        <v>38302</v>
      </c>
      <c r="B4433">
        <v>2375.4699999999998</v>
      </c>
      <c r="E4433">
        <v>824875906</v>
      </c>
    </row>
    <row r="4434" spans="1:5" x14ac:dyDescent="0.25">
      <c r="A4434" s="1">
        <v>38301</v>
      </c>
      <c r="B4434">
        <v>2354.5801000000001</v>
      </c>
      <c r="E4434">
        <v>748756850</v>
      </c>
    </row>
    <row r="4435" spans="1:5" x14ac:dyDescent="0.25">
      <c r="A4435" s="1">
        <v>38300</v>
      </c>
      <c r="B4435">
        <v>2357.8701000000001</v>
      </c>
      <c r="E4435">
        <v>959632304</v>
      </c>
    </row>
    <row r="4436" spans="1:5" x14ac:dyDescent="0.25">
      <c r="A4436" s="1">
        <v>38299</v>
      </c>
      <c r="B4436">
        <v>2360.0100000000002</v>
      </c>
      <c r="E4436">
        <v>1041195303</v>
      </c>
    </row>
    <row r="4437" spans="1:5" x14ac:dyDescent="0.25">
      <c r="A4437" s="1">
        <v>38296</v>
      </c>
      <c r="B4437">
        <v>2362.3701000000001</v>
      </c>
      <c r="E4437">
        <v>1045453385</v>
      </c>
    </row>
    <row r="4438" spans="1:5" x14ac:dyDescent="0.25">
      <c r="A4438" s="1">
        <v>38295</v>
      </c>
      <c r="B4438">
        <v>2352.9099000000001</v>
      </c>
      <c r="E4438">
        <v>959743095</v>
      </c>
    </row>
    <row r="4439" spans="1:5" x14ac:dyDescent="0.25">
      <c r="A4439" s="1">
        <v>38294</v>
      </c>
      <c r="B4439">
        <v>2316.5500000000002</v>
      </c>
      <c r="E4439">
        <v>803455357</v>
      </c>
    </row>
    <row r="4440" spans="1:5" x14ac:dyDescent="0.25">
      <c r="A4440" s="1">
        <v>38293</v>
      </c>
      <c r="B4440">
        <v>2289.75</v>
      </c>
      <c r="E4440">
        <v>871927252</v>
      </c>
    </row>
    <row r="4441" spans="1:5" x14ac:dyDescent="0.25">
      <c r="A4441" s="1">
        <v>38292</v>
      </c>
      <c r="B4441">
        <v>2289.8798999999999</v>
      </c>
      <c r="E4441">
        <v>844355843</v>
      </c>
    </row>
    <row r="4442" spans="1:5" x14ac:dyDescent="0.25">
      <c r="A4442" s="1">
        <v>38289</v>
      </c>
      <c r="B4442">
        <v>2289.8701000000001</v>
      </c>
      <c r="E4442">
        <v>957014393</v>
      </c>
    </row>
    <row r="4443" spans="1:5" x14ac:dyDescent="0.25">
      <c r="A4443" s="1">
        <v>38288</v>
      </c>
      <c r="B4443">
        <v>2286.2800000000002</v>
      </c>
      <c r="E4443">
        <v>982810249</v>
      </c>
    </row>
    <row r="4444" spans="1:5" x14ac:dyDescent="0.25">
      <c r="A4444" s="1">
        <v>38287</v>
      </c>
      <c r="B4444">
        <v>2280.5700999999999</v>
      </c>
      <c r="E4444">
        <v>778557256</v>
      </c>
    </row>
    <row r="4445" spans="1:5" x14ac:dyDescent="0.25">
      <c r="A4445" s="1">
        <v>38286</v>
      </c>
      <c r="B4445">
        <v>2250.2600000000002</v>
      </c>
      <c r="E4445">
        <v>893323959</v>
      </c>
    </row>
    <row r="4446" spans="1:5" x14ac:dyDescent="0.25">
      <c r="A4446" s="1">
        <v>38285</v>
      </c>
      <c r="B4446">
        <v>2217.54</v>
      </c>
      <c r="E4446">
        <v>957890699</v>
      </c>
    </row>
    <row r="4447" spans="1:5" x14ac:dyDescent="0.25">
      <c r="A4447" s="1">
        <v>38282</v>
      </c>
      <c r="B4447">
        <v>2222</v>
      </c>
      <c r="E4447">
        <v>940188089</v>
      </c>
    </row>
    <row r="4448" spans="1:5" x14ac:dyDescent="0.25">
      <c r="A4448" s="1">
        <v>38281</v>
      </c>
      <c r="B4448">
        <v>2245.5</v>
      </c>
      <c r="E4448">
        <v>973057430</v>
      </c>
    </row>
    <row r="4449" spans="1:5" x14ac:dyDescent="0.25">
      <c r="A4449" s="1">
        <v>38280</v>
      </c>
      <c r="B4449">
        <v>2242.3798999999999</v>
      </c>
      <c r="E4449">
        <v>753823663</v>
      </c>
    </row>
    <row r="4450" spans="1:5" x14ac:dyDescent="0.25">
      <c r="A4450" s="1">
        <v>38279</v>
      </c>
      <c r="B4450">
        <v>2243.1001000000001</v>
      </c>
      <c r="E4450">
        <v>1000067197</v>
      </c>
    </row>
    <row r="4451" spans="1:5" x14ac:dyDescent="0.25">
      <c r="A4451" s="1">
        <v>38278</v>
      </c>
      <c r="B4451">
        <v>2264.4299000000001</v>
      </c>
      <c r="E4451">
        <v>821787195</v>
      </c>
    </row>
    <row r="4452" spans="1:5" x14ac:dyDescent="0.25">
      <c r="A4452" s="1">
        <v>38275</v>
      </c>
      <c r="B4452">
        <v>2251.52</v>
      </c>
      <c r="E4452">
        <v>882014645</v>
      </c>
    </row>
    <row r="4453" spans="1:5" x14ac:dyDescent="0.25">
      <c r="A4453" s="1">
        <v>38274</v>
      </c>
      <c r="B4453">
        <v>2241.96</v>
      </c>
      <c r="E4453">
        <v>743691690</v>
      </c>
    </row>
    <row r="4454" spans="1:5" x14ac:dyDescent="0.25">
      <c r="A4454" s="1">
        <v>38273</v>
      </c>
      <c r="B4454">
        <v>2265.1799000000001</v>
      </c>
      <c r="E4454">
        <v>493009349</v>
      </c>
    </row>
    <row r="4455" spans="1:5" x14ac:dyDescent="0.25">
      <c r="A4455" s="1">
        <v>38272</v>
      </c>
      <c r="B4455">
        <v>2280.1799000000001</v>
      </c>
      <c r="E4455">
        <v>734695601</v>
      </c>
    </row>
    <row r="4456" spans="1:5" x14ac:dyDescent="0.25">
      <c r="A4456" s="1">
        <v>38271</v>
      </c>
      <c r="B4456">
        <v>2285.04</v>
      </c>
      <c r="E4456">
        <v>810744369</v>
      </c>
    </row>
    <row r="4457" spans="1:5" x14ac:dyDescent="0.25">
      <c r="A4457" s="1">
        <v>38268</v>
      </c>
      <c r="B4457">
        <v>2279</v>
      </c>
      <c r="E4457">
        <v>789885744</v>
      </c>
    </row>
    <row r="4458" spans="1:5" x14ac:dyDescent="0.25">
      <c r="A4458" s="1">
        <v>38267</v>
      </c>
      <c r="B4458">
        <v>2296.6001000000001</v>
      </c>
      <c r="E4458">
        <v>763411510</v>
      </c>
    </row>
    <row r="4459" spans="1:5" x14ac:dyDescent="0.25">
      <c r="A4459" s="1">
        <v>38266</v>
      </c>
      <c r="B4459">
        <v>2319.96</v>
      </c>
      <c r="E4459">
        <v>864409742</v>
      </c>
    </row>
    <row r="4460" spans="1:5" x14ac:dyDescent="0.25">
      <c r="A4460" s="1">
        <v>38265</v>
      </c>
      <c r="B4460">
        <v>2304.21</v>
      </c>
      <c r="E4460">
        <v>865660195</v>
      </c>
    </row>
    <row r="4461" spans="1:5" x14ac:dyDescent="0.25">
      <c r="A4461" s="1">
        <v>38264</v>
      </c>
      <c r="B4461">
        <v>2304.77</v>
      </c>
      <c r="E4461">
        <v>1030321735</v>
      </c>
    </row>
    <row r="4462" spans="1:5" x14ac:dyDescent="0.25">
      <c r="A4462" s="1">
        <v>38261</v>
      </c>
      <c r="B4462">
        <v>2297.3701000000001</v>
      </c>
      <c r="E4462">
        <v>790474282</v>
      </c>
    </row>
    <row r="4463" spans="1:5" x14ac:dyDescent="0.25">
      <c r="A4463" s="1">
        <v>38260</v>
      </c>
      <c r="B4463">
        <v>2263.0900999999999</v>
      </c>
      <c r="E4463">
        <v>765408910</v>
      </c>
    </row>
    <row r="4464" spans="1:5" x14ac:dyDescent="0.25">
      <c r="A4464" s="1">
        <v>38259</v>
      </c>
      <c r="B4464">
        <v>2268</v>
      </c>
      <c r="E4464">
        <v>696539661</v>
      </c>
    </row>
    <row r="4465" spans="1:5" x14ac:dyDescent="0.25">
      <c r="A4465" s="1">
        <v>38258</v>
      </c>
      <c r="B4465">
        <v>2257.77</v>
      </c>
      <c r="E4465">
        <v>721164399</v>
      </c>
    </row>
    <row r="4466" spans="1:5" x14ac:dyDescent="0.25">
      <c r="A4466" s="1">
        <v>38257</v>
      </c>
      <c r="B4466">
        <v>2244.6698999999999</v>
      </c>
      <c r="E4466">
        <v>747103480</v>
      </c>
    </row>
    <row r="4467" spans="1:5" x14ac:dyDescent="0.25">
      <c r="A4467" s="1">
        <v>38254</v>
      </c>
      <c r="B4467">
        <v>2257.3501000000001</v>
      </c>
      <c r="E4467">
        <v>856882571</v>
      </c>
    </row>
    <row r="4468" spans="1:5" x14ac:dyDescent="0.25">
      <c r="A4468" s="1">
        <v>38253</v>
      </c>
      <c r="B4468">
        <v>2254.8501000000001</v>
      </c>
      <c r="E4468">
        <v>760054001</v>
      </c>
    </row>
    <row r="4469" spans="1:5" x14ac:dyDescent="0.25">
      <c r="A4469" s="1">
        <v>38252</v>
      </c>
      <c r="B4469">
        <v>2266.0801000000001</v>
      </c>
      <c r="E4469">
        <v>717406541</v>
      </c>
    </row>
    <row r="4470" spans="1:5" x14ac:dyDescent="0.25">
      <c r="A4470" s="1">
        <v>38251</v>
      </c>
      <c r="B4470">
        <v>2299.6001000000001</v>
      </c>
      <c r="E4470">
        <v>915256289</v>
      </c>
    </row>
    <row r="4471" spans="1:5" x14ac:dyDescent="0.25">
      <c r="A4471" s="1">
        <v>38250</v>
      </c>
      <c r="B4471">
        <v>2285.9499999999998</v>
      </c>
      <c r="E4471">
        <v>600572835</v>
      </c>
    </row>
    <row r="4472" spans="1:5" x14ac:dyDescent="0.25">
      <c r="A4472" s="1">
        <v>38247</v>
      </c>
      <c r="B4472">
        <v>2300.1799000000001</v>
      </c>
      <c r="E4472">
        <v>772266468</v>
      </c>
    </row>
    <row r="4473" spans="1:5" x14ac:dyDescent="0.25">
      <c r="A4473" s="1">
        <v>38246</v>
      </c>
      <c r="B4473">
        <v>2289.4499999999998</v>
      </c>
      <c r="E4473">
        <v>703592011</v>
      </c>
    </row>
    <row r="4474" spans="1:5" x14ac:dyDescent="0.25">
      <c r="A4474" s="1">
        <v>38245</v>
      </c>
      <c r="B4474">
        <v>2284.7800000000002</v>
      </c>
      <c r="E4474">
        <v>742061995</v>
      </c>
    </row>
    <row r="4475" spans="1:5" x14ac:dyDescent="0.25">
      <c r="A4475" s="1">
        <v>38244</v>
      </c>
      <c r="B4475">
        <v>2301.1498999999999</v>
      </c>
      <c r="E4475">
        <v>716814918</v>
      </c>
    </row>
    <row r="4476" spans="1:5" x14ac:dyDescent="0.25">
      <c r="A4476" s="1">
        <v>38243</v>
      </c>
      <c r="B4476">
        <v>2294.6698999999999</v>
      </c>
      <c r="E4476">
        <v>737615207</v>
      </c>
    </row>
    <row r="4477" spans="1:5" x14ac:dyDescent="0.25">
      <c r="A4477" s="1">
        <v>38240</v>
      </c>
      <c r="B4477">
        <v>2291.0300000000002</v>
      </c>
      <c r="E4477">
        <v>722949277</v>
      </c>
    </row>
    <row r="4478" spans="1:5" x14ac:dyDescent="0.25">
      <c r="A4478" s="1">
        <v>38239</v>
      </c>
      <c r="B4478">
        <v>2280.2800000000002</v>
      </c>
      <c r="E4478">
        <v>683762332</v>
      </c>
    </row>
    <row r="4479" spans="1:5" x14ac:dyDescent="0.25">
      <c r="A4479" s="1">
        <v>38238</v>
      </c>
      <c r="B4479">
        <v>2276.0500000000002</v>
      </c>
      <c r="E4479">
        <v>595461392</v>
      </c>
    </row>
    <row r="4480" spans="1:5" x14ac:dyDescent="0.25">
      <c r="A4480" s="1">
        <v>38237</v>
      </c>
      <c r="B4480">
        <v>2283.8101000000001</v>
      </c>
      <c r="E4480">
        <v>624702201</v>
      </c>
    </row>
    <row r="4481" spans="1:5" x14ac:dyDescent="0.25">
      <c r="A4481" s="1">
        <v>38233</v>
      </c>
      <c r="B4481">
        <v>2268.27</v>
      </c>
      <c r="E4481">
        <v>633746028</v>
      </c>
    </row>
    <row r="4482" spans="1:5" x14ac:dyDescent="0.25">
      <c r="A4482" s="1">
        <v>38232</v>
      </c>
      <c r="B4482">
        <v>2278.4099000000001</v>
      </c>
      <c r="E4482">
        <v>603779505</v>
      </c>
    </row>
    <row r="4483" spans="1:5" x14ac:dyDescent="0.25">
      <c r="A4483" s="1">
        <v>38231</v>
      </c>
      <c r="B4483">
        <v>2254.1799000000001</v>
      </c>
      <c r="E4483">
        <v>425722710</v>
      </c>
    </row>
    <row r="4484" spans="1:5" x14ac:dyDescent="0.25">
      <c r="A4484" s="1">
        <v>38230</v>
      </c>
      <c r="B4484">
        <v>2251.0300000000002</v>
      </c>
      <c r="E4484">
        <v>419220958</v>
      </c>
    </row>
    <row r="4485" spans="1:5" x14ac:dyDescent="0.25">
      <c r="A4485" s="1">
        <v>38229</v>
      </c>
      <c r="B4485">
        <v>2240.2600000000002</v>
      </c>
      <c r="E4485">
        <v>489995206</v>
      </c>
    </row>
    <row r="4486" spans="1:5" x14ac:dyDescent="0.25">
      <c r="A4486" s="1">
        <v>38226</v>
      </c>
      <c r="B4486">
        <v>2257.8400999999999</v>
      </c>
      <c r="E4486">
        <v>590774873</v>
      </c>
    </row>
    <row r="4487" spans="1:5" x14ac:dyDescent="0.25">
      <c r="A4487" s="1">
        <v>38225</v>
      </c>
      <c r="B4487">
        <v>2250.96</v>
      </c>
      <c r="E4487">
        <v>540162465</v>
      </c>
    </row>
    <row r="4488" spans="1:5" x14ac:dyDescent="0.25">
      <c r="A4488" s="1">
        <v>38224</v>
      </c>
      <c r="B4488">
        <v>2251.3400999999999</v>
      </c>
      <c r="E4488">
        <v>487730891</v>
      </c>
    </row>
    <row r="4489" spans="1:5" x14ac:dyDescent="0.25">
      <c r="A4489" s="1">
        <v>38223</v>
      </c>
      <c r="B4489">
        <v>2233.8400999999999</v>
      </c>
      <c r="E4489">
        <v>589206012</v>
      </c>
    </row>
    <row r="4490" spans="1:5" x14ac:dyDescent="0.25">
      <c r="A4490" s="1">
        <v>38222</v>
      </c>
      <c r="B4490">
        <v>2233.0300000000002</v>
      </c>
      <c r="E4490">
        <v>631512831</v>
      </c>
    </row>
    <row r="4491" spans="1:5" x14ac:dyDescent="0.25">
      <c r="A4491" s="1">
        <v>38219</v>
      </c>
      <c r="B4491">
        <v>2237.7800000000002</v>
      </c>
      <c r="E4491">
        <v>689985480</v>
      </c>
    </row>
    <row r="4492" spans="1:5" x14ac:dyDescent="0.25">
      <c r="A4492" s="1">
        <v>38218</v>
      </c>
      <c r="B4492">
        <v>2223.7600000000002</v>
      </c>
      <c r="E4492">
        <v>658538456</v>
      </c>
    </row>
    <row r="4493" spans="1:5" x14ac:dyDescent="0.25">
      <c r="A4493" s="1">
        <v>38217</v>
      </c>
      <c r="B4493">
        <v>2231.48</v>
      </c>
      <c r="E4493">
        <v>626400411</v>
      </c>
    </row>
    <row r="4494" spans="1:5" x14ac:dyDescent="0.25">
      <c r="A4494" s="1">
        <v>38216</v>
      </c>
      <c r="B4494">
        <v>2203.6698999999999</v>
      </c>
      <c r="E4494">
        <v>656661745</v>
      </c>
    </row>
    <row r="4495" spans="1:5" x14ac:dyDescent="0.25">
      <c r="A4495" s="1">
        <v>38215</v>
      </c>
      <c r="B4495">
        <v>2198.5500000000002</v>
      </c>
      <c r="E4495">
        <v>807889268</v>
      </c>
    </row>
    <row r="4496" spans="1:5" x14ac:dyDescent="0.25">
      <c r="A4496" s="1">
        <v>38212</v>
      </c>
      <c r="B4496">
        <v>2170.9699999999998</v>
      </c>
      <c r="E4496">
        <v>742948784</v>
      </c>
    </row>
    <row r="4497" spans="1:5" x14ac:dyDescent="0.25">
      <c r="A4497" s="1">
        <v>38211</v>
      </c>
      <c r="B4497">
        <v>2167.0300000000002</v>
      </c>
      <c r="E4497">
        <v>617765707</v>
      </c>
    </row>
    <row r="4498" spans="1:5" x14ac:dyDescent="0.25">
      <c r="A4498" s="1">
        <v>38210</v>
      </c>
      <c r="B4498">
        <v>2192.9198999999999</v>
      </c>
      <c r="E4498">
        <v>538877819</v>
      </c>
    </row>
    <row r="4499" spans="1:5" x14ac:dyDescent="0.25">
      <c r="A4499" s="1">
        <v>38209</v>
      </c>
      <c r="B4499">
        <v>2196.3798999999999</v>
      </c>
      <c r="E4499">
        <v>777176916</v>
      </c>
    </row>
    <row r="4500" spans="1:5" x14ac:dyDescent="0.25">
      <c r="A4500" s="1">
        <v>38208</v>
      </c>
      <c r="B4500">
        <v>2168.98</v>
      </c>
      <c r="E4500">
        <v>697932665</v>
      </c>
    </row>
    <row r="4501" spans="1:5" x14ac:dyDescent="0.25">
      <c r="A4501" s="1">
        <v>38205</v>
      </c>
      <c r="B4501">
        <v>2167.1799000000001</v>
      </c>
      <c r="E4501">
        <v>699714179</v>
      </c>
    </row>
    <row r="4502" spans="1:5" x14ac:dyDescent="0.25">
      <c r="A4502" s="1">
        <v>38204</v>
      </c>
      <c r="B4502">
        <v>2199.96</v>
      </c>
      <c r="E4502">
        <v>632002450</v>
      </c>
    </row>
    <row r="4503" spans="1:5" x14ac:dyDescent="0.25">
      <c r="A4503" s="1">
        <v>38203</v>
      </c>
      <c r="B4503">
        <v>2235.9398999999999</v>
      </c>
      <c r="E4503">
        <v>633865987</v>
      </c>
    </row>
    <row r="4504" spans="1:5" x14ac:dyDescent="0.25">
      <c r="A4504" s="1">
        <v>38202</v>
      </c>
      <c r="B4504">
        <v>2238.1898999999999</v>
      </c>
      <c r="E4504">
        <v>662742589</v>
      </c>
    </row>
    <row r="4505" spans="1:5" x14ac:dyDescent="0.25">
      <c r="A4505" s="1">
        <v>38201</v>
      </c>
      <c r="B4505">
        <v>2250.52</v>
      </c>
      <c r="E4505">
        <v>747709431</v>
      </c>
    </row>
    <row r="4506" spans="1:5" x14ac:dyDescent="0.25">
      <c r="A4506" s="1">
        <v>38198</v>
      </c>
      <c r="B4506">
        <v>2239.48</v>
      </c>
      <c r="E4506">
        <v>775344958</v>
      </c>
    </row>
    <row r="4507" spans="1:5" x14ac:dyDescent="0.25">
      <c r="A4507" s="1">
        <v>38197</v>
      </c>
      <c r="B4507">
        <v>2236.96</v>
      </c>
      <c r="E4507">
        <v>796838367</v>
      </c>
    </row>
    <row r="4508" spans="1:5" x14ac:dyDescent="0.25">
      <c r="A4508" s="1">
        <v>38196</v>
      </c>
      <c r="B4508">
        <v>2228.1298999999999</v>
      </c>
      <c r="E4508">
        <v>703739955</v>
      </c>
    </row>
    <row r="4509" spans="1:5" x14ac:dyDescent="0.25">
      <c r="A4509" s="1">
        <v>38195</v>
      </c>
      <c r="B4509">
        <v>2227.0900999999999</v>
      </c>
      <c r="E4509">
        <v>731961489</v>
      </c>
    </row>
    <row r="4510" spans="1:5" x14ac:dyDescent="0.25">
      <c r="A4510" s="1">
        <v>38194</v>
      </c>
      <c r="B4510">
        <v>2205.2199999999998</v>
      </c>
      <c r="E4510">
        <v>855045554</v>
      </c>
    </row>
    <row r="4511" spans="1:5" x14ac:dyDescent="0.25">
      <c r="A4511" s="1">
        <v>38191</v>
      </c>
      <c r="B4511">
        <v>2207.79</v>
      </c>
      <c r="E4511">
        <v>900861135</v>
      </c>
    </row>
    <row r="4512" spans="1:5" x14ac:dyDescent="0.25">
      <c r="A4512" s="1">
        <v>38190</v>
      </c>
      <c r="B4512">
        <v>2230.1100999999999</v>
      </c>
      <c r="E4512">
        <v>773705350</v>
      </c>
    </row>
    <row r="4513" spans="1:5" x14ac:dyDescent="0.25">
      <c r="A4513" s="1">
        <v>38189</v>
      </c>
      <c r="B4513">
        <v>2220.9299000000001</v>
      </c>
      <c r="E4513">
        <v>733122395</v>
      </c>
    </row>
    <row r="4514" spans="1:5" x14ac:dyDescent="0.25">
      <c r="A4514" s="1">
        <v>38188</v>
      </c>
      <c r="B4514">
        <v>2250.5500000000002</v>
      </c>
      <c r="E4514">
        <v>833434505</v>
      </c>
    </row>
    <row r="4515" spans="1:5" x14ac:dyDescent="0.25">
      <c r="A4515" s="1">
        <v>38187</v>
      </c>
      <c r="B4515">
        <v>2235.4299000000001</v>
      </c>
      <c r="E4515">
        <v>700545024</v>
      </c>
    </row>
    <row r="4516" spans="1:5" x14ac:dyDescent="0.25">
      <c r="A4516" s="1">
        <v>38184</v>
      </c>
      <c r="B4516">
        <v>2237.3000000000002</v>
      </c>
      <c r="E4516">
        <v>842668562</v>
      </c>
    </row>
    <row r="4517" spans="1:5" x14ac:dyDescent="0.25">
      <c r="A4517" s="1">
        <v>38183</v>
      </c>
      <c r="B4517">
        <v>2247.5801000000001</v>
      </c>
      <c r="E4517">
        <v>592993859</v>
      </c>
    </row>
    <row r="4518" spans="1:5" x14ac:dyDescent="0.25">
      <c r="A4518" s="1">
        <v>38182</v>
      </c>
      <c r="B4518">
        <v>2260.1201000000001</v>
      </c>
      <c r="E4518">
        <v>567590210</v>
      </c>
    </row>
    <row r="4519" spans="1:5" x14ac:dyDescent="0.25">
      <c r="A4519" s="1">
        <v>38181</v>
      </c>
      <c r="B4519">
        <v>2268.1399000000001</v>
      </c>
      <c r="E4519">
        <v>610828091</v>
      </c>
    </row>
    <row r="4520" spans="1:5" x14ac:dyDescent="0.25">
      <c r="A4520" s="1">
        <v>38180</v>
      </c>
      <c r="B4520">
        <v>2265.98</v>
      </c>
      <c r="E4520">
        <v>769150360</v>
      </c>
    </row>
    <row r="4521" spans="1:5" x14ac:dyDescent="0.25">
      <c r="A4521" s="1">
        <v>38177</v>
      </c>
      <c r="B4521">
        <v>2262.23</v>
      </c>
      <c r="E4521">
        <v>707688378</v>
      </c>
    </row>
    <row r="4522" spans="1:5" x14ac:dyDescent="0.25">
      <c r="A4522" s="1">
        <v>38176</v>
      </c>
      <c r="B4522">
        <v>2255.0900999999999</v>
      </c>
      <c r="E4522">
        <v>698101929</v>
      </c>
    </row>
    <row r="4523" spans="1:5" x14ac:dyDescent="0.25">
      <c r="A4523" s="1">
        <v>38175</v>
      </c>
      <c r="B4523">
        <v>2271.75</v>
      </c>
      <c r="E4523">
        <v>552623588</v>
      </c>
    </row>
    <row r="4524" spans="1:5" x14ac:dyDescent="0.25">
      <c r="A4524" s="1">
        <v>38174</v>
      </c>
      <c r="B4524">
        <v>2266.5900999999999</v>
      </c>
      <c r="E4524">
        <v>809531930</v>
      </c>
    </row>
    <row r="4525" spans="1:5" x14ac:dyDescent="0.25">
      <c r="A4525" s="1">
        <v>38170</v>
      </c>
      <c r="B4525">
        <v>2283.2600000000002</v>
      </c>
      <c r="E4525">
        <v>779868972</v>
      </c>
    </row>
    <row r="4526" spans="1:5" x14ac:dyDescent="0.25">
      <c r="A4526" s="1">
        <v>38169</v>
      </c>
      <c r="B4526">
        <v>2290.1599000000001</v>
      </c>
      <c r="E4526">
        <v>671401918</v>
      </c>
    </row>
    <row r="4527" spans="1:5" x14ac:dyDescent="0.25">
      <c r="A4527" s="1">
        <v>38168</v>
      </c>
      <c r="B4527">
        <v>2313.3101000000001</v>
      </c>
      <c r="E4527">
        <v>698719829</v>
      </c>
    </row>
    <row r="4528" spans="1:5" x14ac:dyDescent="0.25">
      <c r="A4528" s="1">
        <v>38167</v>
      </c>
      <c r="B4528">
        <v>2305.5300000000002</v>
      </c>
      <c r="E4528">
        <v>988889047</v>
      </c>
    </row>
    <row r="4529" spans="1:5" x14ac:dyDescent="0.25">
      <c r="A4529" s="1">
        <v>38166</v>
      </c>
      <c r="B4529">
        <v>2299.1298999999999</v>
      </c>
      <c r="E4529">
        <v>688331496</v>
      </c>
    </row>
    <row r="4530" spans="1:5" x14ac:dyDescent="0.25">
      <c r="A4530" s="1">
        <v>38163</v>
      </c>
      <c r="B4530">
        <v>2297.6799000000001</v>
      </c>
      <c r="E4530">
        <v>710003664</v>
      </c>
    </row>
    <row r="4531" spans="1:5" x14ac:dyDescent="0.25">
      <c r="A4531" s="1">
        <v>38162</v>
      </c>
      <c r="B4531">
        <v>2317.25</v>
      </c>
      <c r="E4531">
        <v>693978906</v>
      </c>
    </row>
    <row r="4532" spans="1:5" x14ac:dyDescent="0.25">
      <c r="A4532" s="1">
        <v>38161</v>
      </c>
      <c r="B4532">
        <v>2323.8998999999999</v>
      </c>
      <c r="E4532">
        <v>562574844</v>
      </c>
    </row>
    <row r="4533" spans="1:5" x14ac:dyDescent="0.25">
      <c r="A4533" s="1">
        <v>38160</v>
      </c>
      <c r="B4533">
        <v>2305.6999999999998</v>
      </c>
      <c r="E4533">
        <v>857380067</v>
      </c>
    </row>
    <row r="4534" spans="1:5" x14ac:dyDescent="0.25">
      <c r="A4534" s="1">
        <v>38159</v>
      </c>
      <c r="B4534">
        <v>2299.5801000000001</v>
      </c>
      <c r="E4534">
        <v>585027943</v>
      </c>
    </row>
    <row r="4535" spans="1:5" x14ac:dyDescent="0.25">
      <c r="A4535" s="1">
        <v>38156</v>
      </c>
      <c r="B4535">
        <v>2310.8101000000001</v>
      </c>
      <c r="E4535">
        <v>548192213</v>
      </c>
    </row>
    <row r="4536" spans="1:5" x14ac:dyDescent="0.25">
      <c r="A4536" s="1">
        <v>38155</v>
      </c>
      <c r="B4536">
        <v>2304.7800000000002</v>
      </c>
      <c r="E4536">
        <v>700387305</v>
      </c>
    </row>
    <row r="4537" spans="1:5" x14ac:dyDescent="0.25">
      <c r="A4537" s="1">
        <v>38154</v>
      </c>
      <c r="B4537">
        <v>2308.2800000000002</v>
      </c>
      <c r="E4537">
        <v>546203527</v>
      </c>
    </row>
    <row r="4538" spans="1:5" x14ac:dyDescent="0.25">
      <c r="A4538" s="1">
        <v>38153</v>
      </c>
      <c r="B4538">
        <v>2305.02</v>
      </c>
      <c r="E4538">
        <v>556060174</v>
      </c>
    </row>
    <row r="4539" spans="1:5" x14ac:dyDescent="0.25">
      <c r="A4539" s="1">
        <v>38152</v>
      </c>
      <c r="B4539">
        <v>2293.1799000000001</v>
      </c>
      <c r="E4539">
        <v>615867206</v>
      </c>
    </row>
    <row r="4540" spans="1:5" x14ac:dyDescent="0.25">
      <c r="A4540" s="1">
        <v>38148</v>
      </c>
      <c r="B4540">
        <v>2313.96</v>
      </c>
      <c r="E4540">
        <v>605638729</v>
      </c>
    </row>
    <row r="4541" spans="1:5" x14ac:dyDescent="0.25">
      <c r="A4541" s="1">
        <v>38147</v>
      </c>
      <c r="B4541">
        <v>2303.48</v>
      </c>
      <c r="E4541">
        <v>608596068</v>
      </c>
    </row>
    <row r="4542" spans="1:5" x14ac:dyDescent="0.25">
      <c r="A4542" s="1">
        <v>38146</v>
      </c>
      <c r="B4542">
        <v>2324.27</v>
      </c>
      <c r="E4542">
        <v>585483941</v>
      </c>
    </row>
    <row r="4543" spans="1:5" x14ac:dyDescent="0.25">
      <c r="A4543" s="1">
        <v>38145</v>
      </c>
      <c r="B4543">
        <v>2320.7199999999998</v>
      </c>
      <c r="E4543">
        <v>590828662</v>
      </c>
    </row>
    <row r="4544" spans="1:5" x14ac:dyDescent="0.25">
      <c r="A4544" s="1">
        <v>38142</v>
      </c>
      <c r="B4544">
        <v>2286.1498999999999</v>
      </c>
      <c r="E4544">
        <v>651614643</v>
      </c>
    </row>
    <row r="4545" spans="1:5" x14ac:dyDescent="0.25">
      <c r="A4545" s="1">
        <v>38141</v>
      </c>
      <c r="B4545">
        <v>2274.4398999999999</v>
      </c>
      <c r="E4545">
        <v>618106566</v>
      </c>
    </row>
    <row r="4546" spans="1:5" x14ac:dyDescent="0.25">
      <c r="A4546" s="1">
        <v>38140</v>
      </c>
      <c r="B4546">
        <v>2290.8600999999999</v>
      </c>
      <c r="E4546">
        <v>564960260</v>
      </c>
    </row>
    <row r="4547" spans="1:5" x14ac:dyDescent="0.25">
      <c r="A4547" s="1">
        <v>38139</v>
      </c>
      <c r="B4547">
        <v>2281.9699999999998</v>
      </c>
      <c r="E4547">
        <v>722575283</v>
      </c>
    </row>
    <row r="4548" spans="1:5" x14ac:dyDescent="0.25">
      <c r="A4548" s="1">
        <v>38135</v>
      </c>
      <c r="B4548">
        <v>2280.0500000000002</v>
      </c>
      <c r="E4548">
        <v>707145183</v>
      </c>
    </row>
    <row r="4549" spans="1:5" x14ac:dyDescent="0.25">
      <c r="A4549" s="1">
        <v>38134</v>
      </c>
      <c r="B4549">
        <v>2283.52</v>
      </c>
      <c r="E4549">
        <v>771904327</v>
      </c>
    </row>
    <row r="4550" spans="1:5" x14ac:dyDescent="0.25">
      <c r="A4550" s="1">
        <v>38133</v>
      </c>
      <c r="B4550">
        <v>2270.54</v>
      </c>
      <c r="E4550">
        <v>628810503</v>
      </c>
    </row>
    <row r="4551" spans="1:5" x14ac:dyDescent="0.25">
      <c r="A4551" s="1">
        <v>38132</v>
      </c>
      <c r="B4551">
        <v>2267.0500000000002</v>
      </c>
      <c r="E4551">
        <v>631059834</v>
      </c>
    </row>
    <row r="4552" spans="1:5" x14ac:dyDescent="0.25">
      <c r="A4552" s="1">
        <v>38131</v>
      </c>
      <c r="B4552">
        <v>2232.1799000000001</v>
      </c>
      <c r="E4552">
        <v>558575251</v>
      </c>
    </row>
    <row r="4553" spans="1:5" x14ac:dyDescent="0.25">
      <c r="A4553" s="1">
        <v>38128</v>
      </c>
      <c r="B4553">
        <v>2231.1399000000001</v>
      </c>
      <c r="E4553">
        <v>759391461</v>
      </c>
    </row>
    <row r="4554" spans="1:5" x14ac:dyDescent="0.25">
      <c r="A4554" s="1">
        <v>38127</v>
      </c>
      <c r="B4554">
        <v>2223.9899999999998</v>
      </c>
      <c r="E4554">
        <v>621865676</v>
      </c>
    </row>
    <row r="4555" spans="1:5" x14ac:dyDescent="0.25">
      <c r="A4555" s="1">
        <v>38126</v>
      </c>
      <c r="B4555">
        <v>2221.8899000000001</v>
      </c>
      <c r="E4555">
        <v>684498267</v>
      </c>
    </row>
    <row r="4556" spans="1:5" x14ac:dyDescent="0.25">
      <c r="A4556" s="1">
        <v>38125</v>
      </c>
      <c r="B4556">
        <v>2227.98</v>
      </c>
      <c r="E4556">
        <v>645514633</v>
      </c>
    </row>
    <row r="4557" spans="1:5" x14ac:dyDescent="0.25">
      <c r="A4557" s="1">
        <v>38124</v>
      </c>
      <c r="B4557">
        <v>2214.1201000000001</v>
      </c>
      <c r="E4557">
        <v>702009018</v>
      </c>
    </row>
    <row r="4558" spans="1:5" x14ac:dyDescent="0.25">
      <c r="A4558" s="1">
        <v>38121</v>
      </c>
      <c r="B4558">
        <v>2236.3600999999999</v>
      </c>
      <c r="E4558">
        <v>817619117</v>
      </c>
    </row>
    <row r="4559" spans="1:5" x14ac:dyDescent="0.25">
      <c r="A4559" s="1">
        <v>38120</v>
      </c>
      <c r="B4559">
        <v>2238.1999999999998</v>
      </c>
      <c r="E4559">
        <v>752310209</v>
      </c>
    </row>
    <row r="4560" spans="1:5" x14ac:dyDescent="0.25">
      <c r="A4560" s="1">
        <v>38119</v>
      </c>
      <c r="B4560">
        <v>2241.6100999999999</v>
      </c>
      <c r="E4560">
        <v>885571675</v>
      </c>
    </row>
    <row r="4561" spans="1:5" x14ac:dyDescent="0.25">
      <c r="A4561" s="1">
        <v>38118</v>
      </c>
      <c r="B4561">
        <v>2236.79</v>
      </c>
      <c r="E4561">
        <v>752994517</v>
      </c>
    </row>
    <row r="4562" spans="1:5" x14ac:dyDescent="0.25">
      <c r="A4562" s="1">
        <v>38117</v>
      </c>
      <c r="B4562">
        <v>2219.9299000000001</v>
      </c>
      <c r="E4562">
        <v>676955410</v>
      </c>
    </row>
    <row r="4563" spans="1:5" x14ac:dyDescent="0.25">
      <c r="A4563" s="1">
        <v>38114</v>
      </c>
      <c r="B4563">
        <v>2242.7399999999998</v>
      </c>
      <c r="E4563">
        <v>624850780</v>
      </c>
    </row>
    <row r="4564" spans="1:5" x14ac:dyDescent="0.25">
      <c r="A4564" s="1">
        <v>38113</v>
      </c>
      <c r="B4564">
        <v>2271.0500000000002</v>
      </c>
      <c r="E4564">
        <v>725413498</v>
      </c>
    </row>
    <row r="4565" spans="1:5" x14ac:dyDescent="0.25">
      <c r="A4565" s="1">
        <v>38112</v>
      </c>
      <c r="B4565">
        <v>2284.5300000000002</v>
      </c>
      <c r="E4565">
        <v>745152027</v>
      </c>
    </row>
    <row r="4566" spans="1:5" x14ac:dyDescent="0.25">
      <c r="A4566" s="1">
        <v>38111</v>
      </c>
      <c r="B4566">
        <v>2280.6498999999999</v>
      </c>
      <c r="E4566">
        <v>791678309</v>
      </c>
    </row>
    <row r="4567" spans="1:5" x14ac:dyDescent="0.25">
      <c r="A4567" s="1">
        <v>38110</v>
      </c>
      <c r="B4567">
        <v>2277.0500000000002</v>
      </c>
      <c r="E4567">
        <v>860396101</v>
      </c>
    </row>
    <row r="4568" spans="1:5" x14ac:dyDescent="0.25">
      <c r="A4568" s="1">
        <v>38107</v>
      </c>
      <c r="B4568">
        <v>2255.8000000000002</v>
      </c>
      <c r="E4568">
        <v>733984829</v>
      </c>
    </row>
    <row r="4569" spans="1:5" x14ac:dyDescent="0.25">
      <c r="A4569" s="1">
        <v>38106</v>
      </c>
      <c r="B4569">
        <v>2268.5601000000001</v>
      </c>
      <c r="E4569">
        <v>712508937</v>
      </c>
    </row>
    <row r="4570" spans="1:5" x14ac:dyDescent="0.25">
      <c r="A4570" s="1">
        <v>38105</v>
      </c>
      <c r="B4570">
        <v>2281.6498999999999</v>
      </c>
      <c r="E4570">
        <v>619430630</v>
      </c>
    </row>
    <row r="4571" spans="1:5" x14ac:dyDescent="0.25">
      <c r="A4571" s="1">
        <v>38104</v>
      </c>
      <c r="B4571">
        <v>2311.6898999999999</v>
      </c>
      <c r="E4571">
        <v>768204191</v>
      </c>
    </row>
    <row r="4572" spans="1:5" x14ac:dyDescent="0.25">
      <c r="A4572" s="1">
        <v>38103</v>
      </c>
      <c r="B4572">
        <v>2306.4099000000001</v>
      </c>
      <c r="E4572">
        <v>947043428</v>
      </c>
    </row>
    <row r="4573" spans="1:5" x14ac:dyDescent="0.25">
      <c r="A4573" s="1">
        <v>38100</v>
      </c>
      <c r="B4573">
        <v>2314.3998999999999</v>
      </c>
      <c r="E4573">
        <v>868340884</v>
      </c>
    </row>
    <row r="4574" spans="1:5" x14ac:dyDescent="0.25">
      <c r="A4574" s="1">
        <v>38099</v>
      </c>
      <c r="B4574">
        <v>2312.25</v>
      </c>
      <c r="E4574">
        <v>697673432</v>
      </c>
    </row>
    <row r="4575" spans="1:5" x14ac:dyDescent="0.25">
      <c r="A4575" s="1">
        <v>38098</v>
      </c>
      <c r="B4575">
        <v>2283.02</v>
      </c>
      <c r="E4575">
        <v>566720049</v>
      </c>
    </row>
    <row r="4576" spans="1:5" x14ac:dyDescent="0.25">
      <c r="A4576" s="1">
        <v>38097</v>
      </c>
      <c r="B4576">
        <v>2271.23</v>
      </c>
      <c r="E4576">
        <v>745504906</v>
      </c>
    </row>
    <row r="4577" spans="1:5" x14ac:dyDescent="0.25">
      <c r="A4577" s="1">
        <v>38096</v>
      </c>
      <c r="B4577">
        <v>2307.2600000000002</v>
      </c>
      <c r="E4577">
        <v>813064521</v>
      </c>
    </row>
    <row r="4578" spans="1:5" x14ac:dyDescent="0.25">
      <c r="A4578" s="1">
        <v>38093</v>
      </c>
      <c r="B4578">
        <v>2304.1298999999999</v>
      </c>
      <c r="E4578">
        <v>751781734</v>
      </c>
    </row>
    <row r="4579" spans="1:5" x14ac:dyDescent="0.25">
      <c r="A4579" s="1">
        <v>38092</v>
      </c>
      <c r="B4579">
        <v>2293.9299000000001</v>
      </c>
      <c r="E4579">
        <v>647463193</v>
      </c>
    </row>
    <row r="4580" spans="1:5" x14ac:dyDescent="0.25">
      <c r="A4580" s="1">
        <v>38091</v>
      </c>
      <c r="B4580">
        <v>2291.6298999999999</v>
      </c>
      <c r="E4580">
        <v>490457812</v>
      </c>
    </row>
    <row r="4581" spans="1:5" x14ac:dyDescent="0.25">
      <c r="A4581" s="1">
        <v>38090</v>
      </c>
      <c r="B4581">
        <v>2292.3701000000001</v>
      </c>
      <c r="E4581">
        <v>632647628</v>
      </c>
    </row>
    <row r="4582" spans="1:5" x14ac:dyDescent="0.25">
      <c r="A4582" s="1">
        <v>38089</v>
      </c>
      <c r="B4582">
        <v>2322.7600000000002</v>
      </c>
      <c r="E4582">
        <v>694490599</v>
      </c>
    </row>
    <row r="4583" spans="1:5" x14ac:dyDescent="0.25">
      <c r="A4583" s="1">
        <v>38085</v>
      </c>
      <c r="B4583">
        <v>2309.5801000000001</v>
      </c>
      <c r="E4583">
        <v>648130966</v>
      </c>
    </row>
    <row r="4584" spans="1:5" x14ac:dyDescent="0.25">
      <c r="A4584" s="1">
        <v>38084</v>
      </c>
      <c r="B4584">
        <v>2311.52</v>
      </c>
      <c r="E4584">
        <v>680632551</v>
      </c>
    </row>
    <row r="4585" spans="1:5" x14ac:dyDescent="0.25">
      <c r="A4585" s="1">
        <v>38083</v>
      </c>
      <c r="B4585">
        <v>2327.1698999999999</v>
      </c>
      <c r="E4585">
        <v>896265479</v>
      </c>
    </row>
    <row r="4586" spans="1:5" x14ac:dyDescent="0.25">
      <c r="A4586" s="1">
        <v>38082</v>
      </c>
      <c r="B4586">
        <v>2331.1799000000001</v>
      </c>
      <c r="E4586">
        <v>745504300</v>
      </c>
    </row>
    <row r="4587" spans="1:5" x14ac:dyDescent="0.25">
      <c r="A4587" s="1">
        <v>38079</v>
      </c>
      <c r="B4587">
        <v>2312.6399000000001</v>
      </c>
      <c r="E4587">
        <v>707908695</v>
      </c>
    </row>
    <row r="4588" spans="1:5" x14ac:dyDescent="0.25">
      <c r="A4588" s="1">
        <v>38078</v>
      </c>
      <c r="B4588">
        <v>2294.75</v>
      </c>
      <c r="E4588">
        <v>600462982</v>
      </c>
    </row>
    <row r="4589" spans="1:5" x14ac:dyDescent="0.25">
      <c r="A4589" s="1">
        <v>38077</v>
      </c>
      <c r="B4589">
        <v>2281.5801000000001</v>
      </c>
      <c r="E4589">
        <v>664440470</v>
      </c>
    </row>
    <row r="4590" spans="1:5" x14ac:dyDescent="0.25">
      <c r="A4590" s="1">
        <v>38076</v>
      </c>
      <c r="B4590">
        <v>2284.3101000000001</v>
      </c>
      <c r="E4590">
        <v>645782381</v>
      </c>
    </row>
    <row r="4591" spans="1:5" x14ac:dyDescent="0.25">
      <c r="A4591" s="1">
        <v>38075</v>
      </c>
      <c r="B4591">
        <v>2276.0601000000001</v>
      </c>
      <c r="E4591">
        <v>766055477</v>
      </c>
    </row>
    <row r="4592" spans="1:5" x14ac:dyDescent="0.25">
      <c r="A4592" s="1">
        <v>38072</v>
      </c>
      <c r="B4592">
        <v>2246.4299000000001</v>
      </c>
      <c r="E4592">
        <v>760218851</v>
      </c>
    </row>
    <row r="4593" spans="1:5" x14ac:dyDescent="0.25">
      <c r="A4593" s="1">
        <v>38071</v>
      </c>
      <c r="B4593">
        <v>2249.3701000000001</v>
      </c>
      <c r="E4593">
        <v>756267153</v>
      </c>
    </row>
    <row r="4594" spans="1:5" x14ac:dyDescent="0.25">
      <c r="A4594" s="1">
        <v>38070</v>
      </c>
      <c r="B4594">
        <v>2213.9099000000001</v>
      </c>
      <c r="E4594">
        <v>789989032</v>
      </c>
    </row>
    <row r="4595" spans="1:5" x14ac:dyDescent="0.25">
      <c r="A4595" s="1">
        <v>38069</v>
      </c>
      <c r="B4595">
        <v>2219.6799000000001</v>
      </c>
      <c r="E4595">
        <v>812344399</v>
      </c>
    </row>
    <row r="4596" spans="1:5" x14ac:dyDescent="0.25">
      <c r="A4596" s="1">
        <v>38068</v>
      </c>
      <c r="B4596">
        <v>2223.3301000000001</v>
      </c>
      <c r="E4596">
        <v>712203640</v>
      </c>
    </row>
    <row r="4597" spans="1:5" x14ac:dyDescent="0.25">
      <c r="A4597" s="1">
        <v>38065</v>
      </c>
      <c r="B4597">
        <v>2251.8600999999999</v>
      </c>
      <c r="E4597">
        <v>701186471</v>
      </c>
    </row>
    <row r="4598" spans="1:5" x14ac:dyDescent="0.25">
      <c r="A4598" s="1">
        <v>38064</v>
      </c>
      <c r="B4598">
        <v>2278.8600999999999</v>
      </c>
      <c r="E4598">
        <v>737123262</v>
      </c>
    </row>
    <row r="4599" spans="1:5" x14ac:dyDescent="0.25">
      <c r="A4599" s="1">
        <v>38063</v>
      </c>
      <c r="B4599">
        <v>2282.0700999999999</v>
      </c>
      <c r="E4599">
        <v>755671911</v>
      </c>
    </row>
    <row r="4600" spans="1:5" x14ac:dyDescent="0.25">
      <c r="A4600" s="1">
        <v>38062</v>
      </c>
      <c r="B4600">
        <v>2258.5700999999999</v>
      </c>
      <c r="E4600">
        <v>742423104</v>
      </c>
    </row>
    <row r="4601" spans="1:5" x14ac:dyDescent="0.25">
      <c r="A4601" s="1">
        <v>38061</v>
      </c>
      <c r="B4601">
        <v>2245.0900999999999</v>
      </c>
      <c r="E4601">
        <v>987957876</v>
      </c>
    </row>
    <row r="4602" spans="1:5" x14ac:dyDescent="0.25">
      <c r="A4602" s="1">
        <v>38058</v>
      </c>
      <c r="B4602">
        <v>2277.1201000000001</v>
      </c>
      <c r="E4602">
        <v>887123509</v>
      </c>
    </row>
    <row r="4603" spans="1:5" x14ac:dyDescent="0.25">
      <c r="A4603" s="1">
        <v>38057</v>
      </c>
      <c r="B4603">
        <v>2251.1001000000001</v>
      </c>
      <c r="E4603">
        <v>835536093</v>
      </c>
    </row>
    <row r="4604" spans="1:5" x14ac:dyDescent="0.25">
      <c r="A4604" s="1">
        <v>38056</v>
      </c>
      <c r="B4604">
        <v>2285.0601000000001</v>
      </c>
      <c r="E4604">
        <v>701703353</v>
      </c>
    </row>
    <row r="4605" spans="1:5" x14ac:dyDescent="0.25">
      <c r="A4605" s="1">
        <v>38055</v>
      </c>
      <c r="B4605">
        <v>2316.8400999999999</v>
      </c>
      <c r="E4605">
        <v>781842736</v>
      </c>
    </row>
    <row r="4606" spans="1:5" x14ac:dyDescent="0.25">
      <c r="A4606" s="1">
        <v>38054</v>
      </c>
      <c r="B4606">
        <v>2328.5900999999999</v>
      </c>
      <c r="E4606">
        <v>595181882</v>
      </c>
    </row>
    <row r="4607" spans="1:5" x14ac:dyDescent="0.25">
      <c r="A4607" s="1">
        <v>38051</v>
      </c>
      <c r="B4607">
        <v>2346.3301000000001</v>
      </c>
      <c r="E4607">
        <v>658820894</v>
      </c>
    </row>
    <row r="4608" spans="1:5" x14ac:dyDescent="0.25">
      <c r="A4608" s="1">
        <v>38050</v>
      </c>
      <c r="B4608">
        <v>2342.4299000000001</v>
      </c>
      <c r="E4608">
        <v>743730472</v>
      </c>
    </row>
    <row r="4609" spans="1:5" x14ac:dyDescent="0.25">
      <c r="A4609" s="1">
        <v>38049</v>
      </c>
      <c r="B4609">
        <v>2335.23</v>
      </c>
      <c r="E4609">
        <v>692403789</v>
      </c>
    </row>
    <row r="4610" spans="1:5" x14ac:dyDescent="0.25">
      <c r="A4610" s="1">
        <v>38048</v>
      </c>
      <c r="B4610">
        <v>2330.21</v>
      </c>
      <c r="E4610">
        <v>777796447</v>
      </c>
    </row>
    <row r="4611" spans="1:5" x14ac:dyDescent="0.25">
      <c r="A4611" s="1">
        <v>38047</v>
      </c>
      <c r="B4611">
        <v>2345.3701000000001</v>
      </c>
      <c r="E4611">
        <v>682267297</v>
      </c>
    </row>
    <row r="4612" spans="1:5" x14ac:dyDescent="0.25">
      <c r="A4612" s="1">
        <v>38044</v>
      </c>
      <c r="B4612">
        <v>2324.71</v>
      </c>
      <c r="E4612">
        <v>693468189</v>
      </c>
    </row>
    <row r="4613" spans="1:5" x14ac:dyDescent="0.25">
      <c r="A4613" s="1">
        <v>38043</v>
      </c>
      <c r="B4613">
        <v>2327.3501000000001</v>
      </c>
      <c r="E4613">
        <v>813312462</v>
      </c>
    </row>
    <row r="4614" spans="1:5" x14ac:dyDescent="0.25">
      <c r="A4614" s="1">
        <v>38042</v>
      </c>
      <c r="B4614">
        <v>2325.5</v>
      </c>
      <c r="E4614">
        <v>747027712</v>
      </c>
    </row>
    <row r="4615" spans="1:5" x14ac:dyDescent="0.25">
      <c r="A4615" s="1">
        <v>38041</v>
      </c>
      <c r="B4615">
        <v>2316.3501000000001</v>
      </c>
      <c r="E4615">
        <v>740183622</v>
      </c>
    </row>
    <row r="4616" spans="1:5" x14ac:dyDescent="0.25">
      <c r="A4616" s="1">
        <v>38040</v>
      </c>
      <c r="B4616">
        <v>2320.3200999999999</v>
      </c>
      <c r="E4616">
        <v>766987724</v>
      </c>
    </row>
    <row r="4617" spans="1:5" x14ac:dyDescent="0.25">
      <c r="A4617" s="1">
        <v>38037</v>
      </c>
      <c r="B4617">
        <v>2324.5100000000002</v>
      </c>
      <c r="E4617">
        <v>632590120</v>
      </c>
    </row>
    <row r="4618" spans="1:5" x14ac:dyDescent="0.25">
      <c r="A4618" s="1">
        <v>38036</v>
      </c>
      <c r="B4618">
        <v>2329.1898999999999</v>
      </c>
      <c r="E4618">
        <v>721278495</v>
      </c>
    </row>
    <row r="4619" spans="1:5" x14ac:dyDescent="0.25">
      <c r="A4619" s="1">
        <v>38035</v>
      </c>
      <c r="B4619">
        <v>2338.6498999999999</v>
      </c>
      <c r="E4619">
        <v>702029802</v>
      </c>
    </row>
    <row r="4620" spans="1:5" x14ac:dyDescent="0.25">
      <c r="A4620" s="1">
        <v>38034</v>
      </c>
      <c r="B4620">
        <v>2350.0500000000002</v>
      </c>
      <c r="E4620">
        <v>697869598</v>
      </c>
    </row>
    <row r="4621" spans="1:5" x14ac:dyDescent="0.25">
      <c r="A4621" s="1">
        <v>38030</v>
      </c>
      <c r="B4621">
        <v>2328.9198999999999</v>
      </c>
      <c r="E4621">
        <v>922298638</v>
      </c>
    </row>
    <row r="4622" spans="1:5" x14ac:dyDescent="0.25">
      <c r="A4622" s="1">
        <v>38029</v>
      </c>
      <c r="B4622">
        <v>2340.5900999999999</v>
      </c>
      <c r="E4622">
        <v>632284597</v>
      </c>
    </row>
    <row r="4623" spans="1:5" x14ac:dyDescent="0.25">
      <c r="A4623" s="1">
        <v>38028</v>
      </c>
      <c r="B4623">
        <v>2353.3000000000002</v>
      </c>
      <c r="E4623">
        <v>601305966</v>
      </c>
    </row>
    <row r="4624" spans="1:5" x14ac:dyDescent="0.25">
      <c r="A4624" s="1">
        <v>38027</v>
      </c>
      <c r="B4624">
        <v>2327.71</v>
      </c>
      <c r="E4624">
        <v>716808823</v>
      </c>
    </row>
    <row r="4625" spans="1:5" x14ac:dyDescent="0.25">
      <c r="A4625" s="1">
        <v>38026</v>
      </c>
      <c r="B4625">
        <v>2315.3998999999999</v>
      </c>
      <c r="E4625">
        <v>809593809</v>
      </c>
    </row>
    <row r="4626" spans="1:5" x14ac:dyDescent="0.25">
      <c r="A4626" s="1">
        <v>38023</v>
      </c>
      <c r="B4626">
        <v>2321.77</v>
      </c>
      <c r="E4626">
        <v>891639153</v>
      </c>
    </row>
    <row r="4627" spans="1:5" x14ac:dyDescent="0.25">
      <c r="A4627" s="1">
        <v>38022</v>
      </c>
      <c r="B4627">
        <v>2295.3501000000001</v>
      </c>
      <c r="E4627">
        <v>719668971</v>
      </c>
    </row>
    <row r="4628" spans="1:5" x14ac:dyDescent="0.25">
      <c r="A4628" s="1">
        <v>38021</v>
      </c>
      <c r="B4628">
        <v>2292.3899000000001</v>
      </c>
      <c r="E4628">
        <v>808712592</v>
      </c>
    </row>
    <row r="4629" spans="1:5" x14ac:dyDescent="0.25">
      <c r="A4629" s="1">
        <v>38020</v>
      </c>
      <c r="B4629">
        <v>2309.3301000000001</v>
      </c>
      <c r="E4629">
        <v>789675715</v>
      </c>
    </row>
    <row r="4630" spans="1:5" x14ac:dyDescent="0.25">
      <c r="A4630" s="1">
        <v>38019</v>
      </c>
      <c r="B4630">
        <v>2308.5700999999999</v>
      </c>
      <c r="E4630">
        <v>1009047121</v>
      </c>
    </row>
    <row r="4631" spans="1:5" x14ac:dyDescent="0.25">
      <c r="A4631" s="1">
        <v>38016</v>
      </c>
      <c r="B4631">
        <v>2299.0700999999999</v>
      </c>
      <c r="E4631">
        <v>896525456</v>
      </c>
    </row>
    <row r="4632" spans="1:5" x14ac:dyDescent="0.25">
      <c r="A4632" s="1">
        <v>38015</v>
      </c>
      <c r="B4632">
        <v>2307.79</v>
      </c>
      <c r="E4632">
        <v>781282218</v>
      </c>
    </row>
    <row r="4633" spans="1:5" x14ac:dyDescent="0.25">
      <c r="A4633" s="1">
        <v>38014</v>
      </c>
      <c r="B4633">
        <v>2293.8899000000001</v>
      </c>
      <c r="E4633">
        <v>713926093</v>
      </c>
    </row>
    <row r="4634" spans="1:5" x14ac:dyDescent="0.25">
      <c r="A4634" s="1">
        <v>38013</v>
      </c>
      <c r="B4634">
        <v>2325.3798999999999</v>
      </c>
      <c r="E4634">
        <v>788369765</v>
      </c>
    </row>
    <row r="4635" spans="1:5" x14ac:dyDescent="0.25">
      <c r="A4635" s="1">
        <v>38012</v>
      </c>
      <c r="B4635">
        <v>2350.8600999999999</v>
      </c>
      <c r="E4635">
        <v>829667116</v>
      </c>
    </row>
    <row r="4636" spans="1:5" x14ac:dyDescent="0.25">
      <c r="A4636" s="1">
        <v>38009</v>
      </c>
      <c r="B4636">
        <v>2320.75</v>
      </c>
      <c r="E4636">
        <v>824921222</v>
      </c>
    </row>
    <row r="4637" spans="1:5" x14ac:dyDescent="0.25">
      <c r="A4637" s="1">
        <v>38008</v>
      </c>
      <c r="B4637">
        <v>2326.7800000000002</v>
      </c>
      <c r="E4637">
        <v>777900948</v>
      </c>
    </row>
    <row r="4638" spans="1:5" x14ac:dyDescent="0.25">
      <c r="A4638" s="1">
        <v>38007</v>
      </c>
      <c r="B4638">
        <v>2332.3998999999999</v>
      </c>
      <c r="E4638">
        <v>884556492</v>
      </c>
    </row>
    <row r="4639" spans="1:5" x14ac:dyDescent="0.25">
      <c r="A4639" s="1">
        <v>38006</v>
      </c>
      <c r="B4639">
        <v>2312.0100000000002</v>
      </c>
      <c r="E4639">
        <v>931565694</v>
      </c>
    </row>
    <row r="4640" spans="1:5" x14ac:dyDescent="0.25">
      <c r="A4640" s="1">
        <v>38002</v>
      </c>
      <c r="B4640">
        <v>2316.4099000000001</v>
      </c>
      <c r="E4640">
        <v>741943092</v>
      </c>
    </row>
    <row r="4641" spans="1:5" x14ac:dyDescent="0.25">
      <c r="A4641" s="1">
        <v>38001</v>
      </c>
      <c r="B4641">
        <v>2302.6898999999999</v>
      </c>
      <c r="E4641">
        <v>785216800</v>
      </c>
    </row>
    <row r="4642" spans="1:5" x14ac:dyDescent="0.25">
      <c r="A4642" s="1">
        <v>38000</v>
      </c>
      <c r="B4642">
        <v>2300.9099000000001</v>
      </c>
      <c r="E4642">
        <v>725525190</v>
      </c>
    </row>
    <row r="4643" spans="1:5" x14ac:dyDescent="0.25">
      <c r="A4643" s="1">
        <v>37999</v>
      </c>
      <c r="B4643">
        <v>2282.8200999999999</v>
      </c>
      <c r="E4643">
        <v>809870861</v>
      </c>
    </row>
    <row r="4644" spans="1:5" x14ac:dyDescent="0.25">
      <c r="A4644" s="1">
        <v>37998</v>
      </c>
      <c r="B4644">
        <v>2295.1001000000001</v>
      </c>
      <c r="E4644">
        <v>916187742</v>
      </c>
    </row>
    <row r="4645" spans="1:5" x14ac:dyDescent="0.25">
      <c r="A4645" s="1">
        <v>37995</v>
      </c>
      <c r="B4645">
        <v>2283.9499999999998</v>
      </c>
      <c r="E4645">
        <v>818586571</v>
      </c>
    </row>
    <row r="4646" spans="1:5" x14ac:dyDescent="0.25">
      <c r="A4646" s="1">
        <v>37994</v>
      </c>
      <c r="B4646">
        <v>2306.29</v>
      </c>
      <c r="E4646">
        <v>743214404</v>
      </c>
    </row>
    <row r="4647" spans="1:5" x14ac:dyDescent="0.25">
      <c r="A4647" s="1">
        <v>37993</v>
      </c>
      <c r="B4647">
        <v>2295.4699999999998</v>
      </c>
      <c r="E4647">
        <v>810041003</v>
      </c>
    </row>
    <row r="4648" spans="1:5" x14ac:dyDescent="0.25">
      <c r="A4648" s="1">
        <v>37992</v>
      </c>
      <c r="B4648">
        <v>2288.3798999999999</v>
      </c>
      <c r="E4648">
        <v>599939558</v>
      </c>
    </row>
    <row r="4649" spans="1:5" x14ac:dyDescent="0.25">
      <c r="A4649" s="1">
        <v>37991</v>
      </c>
      <c r="B4649">
        <v>2286.1599000000001</v>
      </c>
      <c r="E4649">
        <v>506560615</v>
      </c>
    </row>
    <row r="4650" spans="1:5" x14ac:dyDescent="0.25">
      <c r="A4650" s="1">
        <v>37988</v>
      </c>
      <c r="B4650">
        <v>2258.3998999999999</v>
      </c>
      <c r="E4650">
        <v>490751289</v>
      </c>
    </row>
    <row r="4651" spans="1:5" x14ac:dyDescent="0.25">
      <c r="A4651" s="1">
        <v>37986</v>
      </c>
      <c r="B4651">
        <v>2263.9398999999999</v>
      </c>
      <c r="E4651">
        <v>533331447</v>
      </c>
    </row>
    <row r="4652" spans="1:5" x14ac:dyDescent="0.25">
      <c r="A4652" s="1">
        <v>37985</v>
      </c>
      <c r="B4652">
        <v>2258.3101000000001</v>
      </c>
      <c r="E4652">
        <v>177551500</v>
      </c>
    </row>
    <row r="4653" spans="1:5" x14ac:dyDescent="0.25">
      <c r="A4653" s="1">
        <v>37984</v>
      </c>
      <c r="B4653">
        <v>2258.1001000000001</v>
      </c>
      <c r="E4653">
        <v>269646431</v>
      </c>
    </row>
    <row r="4654" spans="1:5" x14ac:dyDescent="0.25">
      <c r="A4654" s="1">
        <v>37981</v>
      </c>
      <c r="B4654">
        <v>2229.3899000000001</v>
      </c>
      <c r="E4654">
        <v>602867183</v>
      </c>
    </row>
    <row r="4655" spans="1:5" x14ac:dyDescent="0.25">
      <c r="A4655" s="1">
        <v>37979</v>
      </c>
      <c r="B4655">
        <v>2225.9398999999999</v>
      </c>
      <c r="E4655">
        <v>625179154</v>
      </c>
    </row>
    <row r="4656" spans="1:5" x14ac:dyDescent="0.25">
      <c r="A4656" s="1">
        <v>37978</v>
      </c>
      <c r="B4656">
        <v>2229.7600000000002</v>
      </c>
      <c r="E4656">
        <v>941592216</v>
      </c>
    </row>
    <row r="4657" spans="1:5" x14ac:dyDescent="0.25">
      <c r="A4657" s="1">
        <v>37977</v>
      </c>
      <c r="B4657">
        <v>2224.1399000000001</v>
      </c>
      <c r="E4657">
        <v>814907758</v>
      </c>
    </row>
    <row r="4658" spans="1:5" x14ac:dyDescent="0.25">
      <c r="A4658" s="1">
        <v>37974</v>
      </c>
      <c r="B4658">
        <v>2217.0300000000002</v>
      </c>
      <c r="E4658">
        <v>710249495</v>
      </c>
    </row>
    <row r="4659" spans="1:5" x14ac:dyDescent="0.25">
      <c r="A4659" s="1">
        <v>37973</v>
      </c>
      <c r="B4659">
        <v>2217.54</v>
      </c>
      <c r="E4659">
        <v>818338994</v>
      </c>
    </row>
    <row r="4660" spans="1:5" x14ac:dyDescent="0.25">
      <c r="A4660" s="1">
        <v>37972</v>
      </c>
      <c r="B4660">
        <v>2192.98</v>
      </c>
      <c r="E4660">
        <v>826965870</v>
      </c>
    </row>
    <row r="4661" spans="1:5" x14ac:dyDescent="0.25">
      <c r="A4661" s="1">
        <v>37971</v>
      </c>
      <c r="B4661">
        <v>2190.8998999999999</v>
      </c>
      <c r="E4661">
        <v>607712123</v>
      </c>
    </row>
    <row r="4662" spans="1:5" x14ac:dyDescent="0.25">
      <c r="A4662" s="1">
        <v>37970</v>
      </c>
      <c r="B4662">
        <v>2174.8400999999999</v>
      </c>
      <c r="E4662">
        <v>709559450</v>
      </c>
    </row>
    <row r="4663" spans="1:5" x14ac:dyDescent="0.25">
      <c r="A4663" s="1">
        <v>37967</v>
      </c>
      <c r="B4663">
        <v>2184.9299000000001</v>
      </c>
      <c r="E4663">
        <v>763745075</v>
      </c>
    </row>
    <row r="4664" spans="1:5" x14ac:dyDescent="0.25">
      <c r="A4664" s="1">
        <v>37966</v>
      </c>
      <c r="B4664">
        <v>2179.3501000000001</v>
      </c>
      <c r="E4664">
        <v>773714602</v>
      </c>
    </row>
    <row r="4665" spans="1:5" x14ac:dyDescent="0.25">
      <c r="A4665" s="1">
        <v>37965</v>
      </c>
      <c r="B4665">
        <v>2156.0300000000002</v>
      </c>
      <c r="E4665">
        <v>623060762</v>
      </c>
    </row>
    <row r="4666" spans="1:5" x14ac:dyDescent="0.25">
      <c r="A4666" s="1">
        <v>37964</v>
      </c>
      <c r="B4666">
        <v>2155.8899000000001</v>
      </c>
      <c r="E4666">
        <v>681304090</v>
      </c>
    </row>
    <row r="4667" spans="1:5" x14ac:dyDescent="0.25">
      <c r="A4667" s="1">
        <v>37963</v>
      </c>
      <c r="B4667">
        <v>2174.3600999999999</v>
      </c>
      <c r="E4667">
        <v>799550420</v>
      </c>
    </row>
    <row r="4668" spans="1:5" x14ac:dyDescent="0.25">
      <c r="A4668" s="1">
        <v>37960</v>
      </c>
      <c r="B4668">
        <v>2157.9198999999999</v>
      </c>
      <c r="E4668">
        <v>803815416</v>
      </c>
    </row>
    <row r="4669" spans="1:5" x14ac:dyDescent="0.25">
      <c r="A4669" s="1">
        <v>37959</v>
      </c>
      <c r="B4669">
        <v>2174.5300000000002</v>
      </c>
      <c r="E4669">
        <v>754491444</v>
      </c>
    </row>
    <row r="4670" spans="1:5" x14ac:dyDescent="0.25">
      <c r="A4670" s="1">
        <v>37958</v>
      </c>
      <c r="B4670">
        <v>2162.8701000000001</v>
      </c>
      <c r="E4670">
        <v>747075049</v>
      </c>
    </row>
    <row r="4671" spans="1:5" x14ac:dyDescent="0.25">
      <c r="A4671" s="1">
        <v>37957</v>
      </c>
      <c r="B4671">
        <v>2165.52</v>
      </c>
      <c r="E4671">
        <v>268025605</v>
      </c>
    </row>
    <row r="4672" spans="1:5" x14ac:dyDescent="0.25">
      <c r="A4672" s="1">
        <v>37956</v>
      </c>
      <c r="B4672">
        <v>2171.3301000000001</v>
      </c>
      <c r="E4672">
        <v>597461725</v>
      </c>
    </row>
    <row r="4673" spans="1:5" x14ac:dyDescent="0.25">
      <c r="A4673" s="1">
        <v>37953</v>
      </c>
      <c r="B4673">
        <v>2147.4398999999999</v>
      </c>
      <c r="E4673">
        <v>697683679</v>
      </c>
    </row>
    <row r="4674" spans="1:5" x14ac:dyDescent="0.25">
      <c r="A4674" s="1">
        <v>37951</v>
      </c>
      <c r="B4674">
        <v>2148.73</v>
      </c>
      <c r="E4674">
        <v>697067794</v>
      </c>
    </row>
    <row r="4675" spans="1:5" x14ac:dyDescent="0.25">
      <c r="A4675" s="1">
        <v>37950</v>
      </c>
      <c r="B4675">
        <v>2140.1298999999999</v>
      </c>
      <c r="E4675">
        <v>687790977</v>
      </c>
    </row>
    <row r="4676" spans="1:5" x14ac:dyDescent="0.25">
      <c r="A4676" s="1">
        <v>37949</v>
      </c>
      <c r="B4676">
        <v>2138.5900999999999</v>
      </c>
      <c r="E4676">
        <v>706677278</v>
      </c>
    </row>
    <row r="4677" spans="1:5" x14ac:dyDescent="0.25">
      <c r="A4677" s="1">
        <v>37946</v>
      </c>
      <c r="B4677">
        <v>2106.6799000000001</v>
      </c>
      <c r="E4677">
        <v>706153237</v>
      </c>
    </row>
    <row r="4678" spans="1:5" x14ac:dyDescent="0.25">
      <c r="A4678" s="1">
        <v>37945</v>
      </c>
      <c r="B4678">
        <v>2104.3798999999999</v>
      </c>
      <c r="E4678">
        <v>773839694</v>
      </c>
    </row>
    <row r="4679" spans="1:5" x14ac:dyDescent="0.25">
      <c r="A4679" s="1">
        <v>37944</v>
      </c>
      <c r="B4679">
        <v>2123.3998999999999</v>
      </c>
      <c r="E4679">
        <v>720849666</v>
      </c>
    </row>
    <row r="4680" spans="1:5" x14ac:dyDescent="0.25">
      <c r="A4680" s="1">
        <v>37943</v>
      </c>
      <c r="B4680">
        <v>2104.5</v>
      </c>
      <c r="E4680">
        <v>787278406</v>
      </c>
    </row>
    <row r="4681" spans="1:5" x14ac:dyDescent="0.25">
      <c r="A4681" s="1">
        <v>37942</v>
      </c>
      <c r="B4681">
        <v>2122.79</v>
      </c>
      <c r="E4681">
        <v>766891863</v>
      </c>
    </row>
    <row r="4682" spans="1:5" x14ac:dyDescent="0.25">
      <c r="A4682" s="1">
        <v>37939</v>
      </c>
      <c r="B4682">
        <v>2134.4299000000001</v>
      </c>
      <c r="E4682">
        <v>701416221</v>
      </c>
    </row>
    <row r="4683" spans="1:5" x14ac:dyDescent="0.25">
      <c r="A4683" s="1">
        <v>37938</v>
      </c>
      <c r="B4683">
        <v>2148.6399000000001</v>
      </c>
      <c r="E4683">
        <v>603740433</v>
      </c>
    </row>
    <row r="4684" spans="1:5" x14ac:dyDescent="0.25">
      <c r="A4684" s="1">
        <v>37937</v>
      </c>
      <c r="B4684">
        <v>2148.2800000000002</v>
      </c>
      <c r="E4684">
        <v>638801738</v>
      </c>
    </row>
    <row r="4685" spans="1:5" x14ac:dyDescent="0.25">
      <c r="A4685" s="1">
        <v>37936</v>
      </c>
      <c r="B4685">
        <v>2123.3101000000001</v>
      </c>
      <c r="E4685">
        <v>786921515</v>
      </c>
    </row>
    <row r="4686" spans="1:5" x14ac:dyDescent="0.25">
      <c r="A4686" s="1">
        <v>37935</v>
      </c>
      <c r="B4686">
        <v>2124.4398999999999</v>
      </c>
      <c r="E4686">
        <v>830126986</v>
      </c>
    </row>
    <row r="4687" spans="1:5" x14ac:dyDescent="0.25">
      <c r="A4687" s="1">
        <v>37932</v>
      </c>
      <c r="B4687">
        <v>2134.4198999999999</v>
      </c>
      <c r="E4687">
        <v>772711644</v>
      </c>
    </row>
    <row r="4688" spans="1:5" x14ac:dyDescent="0.25">
      <c r="A4688" s="1">
        <v>37931</v>
      </c>
      <c r="B4688">
        <v>2145.1201000000001</v>
      </c>
      <c r="E4688">
        <v>763891058</v>
      </c>
    </row>
    <row r="4689" spans="1:5" x14ac:dyDescent="0.25">
      <c r="A4689" s="1">
        <v>37930</v>
      </c>
      <c r="B4689">
        <v>2133.1599000000001</v>
      </c>
      <c r="E4689">
        <v>760212363</v>
      </c>
    </row>
    <row r="4690" spans="1:5" x14ac:dyDescent="0.25">
      <c r="A4690" s="1">
        <v>37929</v>
      </c>
      <c r="B4690">
        <v>2136.8701000000001</v>
      </c>
      <c r="E4690">
        <v>760783168</v>
      </c>
    </row>
    <row r="4691" spans="1:5" x14ac:dyDescent="0.25">
      <c r="A4691" s="1">
        <v>37928</v>
      </c>
      <c r="B4691">
        <v>2149.9198999999999</v>
      </c>
      <c r="E4691">
        <v>854712028</v>
      </c>
    </row>
    <row r="4692" spans="1:5" x14ac:dyDescent="0.25">
      <c r="A4692" s="1">
        <v>37925</v>
      </c>
      <c r="B4692">
        <v>2133.7600000000002</v>
      </c>
      <c r="E4692">
        <v>838513058</v>
      </c>
    </row>
    <row r="4693" spans="1:5" x14ac:dyDescent="0.25">
      <c r="A4693" s="1">
        <v>37924</v>
      </c>
      <c r="B4693">
        <v>2125.7199999999998</v>
      </c>
      <c r="E4693">
        <v>931933245</v>
      </c>
    </row>
    <row r="4694" spans="1:5" x14ac:dyDescent="0.25">
      <c r="A4694" s="1">
        <v>37923</v>
      </c>
      <c r="B4694">
        <v>2128.96</v>
      </c>
      <c r="E4694">
        <v>771900032</v>
      </c>
    </row>
    <row r="4695" spans="1:5" x14ac:dyDescent="0.25">
      <c r="A4695" s="1">
        <v>37922</v>
      </c>
      <c r="B4695">
        <v>2128.1498999999999</v>
      </c>
      <c r="E4695">
        <v>834931449</v>
      </c>
    </row>
    <row r="4696" spans="1:5" x14ac:dyDescent="0.25">
      <c r="A4696" s="1">
        <v>37921</v>
      </c>
      <c r="B4696">
        <v>2095.96</v>
      </c>
      <c r="E4696">
        <v>862802004</v>
      </c>
    </row>
    <row r="4697" spans="1:5" x14ac:dyDescent="0.25">
      <c r="A4697" s="1">
        <v>37918</v>
      </c>
      <c r="B4697">
        <v>2093.4299000000001</v>
      </c>
      <c r="E4697">
        <v>809163776</v>
      </c>
    </row>
    <row r="4698" spans="1:5" x14ac:dyDescent="0.25">
      <c r="A4698" s="1">
        <v>37917</v>
      </c>
      <c r="B4698">
        <v>2102.6100999999999</v>
      </c>
      <c r="E4698">
        <v>781355007</v>
      </c>
    </row>
    <row r="4699" spans="1:5" x14ac:dyDescent="0.25">
      <c r="A4699" s="1">
        <v>37916</v>
      </c>
      <c r="B4699">
        <v>2094.1698999999999</v>
      </c>
      <c r="E4699">
        <v>650924979</v>
      </c>
    </row>
    <row r="4700" spans="1:5" x14ac:dyDescent="0.25">
      <c r="A4700" s="1">
        <v>37915</v>
      </c>
      <c r="B4700">
        <v>2126.25</v>
      </c>
      <c r="E4700">
        <v>791824115</v>
      </c>
    </row>
    <row r="4701" spans="1:5" x14ac:dyDescent="0.25">
      <c r="A4701" s="1">
        <v>37914</v>
      </c>
      <c r="B4701">
        <v>2123.3701000000001</v>
      </c>
      <c r="E4701">
        <v>792115605</v>
      </c>
    </row>
    <row r="4702" spans="1:5" x14ac:dyDescent="0.25">
      <c r="A4702" s="1">
        <v>37911</v>
      </c>
      <c r="B4702">
        <v>2112.04</v>
      </c>
      <c r="E4702">
        <v>870114587</v>
      </c>
    </row>
    <row r="4703" spans="1:5" x14ac:dyDescent="0.25">
      <c r="A4703" s="1">
        <v>37910</v>
      </c>
      <c r="B4703">
        <v>2132.4198999999999</v>
      </c>
      <c r="E4703">
        <v>698870688</v>
      </c>
    </row>
    <row r="4704" spans="1:5" x14ac:dyDescent="0.25">
      <c r="A4704" s="1">
        <v>37909</v>
      </c>
      <c r="B4704">
        <v>2125.71</v>
      </c>
      <c r="E4704">
        <v>600097045</v>
      </c>
    </row>
    <row r="4705" spans="1:5" x14ac:dyDescent="0.25">
      <c r="A4705" s="1">
        <v>37908</v>
      </c>
      <c r="B4705">
        <v>2130.8501000000001</v>
      </c>
      <c r="E4705">
        <v>637953681</v>
      </c>
    </row>
    <row r="4706" spans="1:5" x14ac:dyDescent="0.25">
      <c r="A4706" s="1">
        <v>37907</v>
      </c>
      <c r="B4706">
        <v>2122.8301000000001</v>
      </c>
      <c r="E4706">
        <v>949071536</v>
      </c>
    </row>
    <row r="4707" spans="1:5" x14ac:dyDescent="0.25">
      <c r="A4707" s="1">
        <v>37904</v>
      </c>
      <c r="B4707">
        <v>2108.9198999999999</v>
      </c>
      <c r="E4707">
        <v>703256953</v>
      </c>
    </row>
    <row r="4708" spans="1:5" x14ac:dyDescent="0.25">
      <c r="A4708" s="1">
        <v>37903</v>
      </c>
      <c r="B4708">
        <v>2110.48</v>
      </c>
      <c r="E4708">
        <v>723273556</v>
      </c>
    </row>
    <row r="4709" spans="1:5" x14ac:dyDescent="0.25">
      <c r="A4709" s="1">
        <v>37902</v>
      </c>
      <c r="B4709">
        <v>2101.3600999999999</v>
      </c>
      <c r="E4709">
        <v>541809816</v>
      </c>
    </row>
    <row r="4710" spans="1:5" x14ac:dyDescent="0.25">
      <c r="A4710" s="1">
        <v>37901</v>
      </c>
      <c r="B4710">
        <v>2112.4299000000001</v>
      </c>
      <c r="E4710">
        <v>881862285</v>
      </c>
    </row>
    <row r="4711" spans="1:5" x14ac:dyDescent="0.25">
      <c r="A4711" s="1">
        <v>37900</v>
      </c>
      <c r="B4711">
        <v>2102.4299000000001</v>
      </c>
      <c r="E4711">
        <v>711113157</v>
      </c>
    </row>
    <row r="4712" spans="1:5" x14ac:dyDescent="0.25">
      <c r="A4712" s="1">
        <v>37897</v>
      </c>
      <c r="B4712">
        <v>2094.27</v>
      </c>
      <c r="E4712">
        <v>904445278</v>
      </c>
    </row>
    <row r="4713" spans="1:5" x14ac:dyDescent="0.25">
      <c r="A4713" s="1">
        <v>37896</v>
      </c>
      <c r="B4713">
        <v>2077.3501000000001</v>
      </c>
      <c r="E4713">
        <v>909327774</v>
      </c>
    </row>
    <row r="4714" spans="1:5" x14ac:dyDescent="0.25">
      <c r="A4714" s="1">
        <v>37895</v>
      </c>
      <c r="B4714">
        <v>2073.3400999999999</v>
      </c>
      <c r="E4714">
        <v>735723844</v>
      </c>
    </row>
    <row r="4715" spans="1:5" x14ac:dyDescent="0.25">
      <c r="A4715" s="1">
        <v>37894</v>
      </c>
      <c r="B4715">
        <v>2027.08</v>
      </c>
      <c r="E4715">
        <v>808037885</v>
      </c>
    </row>
    <row r="4716" spans="1:5" x14ac:dyDescent="0.25">
      <c r="A4716" s="1">
        <v>37893</v>
      </c>
      <c r="B4716">
        <v>2048.9699999999998</v>
      </c>
      <c r="E4716">
        <v>795462252</v>
      </c>
    </row>
    <row r="4717" spans="1:5" x14ac:dyDescent="0.25">
      <c r="A4717" s="1">
        <v>37890</v>
      </c>
      <c r="B4717">
        <v>2029.17</v>
      </c>
      <c r="E4717">
        <v>919245063</v>
      </c>
    </row>
    <row r="4718" spans="1:5" x14ac:dyDescent="0.25">
      <c r="A4718" s="1">
        <v>37889</v>
      </c>
      <c r="B4718">
        <v>2040.47</v>
      </c>
      <c r="E4718">
        <v>760830777</v>
      </c>
    </row>
    <row r="4719" spans="1:5" x14ac:dyDescent="0.25">
      <c r="A4719" s="1">
        <v>37888</v>
      </c>
      <c r="B4719">
        <v>2051.1999999999998</v>
      </c>
      <c r="E4719">
        <v>738617651</v>
      </c>
    </row>
    <row r="4720" spans="1:5" x14ac:dyDescent="0.25">
      <c r="A4720" s="1">
        <v>37887</v>
      </c>
      <c r="B4720">
        <v>2091.2399999999998</v>
      </c>
      <c r="E4720">
        <v>867829882</v>
      </c>
    </row>
    <row r="4721" spans="1:5" x14ac:dyDescent="0.25">
      <c r="A4721" s="1">
        <v>37886</v>
      </c>
      <c r="B4721">
        <v>2079.27</v>
      </c>
      <c r="E4721">
        <v>799581468</v>
      </c>
    </row>
    <row r="4722" spans="1:5" x14ac:dyDescent="0.25">
      <c r="A4722" s="1">
        <v>37883</v>
      </c>
      <c r="B4722">
        <v>2106.9299000000001</v>
      </c>
      <c r="E4722">
        <v>703651991</v>
      </c>
    </row>
    <row r="4723" spans="1:5" x14ac:dyDescent="0.25">
      <c r="A4723" s="1">
        <v>37882</v>
      </c>
      <c r="B4723">
        <v>2115.75</v>
      </c>
      <c r="E4723">
        <v>757517517</v>
      </c>
    </row>
    <row r="4724" spans="1:5" x14ac:dyDescent="0.25">
      <c r="A4724" s="1">
        <v>37881</v>
      </c>
      <c r="B4724">
        <v>2088.0300000000002</v>
      </c>
      <c r="E4724">
        <v>620004415</v>
      </c>
    </row>
    <row r="4725" spans="1:5" x14ac:dyDescent="0.25">
      <c r="A4725" s="1">
        <v>37880</v>
      </c>
      <c r="B4725">
        <v>2094.73</v>
      </c>
      <c r="E4725">
        <v>732235070</v>
      </c>
    </row>
    <row r="4726" spans="1:5" x14ac:dyDescent="0.25">
      <c r="A4726" s="1">
        <v>37879</v>
      </c>
      <c r="B4726">
        <v>2065.8998999999999</v>
      </c>
      <c r="E4726">
        <v>724469668</v>
      </c>
    </row>
    <row r="4727" spans="1:5" x14ac:dyDescent="0.25">
      <c r="A4727" s="1">
        <v>37876</v>
      </c>
      <c r="B4727">
        <v>2074.3998999999999</v>
      </c>
      <c r="E4727">
        <v>832769897</v>
      </c>
    </row>
    <row r="4728" spans="1:5" x14ac:dyDescent="0.25">
      <c r="A4728" s="1">
        <v>37875</v>
      </c>
      <c r="B4728">
        <v>2070.1599000000001</v>
      </c>
      <c r="E4728">
        <v>764436474</v>
      </c>
    </row>
    <row r="4729" spans="1:5" x14ac:dyDescent="0.25">
      <c r="A4729" s="1">
        <v>37874</v>
      </c>
      <c r="B4729">
        <v>2058.9198999999999</v>
      </c>
      <c r="E4729">
        <v>709061826</v>
      </c>
    </row>
    <row r="4730" spans="1:5" x14ac:dyDescent="0.25">
      <c r="A4730" s="1">
        <v>37873</v>
      </c>
      <c r="B4730">
        <v>2081.7800000000002</v>
      </c>
      <c r="E4730">
        <v>799542358</v>
      </c>
    </row>
    <row r="4731" spans="1:5" x14ac:dyDescent="0.25">
      <c r="A4731" s="1">
        <v>37872</v>
      </c>
      <c r="B4731">
        <v>2097.25</v>
      </c>
      <c r="E4731">
        <v>783753190</v>
      </c>
    </row>
    <row r="4732" spans="1:5" x14ac:dyDescent="0.25">
      <c r="A4732" s="1">
        <v>37869</v>
      </c>
      <c r="B4732">
        <v>2075.54</v>
      </c>
      <c r="E4732">
        <v>976583363</v>
      </c>
    </row>
    <row r="4733" spans="1:5" x14ac:dyDescent="0.25">
      <c r="A4733" s="1">
        <v>37868</v>
      </c>
      <c r="B4733">
        <v>2088.6898999999999</v>
      </c>
      <c r="E4733">
        <v>830106016</v>
      </c>
    </row>
    <row r="4734" spans="1:5" x14ac:dyDescent="0.25">
      <c r="A4734" s="1">
        <v>37867</v>
      </c>
      <c r="B4734">
        <v>2084.3301000000001</v>
      </c>
      <c r="E4734">
        <v>569395196</v>
      </c>
    </row>
    <row r="4735" spans="1:5" x14ac:dyDescent="0.25">
      <c r="A4735" s="1">
        <v>37866</v>
      </c>
      <c r="B4735">
        <v>2074.9299000000001</v>
      </c>
      <c r="E4735">
        <v>610645842</v>
      </c>
    </row>
    <row r="4736" spans="1:5" x14ac:dyDescent="0.25">
      <c r="A4736" s="1">
        <v>37862</v>
      </c>
      <c r="B4736">
        <v>2046.45</v>
      </c>
      <c r="E4736">
        <v>582328597</v>
      </c>
    </row>
    <row r="4737" spans="1:5" x14ac:dyDescent="0.25">
      <c r="A4737" s="1">
        <v>37861</v>
      </c>
      <c r="B4737">
        <v>2036.7</v>
      </c>
      <c r="E4737">
        <v>684621512</v>
      </c>
    </row>
    <row r="4738" spans="1:5" x14ac:dyDescent="0.25">
      <c r="A4738" s="1">
        <v>37860</v>
      </c>
      <c r="B4738">
        <v>2025.41</v>
      </c>
      <c r="E4738">
        <v>544415177</v>
      </c>
    </row>
    <row r="4739" spans="1:5" x14ac:dyDescent="0.25">
      <c r="A4739" s="1">
        <v>37859</v>
      </c>
      <c r="B4739">
        <v>2025.8199</v>
      </c>
      <c r="E4739">
        <v>866655222</v>
      </c>
    </row>
    <row r="4740" spans="1:5" x14ac:dyDescent="0.25">
      <c r="A4740" s="1">
        <v>37858</v>
      </c>
      <c r="B4740">
        <v>2019.5600999999999</v>
      </c>
      <c r="E4740">
        <v>803688599</v>
      </c>
    </row>
    <row r="4741" spans="1:5" x14ac:dyDescent="0.25">
      <c r="A4741" s="1">
        <v>37855</v>
      </c>
      <c r="B4741">
        <v>2017.29</v>
      </c>
      <c r="E4741">
        <v>670758727</v>
      </c>
    </row>
    <row r="4742" spans="1:5" x14ac:dyDescent="0.25">
      <c r="A4742" s="1">
        <v>37854</v>
      </c>
      <c r="B4742">
        <v>2037.58</v>
      </c>
      <c r="E4742">
        <v>736826338</v>
      </c>
    </row>
    <row r="4743" spans="1:5" x14ac:dyDescent="0.25">
      <c r="A4743" s="1">
        <v>37853</v>
      </c>
      <c r="B4743">
        <v>2033.7</v>
      </c>
      <c r="E4743">
        <v>643265247</v>
      </c>
    </row>
    <row r="4744" spans="1:5" x14ac:dyDescent="0.25">
      <c r="A4744" s="1">
        <v>37852</v>
      </c>
      <c r="B4744">
        <v>2039.8199</v>
      </c>
      <c r="E4744">
        <v>375737361</v>
      </c>
    </row>
    <row r="4745" spans="1:5" x14ac:dyDescent="0.25">
      <c r="A4745" s="1">
        <v>37851</v>
      </c>
      <c r="B4745">
        <v>2036.99</v>
      </c>
      <c r="E4745">
        <v>658691688</v>
      </c>
    </row>
    <row r="4746" spans="1:5" x14ac:dyDescent="0.25">
      <c r="A4746" s="1">
        <v>37848</v>
      </c>
      <c r="B4746">
        <v>2019.72</v>
      </c>
      <c r="E4746">
        <v>716596129</v>
      </c>
    </row>
    <row r="4747" spans="1:5" x14ac:dyDescent="0.25">
      <c r="A4747" s="1">
        <v>37847</v>
      </c>
      <c r="B4747">
        <v>2018.45</v>
      </c>
      <c r="E4747">
        <v>667034982</v>
      </c>
    </row>
    <row r="4748" spans="1:5" x14ac:dyDescent="0.25">
      <c r="A4748" s="1">
        <v>37846</v>
      </c>
      <c r="B4748">
        <v>2005.7</v>
      </c>
      <c r="E4748">
        <v>584615855</v>
      </c>
    </row>
    <row r="4749" spans="1:5" x14ac:dyDescent="0.25">
      <c r="A4749" s="1">
        <v>37845</v>
      </c>
      <c r="B4749">
        <v>2020.3</v>
      </c>
      <c r="E4749">
        <v>599808854</v>
      </c>
    </row>
    <row r="4750" spans="1:5" x14ac:dyDescent="0.25">
      <c r="A4750" s="1">
        <v>37844</v>
      </c>
      <c r="B4750">
        <v>2001.55</v>
      </c>
      <c r="E4750">
        <v>737769655</v>
      </c>
    </row>
    <row r="4751" spans="1:5" x14ac:dyDescent="0.25">
      <c r="A4751" s="1">
        <v>37841</v>
      </c>
      <c r="B4751">
        <v>1995.41</v>
      </c>
      <c r="E4751">
        <v>874768920</v>
      </c>
    </row>
    <row r="4752" spans="1:5" x14ac:dyDescent="0.25">
      <c r="A4752" s="1">
        <v>37840</v>
      </c>
      <c r="B4752">
        <v>1988.41</v>
      </c>
      <c r="E4752">
        <v>790552079</v>
      </c>
    </row>
    <row r="4753" spans="1:5" x14ac:dyDescent="0.25">
      <c r="A4753" s="1">
        <v>37839</v>
      </c>
      <c r="B4753">
        <v>1973.89</v>
      </c>
      <c r="E4753">
        <v>735069946</v>
      </c>
    </row>
    <row r="4754" spans="1:5" x14ac:dyDescent="0.25">
      <c r="A4754" s="1">
        <v>37838</v>
      </c>
      <c r="B4754">
        <v>1969.14</v>
      </c>
      <c r="E4754">
        <v>739222783</v>
      </c>
    </row>
    <row r="4755" spans="1:5" x14ac:dyDescent="0.25">
      <c r="A4755" s="1">
        <v>37837</v>
      </c>
      <c r="B4755">
        <v>2005.49</v>
      </c>
      <c r="E4755">
        <v>930749646</v>
      </c>
    </row>
    <row r="4756" spans="1:5" x14ac:dyDescent="0.25">
      <c r="A4756" s="1">
        <v>37834</v>
      </c>
      <c r="B4756">
        <v>1998.6801</v>
      </c>
      <c r="E4756">
        <v>718781762</v>
      </c>
    </row>
    <row r="4757" spans="1:5" x14ac:dyDescent="0.25">
      <c r="A4757" s="1">
        <v>37833</v>
      </c>
      <c r="B4757">
        <v>2020.86</v>
      </c>
      <c r="E4757">
        <v>799678203</v>
      </c>
    </row>
    <row r="4758" spans="1:5" x14ac:dyDescent="0.25">
      <c r="A4758" s="1">
        <v>37832</v>
      </c>
      <c r="B4758">
        <v>2015.29</v>
      </c>
      <c r="E4758">
        <v>695455767</v>
      </c>
    </row>
    <row r="4759" spans="1:5" x14ac:dyDescent="0.25">
      <c r="A4759" s="1">
        <v>37831</v>
      </c>
      <c r="B4759">
        <v>2018.21</v>
      </c>
      <c r="E4759">
        <v>714631804</v>
      </c>
    </row>
    <row r="4760" spans="1:5" x14ac:dyDescent="0.25">
      <c r="A4760" s="1">
        <v>37830</v>
      </c>
      <c r="B4760">
        <v>2032.15</v>
      </c>
      <c r="E4760">
        <v>885588121</v>
      </c>
    </row>
    <row r="4761" spans="1:5" x14ac:dyDescent="0.25">
      <c r="A4761" s="1">
        <v>37827</v>
      </c>
      <c r="B4761">
        <v>2037.12</v>
      </c>
      <c r="E4761">
        <v>848850393</v>
      </c>
    </row>
    <row r="4762" spans="1:5" x14ac:dyDescent="0.25">
      <c r="A4762" s="1">
        <v>37826</v>
      </c>
      <c r="B4762">
        <v>2001.62</v>
      </c>
      <c r="E4762">
        <v>848247638</v>
      </c>
    </row>
    <row r="4763" spans="1:5" x14ac:dyDescent="0.25">
      <c r="A4763" s="1">
        <v>37825</v>
      </c>
      <c r="B4763">
        <v>2016.78</v>
      </c>
      <c r="E4763">
        <v>698331549</v>
      </c>
    </row>
    <row r="4764" spans="1:5" x14ac:dyDescent="0.25">
      <c r="A4764" s="1">
        <v>37824</v>
      </c>
      <c r="B4764">
        <v>2015.37</v>
      </c>
      <c r="E4764">
        <v>774847882</v>
      </c>
    </row>
    <row r="4765" spans="1:5" x14ac:dyDescent="0.25">
      <c r="A4765" s="1">
        <v>37823</v>
      </c>
      <c r="B4765">
        <v>1997.89</v>
      </c>
      <c r="E4765">
        <v>928663923</v>
      </c>
    </row>
    <row r="4766" spans="1:5" x14ac:dyDescent="0.25">
      <c r="A4766" s="1">
        <v>37820</v>
      </c>
      <c r="B4766">
        <v>2028.83</v>
      </c>
      <c r="E4766">
        <v>923129265</v>
      </c>
    </row>
    <row r="4767" spans="1:5" x14ac:dyDescent="0.25">
      <c r="A4767" s="1">
        <v>37819</v>
      </c>
      <c r="B4767">
        <v>2005.59</v>
      </c>
      <c r="E4767">
        <v>933915350</v>
      </c>
    </row>
    <row r="4768" spans="1:5" x14ac:dyDescent="0.25">
      <c r="A4768" s="1">
        <v>37818</v>
      </c>
      <c r="B4768">
        <v>2030.77</v>
      </c>
      <c r="E4768">
        <v>862136051</v>
      </c>
    </row>
    <row r="4769" spans="1:5" x14ac:dyDescent="0.25">
      <c r="A4769" s="1">
        <v>37817</v>
      </c>
      <c r="B4769">
        <v>2043.3199</v>
      </c>
      <c r="E4769">
        <v>685249449</v>
      </c>
    </row>
    <row r="4770" spans="1:5" x14ac:dyDescent="0.25">
      <c r="A4770" s="1">
        <v>37816</v>
      </c>
      <c r="B4770">
        <v>2050.48</v>
      </c>
      <c r="E4770">
        <v>823761023</v>
      </c>
    </row>
    <row r="4771" spans="1:5" x14ac:dyDescent="0.25">
      <c r="A4771" s="1">
        <v>37813</v>
      </c>
      <c r="B4771">
        <v>2038.21</v>
      </c>
      <c r="E4771">
        <v>899804675</v>
      </c>
    </row>
    <row r="4772" spans="1:5" x14ac:dyDescent="0.25">
      <c r="A4772" s="1">
        <v>37812</v>
      </c>
      <c r="B4772">
        <v>2018.04</v>
      </c>
      <c r="E4772">
        <v>827475419</v>
      </c>
    </row>
    <row r="4773" spans="1:5" x14ac:dyDescent="0.25">
      <c r="A4773" s="1">
        <v>37811</v>
      </c>
      <c r="B4773">
        <v>2044.48</v>
      </c>
      <c r="E4773">
        <v>856418213</v>
      </c>
    </row>
    <row r="4774" spans="1:5" x14ac:dyDescent="0.25">
      <c r="A4774" s="1">
        <v>37810</v>
      </c>
      <c r="B4774">
        <v>2056.0900999999999</v>
      </c>
      <c r="E4774">
        <v>428435707</v>
      </c>
    </row>
    <row r="4775" spans="1:5" x14ac:dyDescent="0.25">
      <c r="A4775" s="1">
        <v>37809</v>
      </c>
      <c r="B4775">
        <v>2051.6599000000001</v>
      </c>
      <c r="E4775">
        <v>851966167</v>
      </c>
    </row>
    <row r="4776" spans="1:5" x14ac:dyDescent="0.25">
      <c r="A4776" s="1">
        <v>37805</v>
      </c>
      <c r="B4776">
        <v>2013.01</v>
      </c>
      <c r="E4776">
        <v>847862341</v>
      </c>
    </row>
    <row r="4777" spans="1:5" x14ac:dyDescent="0.25">
      <c r="A4777" s="1">
        <v>37804</v>
      </c>
      <c r="B4777">
        <v>2030.0600999999999</v>
      </c>
      <c r="E4777">
        <v>887034866</v>
      </c>
    </row>
    <row r="4778" spans="1:5" x14ac:dyDescent="0.25">
      <c r="A4778" s="1">
        <v>37803</v>
      </c>
      <c r="B4778">
        <v>2006.71</v>
      </c>
      <c r="E4778">
        <v>714937600</v>
      </c>
    </row>
    <row r="4779" spans="1:5" x14ac:dyDescent="0.25">
      <c r="A4779" s="1">
        <v>37802</v>
      </c>
      <c r="B4779">
        <v>1989.64</v>
      </c>
      <c r="E4779">
        <v>756273500</v>
      </c>
    </row>
    <row r="4780" spans="1:5" x14ac:dyDescent="0.25">
      <c r="A4780" s="1">
        <v>37799</v>
      </c>
      <c r="B4780">
        <v>1993.59</v>
      </c>
      <c r="E4780">
        <v>836669800</v>
      </c>
    </row>
    <row r="4781" spans="1:5" x14ac:dyDescent="0.25">
      <c r="A4781" s="1">
        <v>37798</v>
      </c>
      <c r="B4781">
        <v>2014.16</v>
      </c>
      <c r="E4781">
        <v>814919500</v>
      </c>
    </row>
    <row r="4782" spans="1:5" x14ac:dyDescent="0.25">
      <c r="A4782" s="1">
        <v>37797</v>
      </c>
      <c r="B4782">
        <v>1991.92</v>
      </c>
      <c r="E4782">
        <v>811659600</v>
      </c>
    </row>
    <row r="4783" spans="1:5" x14ac:dyDescent="0.25">
      <c r="A4783" s="1">
        <v>37796</v>
      </c>
      <c r="B4783">
        <v>2009.83</v>
      </c>
      <c r="E4783">
        <v>1114233500</v>
      </c>
    </row>
    <row r="4784" spans="1:5" x14ac:dyDescent="0.25">
      <c r="A4784" s="1">
        <v>37795</v>
      </c>
      <c r="B4784">
        <v>2005.99</v>
      </c>
      <c r="E4784">
        <v>924521700</v>
      </c>
    </row>
    <row r="4785" spans="1:5" x14ac:dyDescent="0.25">
      <c r="A4785" s="1">
        <v>37792</v>
      </c>
      <c r="B4785">
        <v>2034.41</v>
      </c>
      <c r="E4785">
        <v>913568600</v>
      </c>
    </row>
    <row r="4786" spans="1:5" x14ac:dyDescent="0.25">
      <c r="A4786" s="1">
        <v>37791</v>
      </c>
      <c r="B4786">
        <v>2031.55</v>
      </c>
      <c r="E4786">
        <v>917504600</v>
      </c>
    </row>
    <row r="4787" spans="1:5" x14ac:dyDescent="0.25">
      <c r="A4787" s="1">
        <v>37790</v>
      </c>
      <c r="B4787">
        <v>2063.3200999999999</v>
      </c>
      <c r="E4787">
        <v>794710900</v>
      </c>
    </row>
    <row r="4788" spans="1:5" x14ac:dyDescent="0.25">
      <c r="A4788" s="1">
        <v>37789</v>
      </c>
      <c r="B4788">
        <v>2066.1100999999999</v>
      </c>
      <c r="E4788">
        <v>766806500</v>
      </c>
    </row>
    <row r="4789" spans="1:5" x14ac:dyDescent="0.25">
      <c r="A4789" s="1">
        <v>37788</v>
      </c>
      <c r="B4789">
        <v>2062.6298999999999</v>
      </c>
      <c r="E4789">
        <v>871466600</v>
      </c>
    </row>
    <row r="4790" spans="1:5" x14ac:dyDescent="0.25">
      <c r="A4790" s="1">
        <v>37785</v>
      </c>
      <c r="B4790">
        <v>2016.77</v>
      </c>
      <c r="E4790">
        <v>916597600</v>
      </c>
    </row>
    <row r="4791" spans="1:5" x14ac:dyDescent="0.25">
      <c r="A4791" s="1">
        <v>37784</v>
      </c>
      <c r="B4791">
        <v>2035.48</v>
      </c>
      <c r="E4791">
        <v>793725800</v>
      </c>
    </row>
    <row r="4792" spans="1:5" x14ac:dyDescent="0.25">
      <c r="A4792" s="1">
        <v>37783</v>
      </c>
      <c r="B4792">
        <v>2033.27</v>
      </c>
      <c r="E4792">
        <v>834706000</v>
      </c>
    </row>
    <row r="4793" spans="1:5" x14ac:dyDescent="0.25">
      <c r="A4793" s="1">
        <v>37782</v>
      </c>
      <c r="B4793">
        <v>2008.91</v>
      </c>
      <c r="E4793">
        <v>1242164700</v>
      </c>
    </row>
    <row r="4794" spans="1:5" x14ac:dyDescent="0.25">
      <c r="A4794" s="1">
        <v>37781</v>
      </c>
      <c r="B4794">
        <v>1990.39</v>
      </c>
      <c r="E4794">
        <v>1032043700</v>
      </c>
    </row>
    <row r="4795" spans="1:5" x14ac:dyDescent="0.25">
      <c r="A4795" s="1">
        <v>37778</v>
      </c>
      <c r="B4795">
        <v>2013.88</v>
      </c>
      <c r="E4795">
        <v>957186600</v>
      </c>
    </row>
    <row r="4796" spans="1:5" x14ac:dyDescent="0.25">
      <c r="A4796" s="1">
        <v>37777</v>
      </c>
      <c r="B4796">
        <v>2017.23</v>
      </c>
      <c r="E4796">
        <v>846060600</v>
      </c>
    </row>
    <row r="4797" spans="1:5" x14ac:dyDescent="0.25">
      <c r="A4797" s="1">
        <v>37776</v>
      </c>
      <c r="B4797">
        <v>2010.67</v>
      </c>
      <c r="E4797">
        <v>994941900</v>
      </c>
    </row>
    <row r="4798" spans="1:5" x14ac:dyDescent="0.25">
      <c r="A4798" s="1">
        <v>37775</v>
      </c>
      <c r="B4798">
        <v>1981.3100999999999</v>
      </c>
      <c r="E4798">
        <v>1039098000</v>
      </c>
    </row>
    <row r="4799" spans="1:5" x14ac:dyDescent="0.25">
      <c r="A4799" s="1">
        <v>37774</v>
      </c>
      <c r="B4799">
        <v>1969.85</v>
      </c>
      <c r="E4799">
        <v>1081978200</v>
      </c>
    </row>
    <row r="4800" spans="1:5" x14ac:dyDescent="0.25">
      <c r="A4800" s="1">
        <v>37771</v>
      </c>
      <c r="B4800">
        <v>1961.83</v>
      </c>
      <c r="E4800">
        <v>940238700</v>
      </c>
    </row>
    <row r="4801" spans="1:5" x14ac:dyDescent="0.25">
      <c r="A4801" s="1">
        <v>37770</v>
      </c>
      <c r="B4801">
        <v>1935.23</v>
      </c>
      <c r="E4801">
        <v>935236800</v>
      </c>
    </row>
    <row r="4802" spans="1:5" x14ac:dyDescent="0.25">
      <c r="A4802" s="1">
        <v>37769</v>
      </c>
      <c r="B4802">
        <v>1942.8199</v>
      </c>
      <c r="E4802">
        <v>726544700</v>
      </c>
    </row>
    <row r="4803" spans="1:5" x14ac:dyDescent="0.25">
      <c r="A4803" s="1">
        <v>37768</v>
      </c>
      <c r="B4803">
        <v>1938.66</v>
      </c>
      <c r="E4803">
        <v>896614100</v>
      </c>
    </row>
    <row r="4804" spans="1:5" x14ac:dyDescent="0.25">
      <c r="A4804" s="1">
        <v>37764</v>
      </c>
      <c r="B4804">
        <v>1902.97</v>
      </c>
      <c r="E4804">
        <v>936574200</v>
      </c>
    </row>
    <row r="4805" spans="1:5" x14ac:dyDescent="0.25">
      <c r="A4805" s="1">
        <v>37763</v>
      </c>
      <c r="B4805">
        <v>1901.04</v>
      </c>
      <c r="E4805">
        <v>961768600</v>
      </c>
    </row>
    <row r="4806" spans="1:5" x14ac:dyDescent="0.25">
      <c r="A4806" s="1">
        <v>37762</v>
      </c>
      <c r="B4806">
        <v>1884.79</v>
      </c>
      <c r="E4806">
        <v>885963100</v>
      </c>
    </row>
    <row r="4807" spans="1:5" x14ac:dyDescent="0.25">
      <c r="A4807" s="1">
        <v>37761</v>
      </c>
      <c r="B4807">
        <v>1877.23</v>
      </c>
      <c r="E4807">
        <v>901593600</v>
      </c>
    </row>
    <row r="4808" spans="1:5" x14ac:dyDescent="0.25">
      <c r="A4808" s="1">
        <v>37760</v>
      </c>
      <c r="B4808">
        <v>1879.61</v>
      </c>
      <c r="E4808">
        <v>897657000</v>
      </c>
    </row>
    <row r="4809" spans="1:5" x14ac:dyDescent="0.25">
      <c r="A4809" s="1">
        <v>37757</v>
      </c>
      <c r="B4809">
        <v>1926.96</v>
      </c>
      <c r="E4809">
        <v>837325300</v>
      </c>
    </row>
    <row r="4810" spans="1:5" x14ac:dyDescent="0.25">
      <c r="A4810" s="1">
        <v>37756</v>
      </c>
      <c r="B4810">
        <v>1933.25</v>
      </c>
      <c r="E4810">
        <v>845908200</v>
      </c>
    </row>
    <row r="4811" spans="1:5" x14ac:dyDescent="0.25">
      <c r="A4811" s="1">
        <v>37755</v>
      </c>
      <c r="B4811">
        <v>1919.03</v>
      </c>
      <c r="E4811">
        <v>931811100</v>
      </c>
    </row>
    <row r="4812" spans="1:5" x14ac:dyDescent="0.25">
      <c r="A4812" s="1">
        <v>37754</v>
      </c>
      <c r="B4812">
        <v>1924.92</v>
      </c>
      <c r="E4812">
        <v>797058400</v>
      </c>
    </row>
    <row r="4813" spans="1:5" x14ac:dyDescent="0.25">
      <c r="A4813" s="1">
        <v>37753</v>
      </c>
      <c r="B4813">
        <v>1931.64</v>
      </c>
      <c r="E4813">
        <v>837116700</v>
      </c>
    </row>
    <row r="4814" spans="1:5" x14ac:dyDescent="0.25">
      <c r="A4814" s="1">
        <v>37750</v>
      </c>
      <c r="B4814">
        <v>1907.96</v>
      </c>
      <c r="E4814">
        <v>939097500</v>
      </c>
    </row>
    <row r="4815" spans="1:5" x14ac:dyDescent="0.25">
      <c r="A4815" s="1">
        <v>37749</v>
      </c>
      <c r="B4815">
        <v>1880.8100999999999</v>
      </c>
      <c r="E4815">
        <v>1014063900</v>
      </c>
    </row>
    <row r="4816" spans="1:5" x14ac:dyDescent="0.25">
      <c r="A4816" s="1">
        <v>37748</v>
      </c>
      <c r="B4816">
        <v>1900.23</v>
      </c>
      <c r="E4816">
        <v>884771100</v>
      </c>
    </row>
    <row r="4817" spans="1:5" x14ac:dyDescent="0.25">
      <c r="A4817" s="1">
        <v>37747</v>
      </c>
      <c r="B4817">
        <v>1908.78</v>
      </c>
      <c r="E4817">
        <v>936914000</v>
      </c>
    </row>
    <row r="4818" spans="1:5" x14ac:dyDescent="0.25">
      <c r="A4818" s="1">
        <v>37746</v>
      </c>
      <c r="B4818">
        <v>1893.59</v>
      </c>
      <c r="E4818">
        <v>814281100</v>
      </c>
    </row>
    <row r="4819" spans="1:5" x14ac:dyDescent="0.25">
      <c r="A4819" s="1">
        <v>37743</v>
      </c>
      <c r="B4819">
        <v>1902.8199</v>
      </c>
      <c r="E4819">
        <v>990998800</v>
      </c>
    </row>
    <row r="4820" spans="1:5" x14ac:dyDescent="0.25">
      <c r="A4820" s="1">
        <v>37742</v>
      </c>
      <c r="B4820">
        <v>1875.49</v>
      </c>
      <c r="E4820">
        <v>887969800</v>
      </c>
    </row>
    <row r="4821" spans="1:5" x14ac:dyDescent="0.25">
      <c r="A4821" s="1">
        <v>37741</v>
      </c>
      <c r="B4821">
        <v>1875.6801</v>
      </c>
      <c r="E4821">
        <v>782482800</v>
      </c>
    </row>
    <row r="4822" spans="1:5" x14ac:dyDescent="0.25">
      <c r="A4822" s="1">
        <v>37740</v>
      </c>
      <c r="B4822">
        <v>1877.05</v>
      </c>
      <c r="E4822">
        <v>835231600</v>
      </c>
    </row>
    <row r="4823" spans="1:5" x14ac:dyDescent="0.25">
      <c r="A4823" s="1">
        <v>37739</v>
      </c>
      <c r="B4823">
        <v>1871.28</v>
      </c>
      <c r="E4823">
        <v>909399300</v>
      </c>
    </row>
    <row r="4824" spans="1:5" x14ac:dyDescent="0.25">
      <c r="A4824" s="1">
        <v>37736</v>
      </c>
      <c r="B4824">
        <v>1838.21</v>
      </c>
      <c r="E4824">
        <v>1024193900</v>
      </c>
    </row>
    <row r="4825" spans="1:5" x14ac:dyDescent="0.25">
      <c r="A4825" s="1">
        <v>37735</v>
      </c>
      <c r="B4825">
        <v>1864.0699</v>
      </c>
      <c r="E4825">
        <v>1021810400</v>
      </c>
    </row>
    <row r="4826" spans="1:5" x14ac:dyDescent="0.25">
      <c r="A4826" s="1">
        <v>37734</v>
      </c>
      <c r="B4826">
        <v>1881.29</v>
      </c>
      <c r="E4826">
        <v>697546800</v>
      </c>
    </row>
    <row r="4827" spans="1:5" x14ac:dyDescent="0.25">
      <c r="A4827" s="1">
        <v>37733</v>
      </c>
      <c r="B4827">
        <v>1863.55</v>
      </c>
      <c r="E4827">
        <v>922637200</v>
      </c>
    </row>
    <row r="4828" spans="1:5" x14ac:dyDescent="0.25">
      <c r="A4828" s="1">
        <v>37732</v>
      </c>
      <c r="B4828">
        <v>1823.63</v>
      </c>
      <c r="E4828">
        <v>1063265600</v>
      </c>
    </row>
    <row r="4829" spans="1:5" x14ac:dyDescent="0.25">
      <c r="A4829" s="1">
        <v>37728</v>
      </c>
      <c r="B4829">
        <v>1827.9</v>
      </c>
      <c r="E4829">
        <v>919352500</v>
      </c>
    </row>
    <row r="4830" spans="1:5" x14ac:dyDescent="0.25">
      <c r="A4830" s="1">
        <v>37727</v>
      </c>
      <c r="B4830">
        <v>1801.53</v>
      </c>
      <c r="E4830">
        <v>722228600</v>
      </c>
    </row>
    <row r="4831" spans="1:5" x14ac:dyDescent="0.25">
      <c r="A4831" s="1">
        <v>37726</v>
      </c>
      <c r="B4831">
        <v>1822.66</v>
      </c>
      <c r="E4831">
        <v>751192900</v>
      </c>
    </row>
    <row r="4832" spans="1:5" x14ac:dyDescent="0.25">
      <c r="A4832" s="1">
        <v>37725</v>
      </c>
      <c r="B4832">
        <v>1811.4</v>
      </c>
      <c r="E4832">
        <v>824419000</v>
      </c>
    </row>
    <row r="4833" spans="1:5" x14ac:dyDescent="0.25">
      <c r="A4833" s="1">
        <v>37722</v>
      </c>
      <c r="B4833">
        <v>1775.98</v>
      </c>
      <c r="E4833">
        <v>904489700</v>
      </c>
    </row>
    <row r="4834" spans="1:5" x14ac:dyDescent="0.25">
      <c r="A4834" s="1">
        <v>37721</v>
      </c>
      <c r="B4834">
        <v>1782.5699</v>
      </c>
      <c r="E4834">
        <v>807424900</v>
      </c>
    </row>
    <row r="4835" spans="1:5" x14ac:dyDescent="0.25">
      <c r="A4835" s="1">
        <v>37720</v>
      </c>
      <c r="B4835">
        <v>1772.77</v>
      </c>
      <c r="E4835">
        <v>1002782900</v>
      </c>
    </row>
    <row r="4836" spans="1:5" x14ac:dyDescent="0.25">
      <c r="A4836" s="1">
        <v>37719</v>
      </c>
      <c r="B4836">
        <v>1798.22</v>
      </c>
      <c r="E4836">
        <v>846465700</v>
      </c>
    </row>
    <row r="4837" spans="1:5" x14ac:dyDescent="0.25">
      <c r="A4837" s="1">
        <v>37718</v>
      </c>
      <c r="B4837">
        <v>1800.1899000000001</v>
      </c>
      <c r="E4837">
        <v>929531200</v>
      </c>
    </row>
    <row r="4838" spans="1:5" x14ac:dyDescent="0.25">
      <c r="A4838" s="1">
        <v>37715</v>
      </c>
      <c r="B4838">
        <v>1798.54</v>
      </c>
      <c r="E4838">
        <v>1100766800</v>
      </c>
    </row>
    <row r="4839" spans="1:5" x14ac:dyDescent="0.25">
      <c r="A4839" s="1">
        <v>37714</v>
      </c>
      <c r="B4839">
        <v>1791.66</v>
      </c>
      <c r="E4839">
        <v>982541400</v>
      </c>
    </row>
    <row r="4840" spans="1:5" x14ac:dyDescent="0.25">
      <c r="A4840" s="1">
        <v>37713</v>
      </c>
      <c r="B4840">
        <v>1801</v>
      </c>
      <c r="E4840">
        <v>1012255900</v>
      </c>
    </row>
    <row r="4841" spans="1:5" x14ac:dyDescent="0.25">
      <c r="A4841" s="1">
        <v>37712</v>
      </c>
      <c r="B4841">
        <v>1754.25</v>
      </c>
      <c r="E4841">
        <v>797873500</v>
      </c>
    </row>
    <row r="4842" spans="1:5" x14ac:dyDescent="0.25">
      <c r="A4842" s="1">
        <v>37711</v>
      </c>
      <c r="B4842">
        <v>1731.37</v>
      </c>
      <c r="E4842">
        <v>824346000</v>
      </c>
    </row>
    <row r="4843" spans="1:5" x14ac:dyDescent="0.25">
      <c r="A4843" s="1">
        <v>37708</v>
      </c>
      <c r="B4843">
        <v>1764.45</v>
      </c>
      <c r="E4843">
        <v>845148000</v>
      </c>
    </row>
    <row r="4844" spans="1:5" x14ac:dyDescent="0.25">
      <c r="A4844" s="1">
        <v>37707</v>
      </c>
      <c r="B4844">
        <v>1775.27</v>
      </c>
      <c r="E4844">
        <v>937342200</v>
      </c>
    </row>
    <row r="4845" spans="1:5" x14ac:dyDescent="0.25">
      <c r="A4845" s="1">
        <v>37706</v>
      </c>
      <c r="B4845">
        <v>1778.4</v>
      </c>
      <c r="E4845">
        <v>919968200</v>
      </c>
    </row>
    <row r="4846" spans="1:5" x14ac:dyDescent="0.25">
      <c r="A4846" s="1">
        <v>37705</v>
      </c>
      <c r="B4846">
        <v>1788.74</v>
      </c>
      <c r="E4846">
        <v>1363182300</v>
      </c>
    </row>
    <row r="4847" spans="1:5" x14ac:dyDescent="0.25">
      <c r="A4847" s="1">
        <v>37704</v>
      </c>
      <c r="B4847">
        <v>1767.99</v>
      </c>
      <c r="E4847">
        <v>1065457800</v>
      </c>
    </row>
    <row r="4848" spans="1:5" x14ac:dyDescent="0.25">
      <c r="A4848" s="1">
        <v>37701</v>
      </c>
      <c r="B4848">
        <v>1832.49</v>
      </c>
      <c r="E4848">
        <v>1127982100</v>
      </c>
    </row>
    <row r="4849" spans="1:5" x14ac:dyDescent="0.25">
      <c r="A4849" s="1">
        <v>37700</v>
      </c>
      <c r="B4849">
        <v>1789.3100999999999</v>
      </c>
      <c r="E4849">
        <v>1082140400</v>
      </c>
    </row>
    <row r="4850" spans="1:5" x14ac:dyDescent="0.25">
      <c r="A4850" s="1">
        <v>37699</v>
      </c>
      <c r="B4850">
        <v>1786.89</v>
      </c>
      <c r="E4850">
        <v>1274851200</v>
      </c>
    </row>
    <row r="4851" spans="1:5" x14ac:dyDescent="0.25">
      <c r="A4851" s="1">
        <v>37698</v>
      </c>
      <c r="B4851">
        <v>1768.9301</v>
      </c>
      <c r="E4851">
        <v>1106450900</v>
      </c>
    </row>
    <row r="4852" spans="1:5" x14ac:dyDescent="0.25">
      <c r="A4852" s="1">
        <v>37697</v>
      </c>
      <c r="B4852">
        <v>1761.98</v>
      </c>
      <c r="E4852">
        <v>1264778800</v>
      </c>
    </row>
    <row r="4853" spans="1:5" x14ac:dyDescent="0.25">
      <c r="A4853" s="1">
        <v>37694</v>
      </c>
      <c r="B4853">
        <v>1702.6</v>
      </c>
      <c r="E4853">
        <v>1141932000</v>
      </c>
    </row>
    <row r="4854" spans="1:5" x14ac:dyDescent="0.25">
      <c r="A4854" s="1">
        <v>37693</v>
      </c>
      <c r="B4854">
        <v>1699.04</v>
      </c>
      <c r="E4854">
        <v>955368100</v>
      </c>
    </row>
    <row r="4855" spans="1:5" x14ac:dyDescent="0.25">
      <c r="A4855" s="1">
        <v>37692</v>
      </c>
      <c r="B4855">
        <v>1642.61</v>
      </c>
      <c r="E4855">
        <v>852297400</v>
      </c>
    </row>
    <row r="4856" spans="1:5" x14ac:dyDescent="0.25">
      <c r="A4856" s="1">
        <v>37691</v>
      </c>
      <c r="B4856">
        <v>1634.61</v>
      </c>
      <c r="E4856">
        <v>1061009600</v>
      </c>
    </row>
    <row r="4857" spans="1:5" x14ac:dyDescent="0.25">
      <c r="A4857" s="1">
        <v>37690</v>
      </c>
      <c r="B4857">
        <v>1646.86</v>
      </c>
      <c r="E4857">
        <v>916550600</v>
      </c>
    </row>
    <row r="4858" spans="1:5" x14ac:dyDescent="0.25">
      <c r="A4858" s="1">
        <v>37687</v>
      </c>
      <c r="B4858">
        <v>1690.78</v>
      </c>
      <c r="E4858">
        <v>958107000</v>
      </c>
    </row>
    <row r="4859" spans="1:5" x14ac:dyDescent="0.25">
      <c r="A4859" s="1">
        <v>37686</v>
      </c>
      <c r="B4859">
        <v>1676.62</v>
      </c>
      <c r="E4859">
        <v>837740400</v>
      </c>
    </row>
    <row r="4860" spans="1:5" x14ac:dyDescent="0.25">
      <c r="A4860" s="1">
        <v>37685</v>
      </c>
      <c r="B4860">
        <v>1694.21</v>
      </c>
      <c r="E4860">
        <v>836624700</v>
      </c>
    </row>
    <row r="4861" spans="1:5" x14ac:dyDescent="0.25">
      <c r="A4861" s="1">
        <v>37684</v>
      </c>
      <c r="B4861">
        <v>1675.41</v>
      </c>
      <c r="E4861">
        <v>936188100</v>
      </c>
    </row>
    <row r="4862" spans="1:5" x14ac:dyDescent="0.25">
      <c r="A4862" s="1">
        <v>37683</v>
      </c>
      <c r="B4862">
        <v>1700.79</v>
      </c>
      <c r="E4862">
        <v>895173600</v>
      </c>
    </row>
    <row r="4863" spans="1:5" x14ac:dyDescent="0.25">
      <c r="A4863" s="1">
        <v>37680</v>
      </c>
      <c r="B4863">
        <v>1713.37</v>
      </c>
      <c r="E4863">
        <v>909628000</v>
      </c>
    </row>
    <row r="4864" spans="1:5" x14ac:dyDescent="0.25">
      <c r="A4864" s="1">
        <v>37679</v>
      </c>
      <c r="B4864">
        <v>1705.6801</v>
      </c>
      <c r="E4864">
        <v>1021075900</v>
      </c>
    </row>
    <row r="4865" spans="1:5" x14ac:dyDescent="0.25">
      <c r="A4865" s="1">
        <v>37678</v>
      </c>
      <c r="B4865">
        <v>1685.1899000000001</v>
      </c>
      <c r="E4865">
        <v>855739900</v>
      </c>
    </row>
    <row r="4866" spans="1:5" x14ac:dyDescent="0.25">
      <c r="A4866" s="1">
        <v>37677</v>
      </c>
      <c r="B4866">
        <v>1707.71</v>
      </c>
      <c r="E4866">
        <v>979507400</v>
      </c>
    </row>
    <row r="4867" spans="1:5" x14ac:dyDescent="0.25">
      <c r="A4867" s="1">
        <v>37676</v>
      </c>
      <c r="B4867">
        <v>1694.9301</v>
      </c>
      <c r="E4867">
        <v>814531400</v>
      </c>
    </row>
    <row r="4868" spans="1:5" x14ac:dyDescent="0.25">
      <c r="A4868" s="1">
        <v>37673</v>
      </c>
      <c r="B4868">
        <v>1726.6</v>
      </c>
      <c r="E4868">
        <v>755331800</v>
      </c>
    </row>
    <row r="4869" spans="1:5" x14ac:dyDescent="0.25">
      <c r="A4869" s="1">
        <v>37672</v>
      </c>
      <c r="B4869">
        <v>1704.3199</v>
      </c>
      <c r="E4869">
        <v>840809500</v>
      </c>
    </row>
    <row r="4870" spans="1:5" x14ac:dyDescent="0.25">
      <c r="A4870" s="1">
        <v>37671</v>
      </c>
      <c r="B4870">
        <v>1722.53</v>
      </c>
      <c r="E4870">
        <v>981278600</v>
      </c>
    </row>
    <row r="4871" spans="1:5" x14ac:dyDescent="0.25">
      <c r="A4871" s="1">
        <v>37670</v>
      </c>
      <c r="B4871">
        <v>1733.74</v>
      </c>
      <c r="E4871">
        <v>1011254800</v>
      </c>
    </row>
    <row r="4872" spans="1:5" x14ac:dyDescent="0.25">
      <c r="A4872" s="1">
        <v>37666</v>
      </c>
      <c r="B4872">
        <v>1700.05</v>
      </c>
      <c r="E4872">
        <v>928955100</v>
      </c>
    </row>
    <row r="4873" spans="1:5" x14ac:dyDescent="0.25">
      <c r="A4873" s="1">
        <v>37665</v>
      </c>
      <c r="B4873">
        <v>1664.03</v>
      </c>
      <c r="E4873">
        <v>923779600</v>
      </c>
    </row>
    <row r="4874" spans="1:5" x14ac:dyDescent="0.25">
      <c r="A4874" s="1">
        <v>37664</v>
      </c>
      <c r="B4874">
        <v>1665.85</v>
      </c>
      <c r="E4874">
        <v>846108400</v>
      </c>
    </row>
    <row r="4875" spans="1:5" x14ac:dyDescent="0.25">
      <c r="A4875" s="1">
        <v>37663</v>
      </c>
      <c r="B4875">
        <v>1686.42</v>
      </c>
      <c r="E4875">
        <v>892535700</v>
      </c>
    </row>
    <row r="4876" spans="1:5" x14ac:dyDescent="0.25">
      <c r="A4876" s="1">
        <v>37662</v>
      </c>
      <c r="B4876">
        <v>1701.12</v>
      </c>
      <c r="E4876">
        <v>975678000</v>
      </c>
    </row>
    <row r="4877" spans="1:5" x14ac:dyDescent="0.25">
      <c r="A4877" s="1">
        <v>37659</v>
      </c>
      <c r="B4877">
        <v>1688.84</v>
      </c>
      <c r="E4877">
        <v>1040092900</v>
      </c>
    </row>
    <row r="4878" spans="1:5" x14ac:dyDescent="0.25">
      <c r="A4878" s="1">
        <v>37658</v>
      </c>
      <c r="B4878">
        <v>1706.03</v>
      </c>
      <c r="E4878">
        <v>1016453800</v>
      </c>
    </row>
    <row r="4879" spans="1:5" x14ac:dyDescent="0.25">
      <c r="A4879" s="1">
        <v>37657</v>
      </c>
      <c r="B4879">
        <v>1716.34</v>
      </c>
      <c r="E4879">
        <v>862735600</v>
      </c>
    </row>
    <row r="4880" spans="1:5" x14ac:dyDescent="0.25">
      <c r="A4880" s="1">
        <v>37656</v>
      </c>
      <c r="B4880">
        <v>1726.1801</v>
      </c>
      <c r="E4880">
        <v>1188067100</v>
      </c>
    </row>
    <row r="4881" spans="1:5" x14ac:dyDescent="0.25">
      <c r="A4881" s="1">
        <v>37655</v>
      </c>
      <c r="B4881">
        <v>1751.3199</v>
      </c>
      <c r="E4881">
        <v>1055968600</v>
      </c>
    </row>
    <row r="4882" spans="1:5" x14ac:dyDescent="0.25">
      <c r="A4882" s="1">
        <v>37652</v>
      </c>
      <c r="B4882">
        <v>1741.5600999999999</v>
      </c>
      <c r="E4882">
        <v>1108760400</v>
      </c>
    </row>
    <row r="4883" spans="1:5" x14ac:dyDescent="0.25">
      <c r="A4883" s="1">
        <v>37651</v>
      </c>
      <c r="B4883">
        <v>1717.4</v>
      </c>
      <c r="E4883">
        <v>983913000</v>
      </c>
    </row>
    <row r="4884" spans="1:5" x14ac:dyDescent="0.25">
      <c r="A4884" s="1">
        <v>37650</v>
      </c>
      <c r="B4884">
        <v>1758.7</v>
      </c>
      <c r="E4884">
        <v>985895300</v>
      </c>
    </row>
    <row r="4885" spans="1:5" x14ac:dyDescent="0.25">
      <c r="A4885" s="1">
        <v>37649</v>
      </c>
      <c r="B4885">
        <v>1746.54</v>
      </c>
      <c r="E4885">
        <v>1043750800</v>
      </c>
    </row>
    <row r="4886" spans="1:5" x14ac:dyDescent="0.25">
      <c r="A4886" s="1">
        <v>37648</v>
      </c>
      <c r="B4886">
        <v>1724.27</v>
      </c>
      <c r="E4886">
        <v>1155006500</v>
      </c>
    </row>
    <row r="4887" spans="1:5" x14ac:dyDescent="0.25">
      <c r="A4887" s="1">
        <v>37645</v>
      </c>
      <c r="B4887">
        <v>1752.11</v>
      </c>
      <c r="E4887">
        <v>1110267700</v>
      </c>
    </row>
    <row r="4888" spans="1:5" x14ac:dyDescent="0.25">
      <c r="A4888" s="1">
        <v>37644</v>
      </c>
      <c r="B4888">
        <v>1806.53</v>
      </c>
      <c r="E4888">
        <v>938991400</v>
      </c>
    </row>
    <row r="4889" spans="1:5" x14ac:dyDescent="0.25">
      <c r="A4889" s="1">
        <v>37643</v>
      </c>
      <c r="B4889">
        <v>1789.87</v>
      </c>
      <c r="E4889">
        <v>1104220500</v>
      </c>
    </row>
    <row r="4890" spans="1:5" x14ac:dyDescent="0.25">
      <c r="A4890" s="1">
        <v>37642</v>
      </c>
      <c r="B4890">
        <v>1808.86</v>
      </c>
      <c r="E4890">
        <v>997023700</v>
      </c>
    </row>
    <row r="4891" spans="1:5" x14ac:dyDescent="0.25">
      <c r="A4891" s="1">
        <v>37638</v>
      </c>
      <c r="B4891">
        <v>1836.95</v>
      </c>
      <c r="E4891">
        <v>990110200</v>
      </c>
    </row>
    <row r="4892" spans="1:5" x14ac:dyDescent="0.25">
      <c r="A4892" s="1">
        <v>37637</v>
      </c>
      <c r="B4892">
        <v>1862.52</v>
      </c>
      <c r="E4892">
        <v>942879500</v>
      </c>
    </row>
    <row r="4893" spans="1:5" x14ac:dyDescent="0.25">
      <c r="A4893" s="1">
        <v>37636</v>
      </c>
      <c r="B4893">
        <v>1870.5699</v>
      </c>
      <c r="E4893">
        <v>999171300</v>
      </c>
    </row>
    <row r="4894" spans="1:5" x14ac:dyDescent="0.25">
      <c r="A4894" s="1">
        <v>37635</v>
      </c>
      <c r="B4894">
        <v>1899.63</v>
      </c>
      <c r="E4894">
        <v>1055164800</v>
      </c>
    </row>
    <row r="4895" spans="1:5" x14ac:dyDescent="0.25">
      <c r="A4895" s="1">
        <v>37634</v>
      </c>
      <c r="B4895">
        <v>1887.26</v>
      </c>
      <c r="E4895">
        <v>1073362800</v>
      </c>
    </row>
    <row r="4896" spans="1:5" x14ac:dyDescent="0.25">
      <c r="A4896" s="1">
        <v>37631</v>
      </c>
      <c r="B4896">
        <v>1887.95</v>
      </c>
      <c r="E4896">
        <v>973777300</v>
      </c>
    </row>
    <row r="4897" spans="1:5" x14ac:dyDescent="0.25">
      <c r="A4897" s="1">
        <v>37630</v>
      </c>
      <c r="B4897">
        <v>1888.35</v>
      </c>
      <c r="E4897">
        <v>1064093200</v>
      </c>
    </row>
    <row r="4898" spans="1:5" x14ac:dyDescent="0.25">
      <c r="A4898" s="1">
        <v>37629</v>
      </c>
      <c r="B4898">
        <v>1852.61</v>
      </c>
      <c r="E4898">
        <v>1021274300</v>
      </c>
    </row>
    <row r="4899" spans="1:5" x14ac:dyDescent="0.25">
      <c r="A4899" s="1">
        <v>37628</v>
      </c>
      <c r="B4899">
        <v>1879.15</v>
      </c>
      <c r="E4899">
        <v>818229700</v>
      </c>
    </row>
    <row r="4900" spans="1:5" x14ac:dyDescent="0.25">
      <c r="A4900" s="1">
        <v>37627</v>
      </c>
      <c r="B4900">
        <v>1891.61</v>
      </c>
      <c r="E4900">
        <v>888370100</v>
      </c>
    </row>
    <row r="4901" spans="1:5" x14ac:dyDescent="0.25">
      <c r="A4901" s="1">
        <v>37624</v>
      </c>
      <c r="B4901">
        <v>1847.6</v>
      </c>
      <c r="E4901">
        <v>695852800</v>
      </c>
    </row>
    <row r="4902" spans="1:5" x14ac:dyDescent="0.25">
      <c r="A4902" s="1">
        <v>37623</v>
      </c>
      <c r="B4902">
        <v>1847.4</v>
      </c>
      <c r="E4902">
        <v>724190300</v>
      </c>
    </row>
    <row r="4903" spans="1:5" x14ac:dyDescent="0.25">
      <c r="A4903" s="1">
        <v>37621</v>
      </c>
      <c r="B4903">
        <v>1787.1801</v>
      </c>
      <c r="E4903">
        <v>520634200</v>
      </c>
    </row>
    <row r="4904" spans="1:5" x14ac:dyDescent="0.25">
      <c r="A4904" s="1">
        <v>37620</v>
      </c>
      <c r="B4904">
        <v>1787.3199</v>
      </c>
      <c r="E4904">
        <v>509234200</v>
      </c>
    </row>
    <row r="4905" spans="1:5" x14ac:dyDescent="0.25">
      <c r="A4905" s="1">
        <v>37617</v>
      </c>
      <c r="B4905">
        <v>1779.15</v>
      </c>
      <c r="E4905">
        <v>334086900</v>
      </c>
    </row>
    <row r="4906" spans="1:5" x14ac:dyDescent="0.25">
      <c r="A4906" s="1">
        <v>37616</v>
      </c>
      <c r="B4906">
        <v>1807.73</v>
      </c>
      <c r="E4906">
        <v>721570600</v>
      </c>
    </row>
    <row r="4907" spans="1:5" x14ac:dyDescent="0.25">
      <c r="A4907" s="1">
        <v>37614</v>
      </c>
      <c r="B4907">
        <v>1815.1899000000001</v>
      </c>
      <c r="E4907">
        <v>1387281200</v>
      </c>
    </row>
    <row r="4908" spans="1:5" x14ac:dyDescent="0.25">
      <c r="A4908" s="1">
        <v>37613</v>
      </c>
      <c r="B4908">
        <v>1825.8199</v>
      </c>
      <c r="E4908">
        <v>1033095600</v>
      </c>
    </row>
    <row r="4909" spans="1:5" x14ac:dyDescent="0.25">
      <c r="A4909" s="1">
        <v>37610</v>
      </c>
      <c r="B4909">
        <v>1823.04</v>
      </c>
      <c r="E4909">
        <v>966825100</v>
      </c>
    </row>
    <row r="4910" spans="1:5" x14ac:dyDescent="0.25">
      <c r="A4910" s="1">
        <v>37609</v>
      </c>
      <c r="B4910">
        <v>1799.27</v>
      </c>
      <c r="E4910">
        <v>870282700</v>
      </c>
    </row>
    <row r="4911" spans="1:5" x14ac:dyDescent="0.25">
      <c r="A4911" s="1">
        <v>37608</v>
      </c>
      <c r="B4911">
        <v>1812.58</v>
      </c>
      <c r="E4911">
        <v>891031300</v>
      </c>
    </row>
    <row r="4912" spans="1:5" x14ac:dyDescent="0.25">
      <c r="A4912" s="1">
        <v>37607</v>
      </c>
      <c r="B4912">
        <v>1836.6</v>
      </c>
      <c r="E4912">
        <v>869161900</v>
      </c>
    </row>
    <row r="4913" spans="1:5" x14ac:dyDescent="0.25">
      <c r="A4913" s="1">
        <v>37606</v>
      </c>
      <c r="B4913">
        <v>1852.72</v>
      </c>
      <c r="E4913">
        <v>861294700</v>
      </c>
    </row>
    <row r="4914" spans="1:5" x14ac:dyDescent="0.25">
      <c r="A4914" s="1">
        <v>37603</v>
      </c>
      <c r="B4914">
        <v>1810.02</v>
      </c>
      <c r="E4914">
        <v>884706100</v>
      </c>
    </row>
    <row r="4915" spans="1:5" x14ac:dyDescent="0.25">
      <c r="A4915" s="1">
        <v>37602</v>
      </c>
      <c r="B4915">
        <v>1833.39</v>
      </c>
      <c r="E4915">
        <v>900548500</v>
      </c>
    </row>
    <row r="4916" spans="1:5" x14ac:dyDescent="0.25">
      <c r="A4916" s="1">
        <v>37601</v>
      </c>
      <c r="B4916">
        <v>1841.9399000000001</v>
      </c>
      <c r="E4916">
        <v>893893400</v>
      </c>
    </row>
    <row r="4917" spans="1:5" x14ac:dyDescent="0.25">
      <c r="A4917" s="1">
        <v>37600</v>
      </c>
      <c r="B4917">
        <v>1841.37</v>
      </c>
      <c r="E4917">
        <v>912848700</v>
      </c>
    </row>
    <row r="4918" spans="1:5" x14ac:dyDescent="0.25">
      <c r="A4918" s="1">
        <v>37599</v>
      </c>
      <c r="B4918">
        <v>1816.78</v>
      </c>
      <c r="E4918">
        <v>896563500</v>
      </c>
    </row>
    <row r="4919" spans="1:5" x14ac:dyDescent="0.25">
      <c r="A4919" s="1">
        <v>37596</v>
      </c>
      <c r="B4919">
        <v>1857.09</v>
      </c>
      <c r="E4919">
        <v>1128577600</v>
      </c>
    </row>
    <row r="4920" spans="1:5" x14ac:dyDescent="0.25">
      <c r="A4920" s="1">
        <v>37595</v>
      </c>
      <c r="B4920">
        <v>1845.1801</v>
      </c>
      <c r="E4920">
        <v>1018620200</v>
      </c>
    </row>
    <row r="4921" spans="1:5" x14ac:dyDescent="0.25">
      <c r="A4921" s="1">
        <v>37594</v>
      </c>
      <c r="B4921">
        <v>1867.9301</v>
      </c>
      <c r="E4921">
        <v>1131745900</v>
      </c>
    </row>
    <row r="4922" spans="1:5" x14ac:dyDescent="0.25">
      <c r="A4922" s="1">
        <v>37593</v>
      </c>
      <c r="B4922">
        <v>1872.63</v>
      </c>
      <c r="E4922">
        <v>443007000</v>
      </c>
    </row>
    <row r="4923" spans="1:5" x14ac:dyDescent="0.25">
      <c r="A4923" s="1">
        <v>37592</v>
      </c>
      <c r="B4923">
        <v>1901.16</v>
      </c>
      <c r="E4923">
        <v>954750200</v>
      </c>
    </row>
    <row r="4924" spans="1:5" x14ac:dyDescent="0.25">
      <c r="A4924" s="1">
        <v>37589</v>
      </c>
      <c r="B4924">
        <v>1905.3100999999999</v>
      </c>
      <c r="E4924">
        <v>1116082700</v>
      </c>
    </row>
    <row r="4925" spans="1:5" x14ac:dyDescent="0.25">
      <c r="A4925" s="1">
        <v>37587</v>
      </c>
      <c r="B4925">
        <v>1911.64</v>
      </c>
      <c r="E4925">
        <v>1093630100</v>
      </c>
    </row>
    <row r="4926" spans="1:5" x14ac:dyDescent="0.25">
      <c r="A4926" s="1">
        <v>37586</v>
      </c>
      <c r="B4926">
        <v>1859.4301</v>
      </c>
      <c r="E4926">
        <v>1172050900</v>
      </c>
    </row>
    <row r="4927" spans="1:5" x14ac:dyDescent="0.25">
      <c r="A4927" s="1">
        <v>37585</v>
      </c>
      <c r="B4927">
        <v>1899.3</v>
      </c>
      <c r="E4927">
        <v>1498946100</v>
      </c>
    </row>
    <row r="4928" spans="1:5" x14ac:dyDescent="0.25">
      <c r="A4928" s="1">
        <v>37582</v>
      </c>
      <c r="B4928">
        <v>1893.86</v>
      </c>
      <c r="E4928">
        <v>1116512000</v>
      </c>
    </row>
    <row r="4929" spans="1:5" x14ac:dyDescent="0.25">
      <c r="A4929" s="1">
        <v>37581</v>
      </c>
      <c r="B4929">
        <v>1901.77</v>
      </c>
      <c r="E4929">
        <v>1020265000</v>
      </c>
    </row>
    <row r="4930" spans="1:5" x14ac:dyDescent="0.25">
      <c r="A4930" s="1">
        <v>37580</v>
      </c>
      <c r="B4930">
        <v>1862.29</v>
      </c>
      <c r="E4930">
        <v>1029424200</v>
      </c>
    </row>
    <row r="4931" spans="1:5" x14ac:dyDescent="0.25">
      <c r="A4931" s="1">
        <v>37579</v>
      </c>
      <c r="B4931">
        <v>1828.61</v>
      </c>
      <c r="E4931">
        <v>1164409400</v>
      </c>
    </row>
    <row r="4932" spans="1:5" x14ac:dyDescent="0.25">
      <c r="A4932" s="1">
        <v>37578</v>
      </c>
      <c r="B4932">
        <v>1834.38</v>
      </c>
      <c r="E4932">
        <v>1186193700</v>
      </c>
    </row>
    <row r="4933" spans="1:5" x14ac:dyDescent="0.25">
      <c r="A4933" s="1">
        <v>37575</v>
      </c>
      <c r="B4933">
        <v>1854.47</v>
      </c>
      <c r="E4933">
        <v>1153412500</v>
      </c>
    </row>
    <row r="4934" spans="1:5" x14ac:dyDescent="0.25">
      <c r="A4934" s="1">
        <v>37574</v>
      </c>
      <c r="B4934">
        <v>1843.3</v>
      </c>
      <c r="E4934">
        <v>1044843100</v>
      </c>
    </row>
    <row r="4935" spans="1:5" x14ac:dyDescent="0.25">
      <c r="A4935" s="1">
        <v>37573</v>
      </c>
      <c r="B4935">
        <v>1799.41</v>
      </c>
      <c r="E4935">
        <v>830907600</v>
      </c>
    </row>
    <row r="4936" spans="1:5" x14ac:dyDescent="0.25">
      <c r="A4936" s="1">
        <v>37572</v>
      </c>
      <c r="B4936">
        <v>1801.58</v>
      </c>
      <c r="E4936">
        <v>1089087600</v>
      </c>
    </row>
    <row r="4937" spans="1:5" x14ac:dyDescent="0.25">
      <c r="A4937" s="1">
        <v>37571</v>
      </c>
      <c r="B4937">
        <v>1788.9</v>
      </c>
      <c r="E4937">
        <v>1105533300</v>
      </c>
    </row>
    <row r="4938" spans="1:5" x14ac:dyDescent="0.25">
      <c r="A4938" s="1">
        <v>37568</v>
      </c>
      <c r="B4938">
        <v>1826.36</v>
      </c>
      <c r="E4938">
        <v>1359723800</v>
      </c>
    </row>
    <row r="4939" spans="1:5" x14ac:dyDescent="0.25">
      <c r="A4939" s="1">
        <v>37567</v>
      </c>
      <c r="B4939">
        <v>1840.47</v>
      </c>
      <c r="E4939">
        <v>1002762400</v>
      </c>
    </row>
    <row r="4940" spans="1:5" x14ac:dyDescent="0.25">
      <c r="A4940" s="1">
        <v>37566</v>
      </c>
      <c r="B4940">
        <v>1882.16</v>
      </c>
      <c r="E4940">
        <v>1290363900</v>
      </c>
    </row>
    <row r="4941" spans="1:5" x14ac:dyDescent="0.25">
      <c r="A4941" s="1">
        <v>37565</v>
      </c>
      <c r="B4941">
        <v>1868.09</v>
      </c>
      <c r="E4941">
        <v>1184750700</v>
      </c>
    </row>
    <row r="4942" spans="1:5" x14ac:dyDescent="0.25">
      <c r="A4942" s="1">
        <v>37564</v>
      </c>
      <c r="B4942">
        <v>1849.85</v>
      </c>
      <c r="E4942">
        <v>1228773100</v>
      </c>
    </row>
    <row r="4943" spans="1:5" x14ac:dyDescent="0.25">
      <c r="A4943" s="1">
        <v>37561</v>
      </c>
      <c r="B4943">
        <v>1834.98</v>
      </c>
      <c r="E4943">
        <v>1101712300</v>
      </c>
    </row>
    <row r="4944" spans="1:5" x14ac:dyDescent="0.25">
      <c r="A4944" s="1">
        <v>37560</v>
      </c>
      <c r="B4944">
        <v>1805.74</v>
      </c>
      <c r="E4944">
        <v>1128132700</v>
      </c>
    </row>
    <row r="4945" spans="1:5" x14ac:dyDescent="0.25">
      <c r="A4945" s="1">
        <v>37559</v>
      </c>
      <c r="B4945">
        <v>1816.5600999999999</v>
      </c>
      <c r="E4945">
        <v>1111945300</v>
      </c>
    </row>
    <row r="4946" spans="1:5" x14ac:dyDescent="0.25">
      <c r="A4946" s="1">
        <v>37558</v>
      </c>
      <c r="B4946">
        <v>1798.5</v>
      </c>
      <c r="E4946">
        <v>1003519300</v>
      </c>
    </row>
    <row r="4947" spans="1:5" x14ac:dyDescent="0.25">
      <c r="A4947" s="1">
        <v>37557</v>
      </c>
      <c r="B4947">
        <v>1815.52</v>
      </c>
      <c r="E4947">
        <v>1303960400</v>
      </c>
    </row>
    <row r="4948" spans="1:5" x14ac:dyDescent="0.25">
      <c r="A4948" s="1">
        <v>37554</v>
      </c>
      <c r="B4948">
        <v>1828.6899000000001</v>
      </c>
      <c r="E4948">
        <v>1211729100</v>
      </c>
    </row>
    <row r="4949" spans="1:5" x14ac:dyDescent="0.25">
      <c r="A4949" s="1">
        <v>37553</v>
      </c>
      <c r="B4949">
        <v>1796.22</v>
      </c>
      <c r="E4949">
        <v>1206719200</v>
      </c>
    </row>
    <row r="4950" spans="1:5" x14ac:dyDescent="0.25">
      <c r="A4950" s="1">
        <v>37552</v>
      </c>
      <c r="B4950">
        <v>1825.37</v>
      </c>
      <c r="E4950">
        <v>1146326100</v>
      </c>
    </row>
    <row r="4951" spans="1:5" x14ac:dyDescent="0.25">
      <c r="A4951" s="1">
        <v>37551</v>
      </c>
      <c r="B4951">
        <v>1815.89</v>
      </c>
      <c r="E4951">
        <v>1183285800</v>
      </c>
    </row>
    <row r="4952" spans="1:5" x14ac:dyDescent="0.25">
      <c r="A4952" s="1">
        <v>37550</v>
      </c>
      <c r="B4952">
        <v>1832.83</v>
      </c>
      <c r="E4952">
        <v>1443291500</v>
      </c>
    </row>
    <row r="4953" spans="1:5" x14ac:dyDescent="0.25">
      <c r="A4953" s="1">
        <v>37547</v>
      </c>
      <c r="B4953">
        <v>1805.22</v>
      </c>
      <c r="E4953">
        <v>1327842500</v>
      </c>
    </row>
    <row r="4954" spans="1:5" x14ac:dyDescent="0.25">
      <c r="A4954" s="1">
        <v>37546</v>
      </c>
      <c r="B4954">
        <v>1794.67</v>
      </c>
      <c r="E4954">
        <v>1478818100</v>
      </c>
    </row>
    <row r="4955" spans="1:5" x14ac:dyDescent="0.25">
      <c r="A4955" s="1">
        <v>37545</v>
      </c>
      <c r="B4955">
        <v>1755.72</v>
      </c>
      <c r="E4955">
        <v>901588300</v>
      </c>
    </row>
    <row r="4956" spans="1:5" x14ac:dyDescent="0.25">
      <c r="A4956" s="1">
        <v>37544</v>
      </c>
      <c r="B4956">
        <v>1798.49</v>
      </c>
      <c r="E4956">
        <v>1407619900</v>
      </c>
    </row>
    <row r="4957" spans="1:5" x14ac:dyDescent="0.25">
      <c r="A4957" s="1">
        <v>37543</v>
      </c>
      <c r="B4957">
        <v>1714.46</v>
      </c>
      <c r="E4957">
        <v>1515699900</v>
      </c>
    </row>
    <row r="4958" spans="1:5" x14ac:dyDescent="0.25">
      <c r="A4958" s="1">
        <v>37540</v>
      </c>
      <c r="B4958">
        <v>1701.73</v>
      </c>
      <c r="E4958">
        <v>1529958000</v>
      </c>
    </row>
    <row r="4959" spans="1:5" x14ac:dyDescent="0.25">
      <c r="A4959" s="1">
        <v>37539</v>
      </c>
      <c r="B4959">
        <v>1636.38</v>
      </c>
      <c r="E4959">
        <v>1641553500</v>
      </c>
    </row>
    <row r="4960" spans="1:5" x14ac:dyDescent="0.25">
      <c r="A4960" s="1">
        <v>37538</v>
      </c>
      <c r="B4960">
        <v>1581.1801</v>
      </c>
      <c r="E4960">
        <v>1255144500</v>
      </c>
    </row>
    <row r="4961" spans="1:5" x14ac:dyDescent="0.25">
      <c r="A4961" s="1">
        <v>37537</v>
      </c>
      <c r="B4961">
        <v>1623.24</v>
      </c>
      <c r="E4961">
        <v>1399048000</v>
      </c>
    </row>
    <row r="4962" spans="1:5" x14ac:dyDescent="0.25">
      <c r="A4962" s="1">
        <v>37536</v>
      </c>
      <c r="B4962">
        <v>1595.9301</v>
      </c>
      <c r="E4962">
        <v>1361704900</v>
      </c>
    </row>
    <row r="4963" spans="1:5" x14ac:dyDescent="0.25">
      <c r="A4963" s="1">
        <v>37533</v>
      </c>
      <c r="B4963">
        <v>1625.36</v>
      </c>
      <c r="E4963">
        <v>1336890100</v>
      </c>
    </row>
    <row r="4964" spans="1:5" x14ac:dyDescent="0.25">
      <c r="A4964" s="1">
        <v>37532</v>
      </c>
      <c r="B4964">
        <v>1662.39</v>
      </c>
      <c r="E4964">
        <v>1314366500</v>
      </c>
    </row>
    <row r="4965" spans="1:5" x14ac:dyDescent="0.25">
      <c r="A4965" s="1">
        <v>37531</v>
      </c>
      <c r="B4965">
        <v>1680.75</v>
      </c>
      <c r="E4965">
        <v>1336000300</v>
      </c>
    </row>
    <row r="4966" spans="1:5" x14ac:dyDescent="0.25">
      <c r="A4966" s="1">
        <v>37530</v>
      </c>
      <c r="B4966">
        <v>1720.89</v>
      </c>
      <c r="E4966">
        <v>1160278100</v>
      </c>
    </row>
    <row r="4967" spans="1:5" x14ac:dyDescent="0.25">
      <c r="A4967" s="1">
        <v>37529</v>
      </c>
      <c r="B4967">
        <v>1651.1801</v>
      </c>
      <c r="E4967">
        <v>1266422800</v>
      </c>
    </row>
    <row r="4968" spans="1:5" x14ac:dyDescent="0.25">
      <c r="A4968" s="1">
        <v>37526</v>
      </c>
      <c r="B4968">
        <v>1675.74</v>
      </c>
      <c r="E4968">
        <v>1285014600</v>
      </c>
    </row>
    <row r="4969" spans="1:5" x14ac:dyDescent="0.25">
      <c r="A4969" s="1">
        <v>37525</v>
      </c>
      <c r="B4969">
        <v>1734.87</v>
      </c>
      <c r="E4969">
        <v>1329185400</v>
      </c>
    </row>
    <row r="4970" spans="1:5" x14ac:dyDescent="0.25">
      <c r="A4970" s="1">
        <v>37524</v>
      </c>
      <c r="B4970">
        <v>1704.1801</v>
      </c>
      <c r="E4970">
        <v>1054788300</v>
      </c>
    </row>
    <row r="4971" spans="1:5" x14ac:dyDescent="0.25">
      <c r="A4971" s="1">
        <v>37523</v>
      </c>
      <c r="B4971">
        <v>1663.45</v>
      </c>
      <c r="E4971">
        <v>1503573200</v>
      </c>
    </row>
    <row r="4972" spans="1:5" x14ac:dyDescent="0.25">
      <c r="A4972" s="1">
        <v>37522</v>
      </c>
      <c r="B4972">
        <v>1691.91</v>
      </c>
      <c r="E4972">
        <v>1169264660</v>
      </c>
    </row>
    <row r="4973" spans="1:5" x14ac:dyDescent="0.25">
      <c r="A4973" s="1">
        <v>37519</v>
      </c>
      <c r="B4973">
        <v>1712.54</v>
      </c>
      <c r="E4973">
        <v>1199871800</v>
      </c>
    </row>
    <row r="4974" spans="1:5" x14ac:dyDescent="0.25">
      <c r="A4974" s="1">
        <v>37518</v>
      </c>
      <c r="B4974">
        <v>1709.27</v>
      </c>
      <c r="E4974">
        <v>1102599100</v>
      </c>
    </row>
    <row r="4975" spans="1:5" x14ac:dyDescent="0.25">
      <c r="A4975" s="1">
        <v>37517</v>
      </c>
      <c r="B4975">
        <v>1764</v>
      </c>
      <c r="E4975">
        <v>767072900</v>
      </c>
    </row>
    <row r="4976" spans="1:5" x14ac:dyDescent="0.25">
      <c r="A4976" s="1">
        <v>37516</v>
      </c>
      <c r="B4976">
        <v>1772.35</v>
      </c>
      <c r="E4976">
        <v>914941900</v>
      </c>
    </row>
    <row r="4977" spans="1:5" x14ac:dyDescent="0.25">
      <c r="A4977" s="1">
        <v>37515</v>
      </c>
      <c r="B4977">
        <v>1808.3</v>
      </c>
      <c r="E4977">
        <v>859696200</v>
      </c>
    </row>
    <row r="4978" spans="1:5" x14ac:dyDescent="0.25">
      <c r="A4978" s="1">
        <v>37512</v>
      </c>
      <c r="B4978">
        <v>1803.5699</v>
      </c>
      <c r="E4978">
        <v>686061200</v>
      </c>
    </row>
    <row r="4979" spans="1:5" x14ac:dyDescent="0.25">
      <c r="A4979" s="1">
        <v>37511</v>
      </c>
      <c r="B4979">
        <v>1816.78</v>
      </c>
      <c r="E4979">
        <v>893384500</v>
      </c>
    </row>
    <row r="4980" spans="1:5" x14ac:dyDescent="0.25">
      <c r="A4980" s="1">
        <v>37510</v>
      </c>
      <c r="B4980">
        <v>1844.53</v>
      </c>
      <c r="E4980">
        <v>875564400</v>
      </c>
    </row>
    <row r="4981" spans="1:5" x14ac:dyDescent="0.25">
      <c r="A4981" s="1">
        <v>37509</v>
      </c>
      <c r="B4981">
        <v>1844.99</v>
      </c>
      <c r="E4981">
        <v>941660600</v>
      </c>
    </row>
    <row r="4982" spans="1:5" x14ac:dyDescent="0.25">
      <c r="A4982" s="1">
        <v>37508</v>
      </c>
      <c r="B4982">
        <v>1830.97</v>
      </c>
      <c r="E4982">
        <v>1099765600</v>
      </c>
    </row>
    <row r="4983" spans="1:5" x14ac:dyDescent="0.25">
      <c r="A4983" s="1">
        <v>37505</v>
      </c>
      <c r="B4983">
        <v>1811.83</v>
      </c>
      <c r="E4983">
        <v>1003685500</v>
      </c>
    </row>
    <row r="4984" spans="1:5" x14ac:dyDescent="0.25">
      <c r="A4984" s="1">
        <v>37504</v>
      </c>
      <c r="B4984">
        <v>1782.15</v>
      </c>
      <c r="E4984">
        <v>984303600</v>
      </c>
    </row>
    <row r="4985" spans="1:5" x14ac:dyDescent="0.25">
      <c r="A4985" s="1">
        <v>37503</v>
      </c>
      <c r="B4985">
        <v>1811.54</v>
      </c>
      <c r="E4985">
        <v>730580000</v>
      </c>
    </row>
    <row r="4986" spans="1:5" x14ac:dyDescent="0.25">
      <c r="A4986" s="1">
        <v>37502</v>
      </c>
      <c r="B4986">
        <v>1778.79</v>
      </c>
      <c r="E4986">
        <v>879876400</v>
      </c>
    </row>
    <row r="4987" spans="1:5" x14ac:dyDescent="0.25">
      <c r="A4987" s="1">
        <v>37498</v>
      </c>
      <c r="B4987">
        <v>1859.8100999999999</v>
      </c>
      <c r="E4987">
        <v>817898800</v>
      </c>
    </row>
    <row r="4988" spans="1:5" x14ac:dyDescent="0.25">
      <c r="A4988" s="1">
        <v>37497</v>
      </c>
      <c r="B4988">
        <v>1864.0600999999999</v>
      </c>
      <c r="E4988">
        <v>907913700</v>
      </c>
    </row>
    <row r="4989" spans="1:5" x14ac:dyDescent="0.25">
      <c r="A4989" s="1">
        <v>37496</v>
      </c>
      <c r="B4989">
        <v>1863.96</v>
      </c>
      <c r="E4989">
        <v>754128000</v>
      </c>
    </row>
    <row r="4990" spans="1:5" x14ac:dyDescent="0.25">
      <c r="A4990" s="1">
        <v>37495</v>
      </c>
      <c r="B4990">
        <v>1897.1801</v>
      </c>
      <c r="E4990">
        <v>784218200</v>
      </c>
    </row>
    <row r="4991" spans="1:5" x14ac:dyDescent="0.25">
      <c r="A4991" s="1">
        <v>37494</v>
      </c>
      <c r="B4991">
        <v>1924.38</v>
      </c>
      <c r="E4991">
        <v>956505400</v>
      </c>
    </row>
    <row r="4992" spans="1:5" x14ac:dyDescent="0.25">
      <c r="A4992" s="1">
        <v>37491</v>
      </c>
      <c r="B4992">
        <v>1910.5</v>
      </c>
      <c r="E4992">
        <v>981088300</v>
      </c>
    </row>
    <row r="4993" spans="1:5" x14ac:dyDescent="0.25">
      <c r="A4993" s="1">
        <v>37490</v>
      </c>
      <c r="B4993">
        <v>1956.78</v>
      </c>
      <c r="E4993">
        <v>921796300</v>
      </c>
    </row>
    <row r="4994" spans="1:5" x14ac:dyDescent="0.25">
      <c r="A4994" s="1">
        <v>37489</v>
      </c>
      <c r="B4994">
        <v>1931.08</v>
      </c>
      <c r="E4994">
        <v>960052700</v>
      </c>
    </row>
    <row r="4995" spans="1:5" x14ac:dyDescent="0.25">
      <c r="A4995" s="1">
        <v>37488</v>
      </c>
      <c r="B4995">
        <v>1905.97</v>
      </c>
      <c r="E4995">
        <v>948401900</v>
      </c>
    </row>
    <row r="4996" spans="1:5" x14ac:dyDescent="0.25">
      <c r="A4996" s="1">
        <v>37487</v>
      </c>
      <c r="B4996">
        <v>1933.6899000000001</v>
      </c>
      <c r="E4996">
        <v>1134082300</v>
      </c>
    </row>
    <row r="4997" spans="1:5" x14ac:dyDescent="0.25">
      <c r="A4997" s="1">
        <v>37484</v>
      </c>
      <c r="B4997">
        <v>1887.48</v>
      </c>
      <c r="E4997">
        <v>1160921700</v>
      </c>
    </row>
    <row r="4998" spans="1:5" x14ac:dyDescent="0.25">
      <c r="A4998" s="1">
        <v>37483</v>
      </c>
      <c r="B4998">
        <v>1889.38</v>
      </c>
      <c r="E4998">
        <v>1006539900</v>
      </c>
    </row>
    <row r="4999" spans="1:5" x14ac:dyDescent="0.25">
      <c r="A4999" s="1">
        <v>37482</v>
      </c>
      <c r="B4999">
        <v>1869.45</v>
      </c>
      <c r="E4999">
        <v>763162200</v>
      </c>
    </row>
    <row r="5000" spans="1:5" x14ac:dyDescent="0.25">
      <c r="A5000" s="1">
        <v>37481</v>
      </c>
      <c r="B5000">
        <v>1796.79</v>
      </c>
      <c r="E5000">
        <v>947640100</v>
      </c>
    </row>
    <row r="5001" spans="1:5" x14ac:dyDescent="0.25">
      <c r="A5001" s="1">
        <v>37480</v>
      </c>
      <c r="B5001">
        <v>1836.83</v>
      </c>
      <c r="E5001">
        <v>1212132800</v>
      </c>
    </row>
    <row r="5002" spans="1:5" x14ac:dyDescent="0.25">
      <c r="A5002" s="1">
        <v>37477</v>
      </c>
      <c r="B5002">
        <v>1847.92</v>
      </c>
      <c r="E5002">
        <v>1154597400</v>
      </c>
    </row>
    <row r="5003" spans="1:5" x14ac:dyDescent="0.25">
      <c r="A5003" s="1">
        <v>37476</v>
      </c>
      <c r="B5003">
        <v>1841.47</v>
      </c>
      <c r="E5003">
        <v>1180808600</v>
      </c>
    </row>
    <row r="5004" spans="1:5" x14ac:dyDescent="0.25">
      <c r="A5004" s="1">
        <v>37475</v>
      </c>
      <c r="B5004">
        <v>1780.4301</v>
      </c>
      <c r="E5004">
        <v>1065727200</v>
      </c>
    </row>
    <row r="5005" spans="1:5" x14ac:dyDescent="0.25">
      <c r="A5005" s="1">
        <v>37474</v>
      </c>
      <c r="B5005">
        <v>1741.77</v>
      </c>
      <c r="E5005">
        <v>1113881300</v>
      </c>
    </row>
    <row r="5006" spans="1:5" x14ac:dyDescent="0.25">
      <c r="A5006" s="1">
        <v>37473</v>
      </c>
      <c r="B5006">
        <v>1692.4399000000001</v>
      </c>
      <c r="E5006">
        <v>1162791900</v>
      </c>
    </row>
    <row r="5007" spans="1:5" x14ac:dyDescent="0.25">
      <c r="A5007" s="1">
        <v>37470</v>
      </c>
      <c r="B5007">
        <v>1754.75</v>
      </c>
      <c r="E5007">
        <v>1268888600</v>
      </c>
    </row>
    <row r="5008" spans="1:5" x14ac:dyDescent="0.25">
      <c r="A5008" s="1">
        <v>37469</v>
      </c>
      <c r="B5008">
        <v>1793.84</v>
      </c>
      <c r="E5008">
        <v>1270456200</v>
      </c>
    </row>
    <row r="5009" spans="1:5" x14ac:dyDescent="0.25">
      <c r="A5009" s="1">
        <v>37468</v>
      </c>
      <c r="B5009">
        <v>1850.28</v>
      </c>
      <c r="E5009">
        <v>1241945200</v>
      </c>
    </row>
    <row r="5010" spans="1:5" x14ac:dyDescent="0.25">
      <c r="A5010" s="1">
        <v>37467</v>
      </c>
      <c r="B5010">
        <v>1826.8</v>
      </c>
      <c r="E5010">
        <v>1265213100</v>
      </c>
    </row>
    <row r="5011" spans="1:5" x14ac:dyDescent="0.25">
      <c r="A5011" s="1">
        <v>37466</v>
      </c>
      <c r="B5011">
        <v>1819.77</v>
      </c>
      <c r="E5011">
        <v>1817403100</v>
      </c>
    </row>
    <row r="5012" spans="1:5" x14ac:dyDescent="0.25">
      <c r="A5012" s="1">
        <v>37463</v>
      </c>
      <c r="B5012">
        <v>1725.12</v>
      </c>
      <c r="E5012">
        <v>2014650600</v>
      </c>
    </row>
    <row r="5013" spans="1:5" x14ac:dyDescent="0.25">
      <c r="A5013" s="1">
        <v>37462</v>
      </c>
      <c r="B5013">
        <v>1693.4301</v>
      </c>
      <c r="E5013">
        <v>1805496100</v>
      </c>
    </row>
    <row r="5014" spans="1:5" x14ac:dyDescent="0.25">
      <c r="A5014" s="1">
        <v>37461</v>
      </c>
      <c r="B5014">
        <v>1702.95</v>
      </c>
      <c r="E5014">
        <v>1660292100</v>
      </c>
    </row>
    <row r="5015" spans="1:5" x14ac:dyDescent="0.25">
      <c r="A5015" s="1">
        <v>37460</v>
      </c>
      <c r="B5015">
        <v>1609.88</v>
      </c>
      <c r="E5015">
        <v>1828512900</v>
      </c>
    </row>
    <row r="5016" spans="1:5" x14ac:dyDescent="0.25">
      <c r="A5016" s="1">
        <v>37459</v>
      </c>
      <c r="B5016">
        <v>1653.5</v>
      </c>
      <c r="E5016">
        <v>1365195200</v>
      </c>
    </row>
    <row r="5017" spans="1:5" x14ac:dyDescent="0.25">
      <c r="A5017" s="1">
        <v>37456</v>
      </c>
      <c r="B5017">
        <v>1710.55</v>
      </c>
      <c r="E5017">
        <v>1568953400</v>
      </c>
    </row>
    <row r="5018" spans="1:5" x14ac:dyDescent="0.25">
      <c r="A5018" s="1">
        <v>37455</v>
      </c>
      <c r="B5018">
        <v>1776.95</v>
      </c>
      <c r="E5018">
        <v>1514462100</v>
      </c>
    </row>
    <row r="5019" spans="1:5" x14ac:dyDescent="0.25">
      <c r="A5019" s="1">
        <v>37454</v>
      </c>
      <c r="B5019">
        <v>1829.09</v>
      </c>
      <c r="E5019">
        <v>1630555100</v>
      </c>
    </row>
    <row r="5020" spans="1:5" x14ac:dyDescent="0.25">
      <c r="A5020" s="1">
        <v>37453</v>
      </c>
      <c r="B5020">
        <v>1813.9399000000001</v>
      </c>
      <c r="E5020">
        <v>1298143200</v>
      </c>
    </row>
    <row r="5021" spans="1:5" x14ac:dyDescent="0.25">
      <c r="A5021" s="1">
        <v>37452</v>
      </c>
      <c r="B5021">
        <v>1845.98</v>
      </c>
      <c r="E5021">
        <v>1654401400</v>
      </c>
    </row>
    <row r="5022" spans="1:5" x14ac:dyDescent="0.25">
      <c r="A5022" s="1">
        <v>37449</v>
      </c>
      <c r="B5022">
        <v>1852.52</v>
      </c>
      <c r="E5022">
        <v>1388535300</v>
      </c>
    </row>
    <row r="5023" spans="1:5" x14ac:dyDescent="0.25">
      <c r="A5023" s="1">
        <v>37448</v>
      </c>
      <c r="B5023">
        <v>1863.1899000000001</v>
      </c>
      <c r="E5023">
        <v>1081721500</v>
      </c>
    </row>
    <row r="5024" spans="1:5" x14ac:dyDescent="0.25">
      <c r="A5024" s="1">
        <v>37447</v>
      </c>
      <c r="B5024">
        <v>1847.9399000000001</v>
      </c>
      <c r="E5024">
        <v>932835200</v>
      </c>
    </row>
    <row r="5025" spans="1:5" x14ac:dyDescent="0.25">
      <c r="A5025" s="1">
        <v>37446</v>
      </c>
      <c r="B5025">
        <v>1910.98</v>
      </c>
      <c r="E5025">
        <v>565026600</v>
      </c>
    </row>
    <row r="5026" spans="1:5" x14ac:dyDescent="0.25">
      <c r="A5026" s="1">
        <v>37445</v>
      </c>
      <c r="B5026">
        <v>1961.6899000000001</v>
      </c>
      <c r="E5026">
        <v>1133362100</v>
      </c>
    </row>
    <row r="5027" spans="1:5" x14ac:dyDescent="0.25">
      <c r="A5027" s="1">
        <v>37442</v>
      </c>
      <c r="B5027">
        <v>1984.39</v>
      </c>
      <c r="E5027">
        <v>1348916700</v>
      </c>
    </row>
    <row r="5028" spans="1:5" x14ac:dyDescent="0.25">
      <c r="A5028" s="1">
        <v>37441</v>
      </c>
      <c r="B5028">
        <v>1913.58</v>
      </c>
      <c r="E5028">
        <v>1026520000</v>
      </c>
    </row>
    <row r="5029" spans="1:5" x14ac:dyDescent="0.25">
      <c r="A5029" s="1">
        <v>37440</v>
      </c>
      <c r="B5029">
        <v>1913.58</v>
      </c>
      <c r="E5029">
        <v>1458785600</v>
      </c>
    </row>
    <row r="5030" spans="1:5" x14ac:dyDescent="0.25">
      <c r="A5030" s="1">
        <v>37439</v>
      </c>
      <c r="B5030">
        <v>1900.63</v>
      </c>
      <c r="E5030">
        <v>1673125700</v>
      </c>
    </row>
    <row r="5031" spans="1:5" x14ac:dyDescent="0.25">
      <c r="A5031" s="1">
        <v>37438</v>
      </c>
      <c r="B5031">
        <v>1937.55</v>
      </c>
      <c r="E5031">
        <v>1889580400</v>
      </c>
    </row>
    <row r="5032" spans="1:5" x14ac:dyDescent="0.25">
      <c r="A5032" s="1">
        <v>37435</v>
      </c>
      <c r="B5032">
        <v>1981.6899000000001</v>
      </c>
      <c r="E5032">
        <v>1494697400</v>
      </c>
    </row>
    <row r="5033" spans="1:5" x14ac:dyDescent="0.25">
      <c r="A5033" s="1">
        <v>37434</v>
      </c>
      <c r="B5033">
        <v>1985.46</v>
      </c>
      <c r="E5033">
        <v>1688253100</v>
      </c>
    </row>
    <row r="5034" spans="1:5" x14ac:dyDescent="0.25">
      <c r="A5034" s="1">
        <v>37433</v>
      </c>
      <c r="B5034">
        <v>1948.9301</v>
      </c>
      <c r="E5034">
        <v>1772653400</v>
      </c>
    </row>
    <row r="5035" spans="1:5" x14ac:dyDescent="0.25">
      <c r="A5035" s="1">
        <v>37432</v>
      </c>
      <c r="B5035">
        <v>1952.55</v>
      </c>
      <c r="E5035">
        <v>1376163200</v>
      </c>
    </row>
    <row r="5036" spans="1:5" x14ac:dyDescent="0.25">
      <c r="A5036" s="1">
        <v>37431</v>
      </c>
      <c r="B5036">
        <v>1987.01</v>
      </c>
      <c r="E5036">
        <v>1309790000</v>
      </c>
    </row>
    <row r="5037" spans="1:5" x14ac:dyDescent="0.25">
      <c r="A5037" s="1">
        <v>37428</v>
      </c>
      <c r="B5037">
        <v>1977.48</v>
      </c>
      <c r="E5037">
        <v>1251376400</v>
      </c>
    </row>
    <row r="5038" spans="1:5" x14ac:dyDescent="0.25">
      <c r="A5038" s="1">
        <v>37427</v>
      </c>
      <c r="B5038">
        <v>2015.1801</v>
      </c>
      <c r="E5038">
        <v>1302738800</v>
      </c>
    </row>
    <row r="5039" spans="1:5" x14ac:dyDescent="0.25">
      <c r="A5039" s="1">
        <v>37426</v>
      </c>
      <c r="B5039">
        <v>2048.0100000000002</v>
      </c>
      <c r="E5039">
        <v>1578700900</v>
      </c>
    </row>
    <row r="5040" spans="1:5" x14ac:dyDescent="0.25">
      <c r="A5040" s="1">
        <v>37425</v>
      </c>
      <c r="B5040">
        <v>2086.4099000000001</v>
      </c>
      <c r="E5040">
        <v>1334068400</v>
      </c>
    </row>
    <row r="5041" spans="1:5" x14ac:dyDescent="0.25">
      <c r="A5041" s="1">
        <v>37424</v>
      </c>
      <c r="B5041">
        <v>2083.9198999999999</v>
      </c>
      <c r="E5041">
        <v>1740068800</v>
      </c>
    </row>
    <row r="5042" spans="1:5" x14ac:dyDescent="0.25">
      <c r="A5042" s="1">
        <v>37421</v>
      </c>
      <c r="B5042">
        <v>2024.72</v>
      </c>
      <c r="E5042">
        <v>1318414900</v>
      </c>
    </row>
    <row r="5043" spans="1:5" x14ac:dyDescent="0.25">
      <c r="A5043" s="1">
        <v>37420</v>
      </c>
      <c r="B5043">
        <v>2029.27</v>
      </c>
      <c r="E5043">
        <v>1130032100</v>
      </c>
    </row>
    <row r="5044" spans="1:5" x14ac:dyDescent="0.25">
      <c r="A5044" s="1">
        <v>37419</v>
      </c>
      <c r="B5044">
        <v>2051.27</v>
      </c>
      <c r="E5044">
        <v>1647187200</v>
      </c>
    </row>
    <row r="5045" spans="1:5" x14ac:dyDescent="0.25">
      <c r="A5045" s="1">
        <v>37418</v>
      </c>
      <c r="B5045">
        <v>2033.05</v>
      </c>
      <c r="E5045">
        <v>1302177600</v>
      </c>
    </row>
    <row r="5046" spans="1:5" x14ac:dyDescent="0.25">
      <c r="A5046" s="1">
        <v>37417</v>
      </c>
      <c r="B5046">
        <v>2070.5300000000002</v>
      </c>
      <c r="E5046">
        <v>1222963400</v>
      </c>
    </row>
    <row r="5047" spans="1:5" x14ac:dyDescent="0.25">
      <c r="A5047" s="1">
        <v>37414</v>
      </c>
      <c r="B5047">
        <v>2065.23</v>
      </c>
      <c r="E5047">
        <v>1425114200</v>
      </c>
    </row>
    <row r="5048" spans="1:5" x14ac:dyDescent="0.25">
      <c r="A5048" s="1">
        <v>37413</v>
      </c>
      <c r="B5048">
        <v>2068.5500000000002</v>
      </c>
      <c r="E5048">
        <v>1240149500</v>
      </c>
    </row>
    <row r="5049" spans="1:5" x14ac:dyDescent="0.25">
      <c r="A5049" s="1">
        <v>37412</v>
      </c>
      <c r="B5049">
        <v>2112.3101000000001</v>
      </c>
      <c r="E5049">
        <v>1142837500</v>
      </c>
    </row>
    <row r="5050" spans="1:5" x14ac:dyDescent="0.25">
      <c r="A5050" s="1">
        <v>37411</v>
      </c>
      <c r="B5050">
        <v>2093.4899999999998</v>
      </c>
      <c r="E5050">
        <v>1194682700</v>
      </c>
    </row>
    <row r="5051" spans="1:5" x14ac:dyDescent="0.25">
      <c r="A5051" s="1">
        <v>37410</v>
      </c>
      <c r="B5051">
        <v>2092.1399000000001</v>
      </c>
      <c r="E5051">
        <v>1051500300</v>
      </c>
    </row>
    <row r="5052" spans="1:5" x14ac:dyDescent="0.25">
      <c r="A5052" s="1">
        <v>37407</v>
      </c>
      <c r="B5052">
        <v>2144.8998999999999</v>
      </c>
      <c r="E5052">
        <v>926294100</v>
      </c>
    </row>
    <row r="5053" spans="1:5" x14ac:dyDescent="0.25">
      <c r="A5053" s="1">
        <v>37406</v>
      </c>
      <c r="B5053">
        <v>2141.5300000000002</v>
      </c>
      <c r="E5053">
        <v>815177200</v>
      </c>
    </row>
    <row r="5054" spans="1:5" x14ac:dyDescent="0.25">
      <c r="A5054" s="1">
        <v>37405</v>
      </c>
      <c r="B5054">
        <v>2146.6898999999999</v>
      </c>
      <c r="E5054">
        <v>1208001600</v>
      </c>
    </row>
    <row r="5055" spans="1:5" x14ac:dyDescent="0.25">
      <c r="A5055" s="1">
        <v>37404</v>
      </c>
      <c r="B5055">
        <v>2161.1399000000001</v>
      </c>
      <c r="E5055">
        <v>1243736800</v>
      </c>
    </row>
    <row r="5056" spans="1:5" x14ac:dyDescent="0.25">
      <c r="A5056" s="1">
        <v>37400</v>
      </c>
      <c r="B5056">
        <v>2179.9198999999999</v>
      </c>
      <c r="E5056">
        <v>1190829800</v>
      </c>
    </row>
    <row r="5057" spans="1:5" x14ac:dyDescent="0.25">
      <c r="A5057" s="1">
        <v>37399</v>
      </c>
      <c r="B5057">
        <v>2209.1201000000001</v>
      </c>
      <c r="E5057">
        <v>1029326300</v>
      </c>
    </row>
    <row r="5058" spans="1:5" x14ac:dyDescent="0.25">
      <c r="A5058" s="1">
        <v>37398</v>
      </c>
      <c r="B5058">
        <v>2187.3600999999999</v>
      </c>
      <c r="E5058">
        <v>1251719400</v>
      </c>
    </row>
    <row r="5059" spans="1:5" x14ac:dyDescent="0.25">
      <c r="A5059" s="1">
        <v>37397</v>
      </c>
      <c r="B5059">
        <v>2174.46</v>
      </c>
      <c r="E5059">
        <v>1246071700</v>
      </c>
    </row>
    <row r="5060" spans="1:5" x14ac:dyDescent="0.25">
      <c r="A5060" s="1">
        <v>37396</v>
      </c>
      <c r="B5060">
        <v>2198.6201000000001</v>
      </c>
      <c r="E5060">
        <v>1734963200</v>
      </c>
    </row>
    <row r="5061" spans="1:5" x14ac:dyDescent="0.25">
      <c r="A5061" s="1">
        <v>37393</v>
      </c>
      <c r="B5061">
        <v>2229.77</v>
      </c>
      <c r="E5061">
        <v>1951459400</v>
      </c>
    </row>
    <row r="5062" spans="1:5" x14ac:dyDescent="0.25">
      <c r="A5062" s="1">
        <v>37392</v>
      </c>
      <c r="B5062">
        <v>2209.9198999999999</v>
      </c>
      <c r="E5062">
        <v>1166945700</v>
      </c>
    </row>
    <row r="5063" spans="1:5" x14ac:dyDescent="0.25">
      <c r="A5063" s="1">
        <v>37391</v>
      </c>
      <c r="B5063">
        <v>2193.5601000000001</v>
      </c>
      <c r="E5063">
        <v>1294424000</v>
      </c>
    </row>
    <row r="5064" spans="1:5" x14ac:dyDescent="0.25">
      <c r="A5064" s="1">
        <v>37390</v>
      </c>
      <c r="B5064">
        <v>2207.5900999999999</v>
      </c>
      <c r="E5064">
        <v>1230386700</v>
      </c>
    </row>
    <row r="5065" spans="1:5" x14ac:dyDescent="0.25">
      <c r="A5065" s="1">
        <v>37389</v>
      </c>
      <c r="B5065">
        <v>2159.54</v>
      </c>
      <c r="E5065">
        <v>1694144500</v>
      </c>
    </row>
    <row r="5066" spans="1:5" x14ac:dyDescent="0.25">
      <c r="A5066" s="1">
        <v>37386</v>
      </c>
      <c r="B5066">
        <v>2117.1599000000001</v>
      </c>
      <c r="E5066">
        <v>1575198200</v>
      </c>
    </row>
    <row r="5067" spans="1:5" x14ac:dyDescent="0.25">
      <c r="A5067" s="1">
        <v>37385</v>
      </c>
      <c r="B5067">
        <v>2154.6001000000001</v>
      </c>
      <c r="E5067">
        <v>1183146800</v>
      </c>
    </row>
    <row r="5068" spans="1:5" x14ac:dyDescent="0.25">
      <c r="A5068" s="1">
        <v>37384</v>
      </c>
      <c r="B5068">
        <v>2187.9899999999998</v>
      </c>
      <c r="E5068">
        <v>1472141200</v>
      </c>
    </row>
    <row r="5069" spans="1:5" x14ac:dyDescent="0.25">
      <c r="A5069" s="1">
        <v>37383</v>
      </c>
      <c r="B5069">
        <v>2100.8600999999999</v>
      </c>
      <c r="E5069">
        <v>1510539100</v>
      </c>
    </row>
    <row r="5070" spans="1:5" x14ac:dyDescent="0.25">
      <c r="A5070" s="1">
        <v>37382</v>
      </c>
      <c r="B5070">
        <v>2108.8301000000001</v>
      </c>
      <c r="E5070">
        <v>1684665100</v>
      </c>
    </row>
    <row r="5071" spans="1:5" x14ac:dyDescent="0.25">
      <c r="A5071" s="1">
        <v>37379</v>
      </c>
      <c r="B5071">
        <v>2152.0100000000002</v>
      </c>
      <c r="E5071">
        <v>1614878700</v>
      </c>
    </row>
    <row r="5072" spans="1:5" x14ac:dyDescent="0.25">
      <c r="A5072" s="1">
        <v>37378</v>
      </c>
      <c r="B5072">
        <v>2176.73</v>
      </c>
      <c r="E5072">
        <v>1354926300</v>
      </c>
    </row>
    <row r="5073" spans="1:5" x14ac:dyDescent="0.25">
      <c r="A5073" s="1">
        <v>37377</v>
      </c>
      <c r="B5073">
        <v>2182.52</v>
      </c>
      <c r="E5073">
        <v>1278862400</v>
      </c>
    </row>
    <row r="5074" spans="1:5" x14ac:dyDescent="0.25">
      <c r="A5074" s="1">
        <v>37376</v>
      </c>
      <c r="B5074">
        <v>2162.1399000000001</v>
      </c>
      <c r="E5074">
        <v>1420884700</v>
      </c>
    </row>
    <row r="5075" spans="1:5" x14ac:dyDescent="0.25">
      <c r="A5075" s="1">
        <v>37375</v>
      </c>
      <c r="B5075">
        <v>2140.1298999999999</v>
      </c>
      <c r="E5075">
        <v>1279124400</v>
      </c>
    </row>
    <row r="5076" spans="1:5" x14ac:dyDescent="0.25">
      <c r="A5076" s="1">
        <v>37372</v>
      </c>
      <c r="B5076">
        <v>2162.3501000000001</v>
      </c>
      <c r="E5076">
        <v>1476770200</v>
      </c>
    </row>
    <row r="5077" spans="1:5" x14ac:dyDescent="0.25">
      <c r="A5077" s="1">
        <v>37371</v>
      </c>
      <c r="B5077">
        <v>2194.8101000000001</v>
      </c>
      <c r="E5077">
        <v>1279777400</v>
      </c>
    </row>
    <row r="5078" spans="1:5" x14ac:dyDescent="0.25">
      <c r="A5078" s="1">
        <v>37370</v>
      </c>
      <c r="B5078">
        <v>2197.9499999999998</v>
      </c>
      <c r="E5078">
        <v>1182333400</v>
      </c>
    </row>
    <row r="5079" spans="1:5" x14ac:dyDescent="0.25">
      <c r="A5079" s="1">
        <v>37369</v>
      </c>
      <c r="B5079">
        <v>2213.8701000000001</v>
      </c>
      <c r="E5079">
        <v>1211707100</v>
      </c>
    </row>
    <row r="5080" spans="1:5" x14ac:dyDescent="0.25">
      <c r="A5080" s="1">
        <v>37368</v>
      </c>
      <c r="B5080">
        <v>2229.8301000000001</v>
      </c>
      <c r="E5080">
        <v>1373291100</v>
      </c>
    </row>
    <row r="5081" spans="1:5" x14ac:dyDescent="0.25">
      <c r="A5081" s="1">
        <v>37365</v>
      </c>
      <c r="B5081">
        <v>2267.6599000000001</v>
      </c>
      <c r="E5081">
        <v>1293136600</v>
      </c>
    </row>
    <row r="5082" spans="1:5" x14ac:dyDescent="0.25">
      <c r="A5082" s="1">
        <v>37364</v>
      </c>
      <c r="B5082">
        <v>2266.8200999999999</v>
      </c>
      <c r="E5082">
        <v>1013950300</v>
      </c>
    </row>
    <row r="5083" spans="1:5" x14ac:dyDescent="0.25">
      <c r="A5083" s="1">
        <v>37363</v>
      </c>
      <c r="B5083">
        <v>2268.6599000000001</v>
      </c>
      <c r="E5083">
        <v>1114560100</v>
      </c>
    </row>
    <row r="5084" spans="1:5" x14ac:dyDescent="0.25">
      <c r="A5084" s="1">
        <v>37362</v>
      </c>
      <c r="B5084">
        <v>2273.6898999999999</v>
      </c>
      <c r="E5084">
        <v>1428738100</v>
      </c>
    </row>
    <row r="5085" spans="1:5" x14ac:dyDescent="0.25">
      <c r="A5085" s="1">
        <v>37361</v>
      </c>
      <c r="B5085">
        <v>2216.75</v>
      </c>
      <c r="E5085">
        <v>1551945500</v>
      </c>
    </row>
    <row r="5086" spans="1:5" x14ac:dyDescent="0.25">
      <c r="A5086" s="1">
        <v>37358</v>
      </c>
      <c r="B5086">
        <v>2236.21</v>
      </c>
      <c r="E5086">
        <v>1227693200</v>
      </c>
    </row>
    <row r="5087" spans="1:5" x14ac:dyDescent="0.25">
      <c r="A5087" s="1">
        <v>37357</v>
      </c>
      <c r="B5087">
        <v>2220.9299000000001</v>
      </c>
      <c r="E5087">
        <v>1067047000</v>
      </c>
    </row>
    <row r="5088" spans="1:5" x14ac:dyDescent="0.25">
      <c r="A5088" s="1">
        <v>37356</v>
      </c>
      <c r="B5088">
        <v>2280.5801000000001</v>
      </c>
      <c r="E5088">
        <v>995617100</v>
      </c>
    </row>
    <row r="5089" spans="1:5" x14ac:dyDescent="0.25">
      <c r="A5089" s="1">
        <v>37355</v>
      </c>
      <c r="B5089">
        <v>2256.5900999999999</v>
      </c>
      <c r="E5089">
        <v>1187451100</v>
      </c>
    </row>
    <row r="5090" spans="1:5" x14ac:dyDescent="0.25">
      <c r="A5090" s="1">
        <v>37354</v>
      </c>
      <c r="B5090">
        <v>2275.3798999999999</v>
      </c>
      <c r="E5090">
        <v>1136641600</v>
      </c>
    </row>
    <row r="5091" spans="1:5" x14ac:dyDescent="0.25">
      <c r="A5091" s="1">
        <v>37351</v>
      </c>
      <c r="B5091">
        <v>2273</v>
      </c>
      <c r="E5091">
        <v>1175561800</v>
      </c>
    </row>
    <row r="5092" spans="1:5" x14ac:dyDescent="0.25">
      <c r="A5092" s="1">
        <v>37350</v>
      </c>
      <c r="B5092">
        <v>2282.3000000000002</v>
      </c>
      <c r="E5092">
        <v>975439900</v>
      </c>
    </row>
    <row r="5093" spans="1:5" x14ac:dyDescent="0.25">
      <c r="A5093" s="1">
        <v>37349</v>
      </c>
      <c r="B5093">
        <v>2281.29</v>
      </c>
      <c r="E5093">
        <v>1039168400</v>
      </c>
    </row>
    <row r="5094" spans="1:5" x14ac:dyDescent="0.25">
      <c r="A5094" s="1">
        <v>37348</v>
      </c>
      <c r="B5094">
        <v>2302.9699999999998</v>
      </c>
      <c r="E5094">
        <v>1047007800</v>
      </c>
    </row>
    <row r="5095" spans="1:5" x14ac:dyDescent="0.25">
      <c r="A5095" s="1">
        <v>37347</v>
      </c>
      <c r="B5095">
        <v>2323.3301000000001</v>
      </c>
      <c r="E5095">
        <v>1123327900</v>
      </c>
    </row>
    <row r="5096" spans="1:5" x14ac:dyDescent="0.25">
      <c r="A5096" s="1">
        <v>37343</v>
      </c>
      <c r="B5096">
        <v>2323.7800000000002</v>
      </c>
      <c r="E5096">
        <v>943486800</v>
      </c>
    </row>
    <row r="5097" spans="1:5" x14ac:dyDescent="0.25">
      <c r="A5097" s="1">
        <v>37342</v>
      </c>
      <c r="B5097">
        <v>2318.46</v>
      </c>
      <c r="E5097">
        <v>1021159900</v>
      </c>
    </row>
    <row r="5098" spans="1:5" x14ac:dyDescent="0.25">
      <c r="A5098" s="1">
        <v>37341</v>
      </c>
      <c r="B5098">
        <v>2309.3101000000001</v>
      </c>
      <c r="E5098">
        <v>1134352500</v>
      </c>
    </row>
    <row r="5099" spans="1:5" x14ac:dyDescent="0.25">
      <c r="A5099" s="1">
        <v>37340</v>
      </c>
      <c r="B5099">
        <v>2296.2800000000002</v>
      </c>
      <c r="E5099">
        <v>1150357900</v>
      </c>
    </row>
    <row r="5100" spans="1:5" x14ac:dyDescent="0.25">
      <c r="A5100" s="1">
        <v>37337</v>
      </c>
      <c r="B5100">
        <v>2330.6898999999999</v>
      </c>
      <c r="E5100">
        <v>1094113000</v>
      </c>
    </row>
    <row r="5101" spans="1:5" x14ac:dyDescent="0.25">
      <c r="A5101" s="1">
        <v>37336</v>
      </c>
      <c r="B5101">
        <v>2339.1898999999999</v>
      </c>
      <c r="E5101">
        <v>1021439600</v>
      </c>
    </row>
    <row r="5102" spans="1:5" x14ac:dyDescent="0.25">
      <c r="A5102" s="1">
        <v>37335</v>
      </c>
      <c r="B5102">
        <v>2334.1898999999999</v>
      </c>
      <c r="E5102">
        <v>1403197100</v>
      </c>
    </row>
    <row r="5103" spans="1:5" x14ac:dyDescent="0.25">
      <c r="A5103" s="1">
        <v>37334</v>
      </c>
      <c r="B5103">
        <v>2375</v>
      </c>
      <c r="E5103">
        <v>1096229200</v>
      </c>
    </row>
    <row r="5104" spans="1:5" x14ac:dyDescent="0.25">
      <c r="A5104" s="1">
        <v>37333</v>
      </c>
      <c r="B5104">
        <v>2366.1999999999998</v>
      </c>
      <c r="E5104">
        <v>1217186800</v>
      </c>
    </row>
    <row r="5105" spans="1:5" x14ac:dyDescent="0.25">
      <c r="A5105" s="1">
        <v>37330</v>
      </c>
      <c r="B5105">
        <v>2368.8501000000001</v>
      </c>
      <c r="E5105">
        <v>1264902700</v>
      </c>
    </row>
    <row r="5106" spans="1:5" x14ac:dyDescent="0.25">
      <c r="A5106" s="1">
        <v>37329</v>
      </c>
      <c r="B5106">
        <v>2340.3600999999999</v>
      </c>
      <c r="E5106">
        <v>1172564000</v>
      </c>
    </row>
    <row r="5107" spans="1:5" x14ac:dyDescent="0.25">
      <c r="A5107" s="1">
        <v>37328</v>
      </c>
      <c r="B5107">
        <v>2343.75</v>
      </c>
      <c r="E5107">
        <v>1423309200</v>
      </c>
    </row>
    <row r="5108" spans="1:5" x14ac:dyDescent="0.25">
      <c r="A5108" s="1">
        <v>37327</v>
      </c>
      <c r="B5108">
        <v>2367.9099000000001</v>
      </c>
      <c r="E5108">
        <v>1353330900</v>
      </c>
    </row>
    <row r="5109" spans="1:5" x14ac:dyDescent="0.25">
      <c r="A5109" s="1">
        <v>37326</v>
      </c>
      <c r="B5109">
        <v>2372.1399000000001</v>
      </c>
      <c r="E5109">
        <v>1370863900</v>
      </c>
    </row>
    <row r="5110" spans="1:5" x14ac:dyDescent="0.25">
      <c r="A5110" s="1">
        <v>37323</v>
      </c>
      <c r="B5110">
        <v>2364.52</v>
      </c>
      <c r="E5110">
        <v>1489446200</v>
      </c>
    </row>
    <row r="5111" spans="1:5" x14ac:dyDescent="0.25">
      <c r="A5111" s="1">
        <v>37322</v>
      </c>
      <c r="B5111">
        <v>2350.21</v>
      </c>
      <c r="E5111">
        <v>1685648000</v>
      </c>
    </row>
    <row r="5112" spans="1:5" x14ac:dyDescent="0.25">
      <c r="A5112" s="1">
        <v>37321</v>
      </c>
      <c r="B5112">
        <v>2362.21</v>
      </c>
      <c r="E5112">
        <v>1327111100</v>
      </c>
    </row>
    <row r="5113" spans="1:5" x14ac:dyDescent="0.25">
      <c r="A5113" s="1">
        <v>37320</v>
      </c>
      <c r="B5113">
        <v>2328.54</v>
      </c>
      <c r="E5113">
        <v>1284832300</v>
      </c>
    </row>
    <row r="5114" spans="1:5" x14ac:dyDescent="0.25">
      <c r="A5114" s="1">
        <v>37319</v>
      </c>
      <c r="B5114">
        <v>2342.6999999999998</v>
      </c>
      <c r="E5114">
        <v>1311892000</v>
      </c>
    </row>
    <row r="5115" spans="1:5" x14ac:dyDescent="0.25">
      <c r="A5115" s="1">
        <v>37316</v>
      </c>
      <c r="B5115">
        <v>2299.4198999999999</v>
      </c>
      <c r="E5115">
        <v>1223597600</v>
      </c>
    </row>
    <row r="5116" spans="1:5" x14ac:dyDescent="0.25">
      <c r="A5116" s="1">
        <v>37315</v>
      </c>
      <c r="B5116">
        <v>2244.8899000000001</v>
      </c>
      <c r="E5116">
        <v>1220370900</v>
      </c>
    </row>
    <row r="5117" spans="1:5" x14ac:dyDescent="0.25">
      <c r="A5117" s="1">
        <v>37314</v>
      </c>
      <c r="B5117">
        <v>2250.25</v>
      </c>
      <c r="E5117">
        <v>1424008900</v>
      </c>
    </row>
    <row r="5118" spans="1:5" x14ac:dyDescent="0.25">
      <c r="A5118" s="1">
        <v>37313</v>
      </c>
      <c r="B5118">
        <v>2248.4899999999998</v>
      </c>
      <c r="E5118">
        <v>1385892800</v>
      </c>
    </row>
    <row r="5119" spans="1:5" x14ac:dyDescent="0.25">
      <c r="A5119" s="1">
        <v>37312</v>
      </c>
      <c r="B5119">
        <v>2252.3998999999999</v>
      </c>
      <c r="E5119">
        <v>1448589400</v>
      </c>
    </row>
    <row r="5120" spans="1:5" x14ac:dyDescent="0.25">
      <c r="A5120" s="1">
        <v>37309</v>
      </c>
      <c r="B5120">
        <v>2211.3501000000001</v>
      </c>
      <c r="E5120">
        <v>1217204600</v>
      </c>
    </row>
    <row r="5121" spans="1:5" x14ac:dyDescent="0.25">
      <c r="A5121" s="1">
        <v>37308</v>
      </c>
      <c r="B5121">
        <v>2191.8400999999999</v>
      </c>
      <c r="E5121">
        <v>1332620200</v>
      </c>
    </row>
    <row r="5122" spans="1:5" x14ac:dyDescent="0.25">
      <c r="A5122" s="1">
        <v>37307</v>
      </c>
      <c r="B5122">
        <v>2229.48</v>
      </c>
      <c r="E5122">
        <v>1170430400</v>
      </c>
    </row>
    <row r="5123" spans="1:5" x14ac:dyDescent="0.25">
      <c r="A5123" s="1">
        <v>37306</v>
      </c>
      <c r="B5123">
        <v>2197.6599000000001</v>
      </c>
      <c r="E5123">
        <v>1050115900</v>
      </c>
    </row>
    <row r="5124" spans="1:5" x14ac:dyDescent="0.25">
      <c r="A5124" s="1">
        <v>37302</v>
      </c>
      <c r="B5124">
        <v>2240.4899999999998</v>
      </c>
      <c r="E5124">
        <v>990500700</v>
      </c>
    </row>
    <row r="5125" spans="1:5" x14ac:dyDescent="0.25">
      <c r="A5125" s="1">
        <v>37301</v>
      </c>
      <c r="B5125">
        <v>2270.27</v>
      </c>
      <c r="E5125">
        <v>1081093800</v>
      </c>
    </row>
    <row r="5126" spans="1:5" x14ac:dyDescent="0.25">
      <c r="A5126" s="1">
        <v>37300</v>
      </c>
      <c r="B5126">
        <v>2273.27</v>
      </c>
      <c r="E5126">
        <v>1312896700</v>
      </c>
    </row>
    <row r="5127" spans="1:5" x14ac:dyDescent="0.25">
      <c r="A5127" s="1">
        <v>37299</v>
      </c>
      <c r="B5127">
        <v>2250.3000000000002</v>
      </c>
      <c r="E5127">
        <v>1401045000</v>
      </c>
    </row>
    <row r="5128" spans="1:5" x14ac:dyDescent="0.25">
      <c r="A5128" s="1">
        <v>37298</v>
      </c>
      <c r="B5128">
        <v>2259.3998999999999</v>
      </c>
      <c r="E5128">
        <v>1597262700</v>
      </c>
    </row>
    <row r="5129" spans="1:5" x14ac:dyDescent="0.25">
      <c r="A5129" s="1">
        <v>37295</v>
      </c>
      <c r="B5129">
        <v>2229.9499999999998</v>
      </c>
      <c r="E5129">
        <v>1644213900</v>
      </c>
    </row>
    <row r="5130" spans="1:5" x14ac:dyDescent="0.25">
      <c r="A5130" s="1">
        <v>37294</v>
      </c>
      <c r="B5130">
        <v>2195.9899999999998</v>
      </c>
      <c r="E5130">
        <v>1335873000</v>
      </c>
    </row>
    <row r="5131" spans="1:5" x14ac:dyDescent="0.25">
      <c r="A5131" s="1">
        <v>37293</v>
      </c>
      <c r="B5131">
        <v>2200.9198999999999</v>
      </c>
      <c r="E5131">
        <v>1235092500</v>
      </c>
    </row>
    <row r="5132" spans="1:5" x14ac:dyDescent="0.25">
      <c r="A5132" s="1">
        <v>37292</v>
      </c>
      <c r="B5132">
        <v>2216.4699999999998</v>
      </c>
      <c r="E5132">
        <v>1286235700</v>
      </c>
    </row>
    <row r="5133" spans="1:5" x14ac:dyDescent="0.25">
      <c r="A5133" s="1">
        <v>37291</v>
      </c>
      <c r="B5133">
        <v>2221.6898999999999</v>
      </c>
      <c r="E5133">
        <v>1738877300</v>
      </c>
    </row>
    <row r="5134" spans="1:5" x14ac:dyDescent="0.25">
      <c r="A5134" s="1">
        <v>37288</v>
      </c>
      <c r="B5134">
        <v>2278.6698999999999</v>
      </c>
      <c r="E5134">
        <v>1503140700</v>
      </c>
    </row>
    <row r="5135" spans="1:5" x14ac:dyDescent="0.25">
      <c r="A5135" s="1">
        <v>37287</v>
      </c>
      <c r="B5135">
        <v>2297.3200999999999</v>
      </c>
      <c r="E5135">
        <v>918209800</v>
      </c>
    </row>
    <row r="5136" spans="1:5" x14ac:dyDescent="0.25">
      <c r="A5136" s="1">
        <v>37286</v>
      </c>
      <c r="B5136">
        <v>2263.8899000000001</v>
      </c>
      <c r="E5136">
        <v>1086459500</v>
      </c>
    </row>
    <row r="5137" spans="1:5" x14ac:dyDescent="0.25">
      <c r="A5137" s="1">
        <v>37285</v>
      </c>
      <c r="B5137">
        <v>2238.4499999999998</v>
      </c>
      <c r="E5137">
        <v>1274651800</v>
      </c>
    </row>
    <row r="5138" spans="1:5" x14ac:dyDescent="0.25">
      <c r="A5138" s="1">
        <v>37284</v>
      </c>
      <c r="B5138">
        <v>2306.7199999999998</v>
      </c>
      <c r="E5138">
        <v>1216151300</v>
      </c>
    </row>
    <row r="5139" spans="1:5" x14ac:dyDescent="0.25">
      <c r="A5139" s="1">
        <v>37281</v>
      </c>
      <c r="B5139">
        <v>2306.1898999999999</v>
      </c>
      <c r="E5139">
        <v>1105301800</v>
      </c>
    </row>
    <row r="5140" spans="1:5" x14ac:dyDescent="0.25">
      <c r="A5140" s="1">
        <v>37280</v>
      </c>
      <c r="B5140">
        <v>2304.6999999999998</v>
      </c>
      <c r="E5140">
        <v>1149780800</v>
      </c>
    </row>
    <row r="5141" spans="1:5" x14ac:dyDescent="0.25">
      <c r="A5141" s="1">
        <v>37279</v>
      </c>
      <c r="B5141">
        <v>2298.27</v>
      </c>
      <c r="E5141">
        <v>1162419900</v>
      </c>
    </row>
    <row r="5142" spans="1:5" x14ac:dyDescent="0.25">
      <c r="A5142" s="1">
        <v>37278</v>
      </c>
      <c r="B5142">
        <v>2282.5801000000001</v>
      </c>
      <c r="E5142">
        <v>1218099300</v>
      </c>
    </row>
    <row r="5143" spans="1:5" x14ac:dyDescent="0.25">
      <c r="A5143" s="1">
        <v>37274</v>
      </c>
      <c r="B5143">
        <v>2302.0300000000002</v>
      </c>
      <c r="E5143">
        <v>1179417800</v>
      </c>
    </row>
    <row r="5144" spans="1:5" x14ac:dyDescent="0.25">
      <c r="A5144" s="1">
        <v>37273</v>
      </c>
      <c r="B5144">
        <v>2326.3400999999999</v>
      </c>
      <c r="E5144">
        <v>1101604400</v>
      </c>
    </row>
    <row r="5145" spans="1:5" x14ac:dyDescent="0.25">
      <c r="A5145" s="1">
        <v>37272</v>
      </c>
      <c r="B5145">
        <v>2302.5300000000002</v>
      </c>
      <c r="E5145">
        <v>1032826600</v>
      </c>
    </row>
    <row r="5146" spans="1:5" x14ac:dyDescent="0.25">
      <c r="A5146" s="1">
        <v>37271</v>
      </c>
      <c r="B5146">
        <v>2338.4099000000001</v>
      </c>
      <c r="E5146">
        <v>1107076500</v>
      </c>
    </row>
    <row r="5147" spans="1:5" x14ac:dyDescent="0.25">
      <c r="A5147" s="1">
        <v>37270</v>
      </c>
      <c r="B5147">
        <v>2320.9198999999999</v>
      </c>
      <c r="E5147">
        <v>1374705800</v>
      </c>
    </row>
    <row r="5148" spans="1:5" x14ac:dyDescent="0.25">
      <c r="A5148" s="1">
        <v>37267</v>
      </c>
      <c r="B5148">
        <v>2335.4198999999999</v>
      </c>
      <c r="E5148">
        <v>1113076400</v>
      </c>
    </row>
    <row r="5149" spans="1:5" x14ac:dyDescent="0.25">
      <c r="A5149" s="1">
        <v>37266</v>
      </c>
      <c r="B5149">
        <v>2355.3899000000001</v>
      </c>
      <c r="E5149">
        <v>1218722300</v>
      </c>
    </row>
    <row r="5150" spans="1:5" x14ac:dyDescent="0.25">
      <c r="A5150" s="1">
        <v>37265</v>
      </c>
      <c r="B5150">
        <v>2351.6298999999999</v>
      </c>
      <c r="E5150">
        <v>1380726700</v>
      </c>
    </row>
    <row r="5151" spans="1:5" x14ac:dyDescent="0.25">
      <c r="A5151" s="1">
        <v>37264</v>
      </c>
      <c r="B5151">
        <v>2363.8301000000001</v>
      </c>
      <c r="E5151">
        <v>1343922400</v>
      </c>
    </row>
    <row r="5152" spans="1:5" x14ac:dyDescent="0.25">
      <c r="A5152" s="1">
        <v>37263</v>
      </c>
      <c r="B5152">
        <v>2372.0900999999999</v>
      </c>
      <c r="E5152">
        <v>1000052300</v>
      </c>
    </row>
    <row r="5153" spans="1:5" x14ac:dyDescent="0.25">
      <c r="A5153" s="1">
        <v>37260</v>
      </c>
      <c r="B5153">
        <v>2388.6298999999999</v>
      </c>
      <c r="E5153">
        <v>783139800</v>
      </c>
    </row>
    <row r="5154" spans="1:5" x14ac:dyDescent="0.25">
      <c r="A5154" s="1">
        <v>37259</v>
      </c>
      <c r="B5154">
        <v>2373.8301000000001</v>
      </c>
      <c r="E5154">
        <v>714993800</v>
      </c>
    </row>
    <row r="5155" spans="1:5" x14ac:dyDescent="0.25">
      <c r="A5155" s="1">
        <v>37258</v>
      </c>
      <c r="B5155">
        <v>2349.98</v>
      </c>
      <c r="E5155">
        <v>704849300</v>
      </c>
    </row>
    <row r="5156" spans="1:5" x14ac:dyDescent="0.25">
      <c r="A5156" s="1">
        <v>37256</v>
      </c>
      <c r="B5156">
        <v>2331.77</v>
      </c>
      <c r="E5156">
        <v>659305900</v>
      </c>
    </row>
    <row r="5157" spans="1:5" x14ac:dyDescent="0.25">
      <c r="A5157" s="1">
        <v>37253</v>
      </c>
      <c r="B5157">
        <v>2359.6001000000001</v>
      </c>
      <c r="E5157">
        <v>347584100</v>
      </c>
    </row>
    <row r="5158" spans="1:5" x14ac:dyDescent="0.25">
      <c r="A5158" s="1">
        <v>37252</v>
      </c>
      <c r="B5158">
        <v>2353.3200999999999</v>
      </c>
      <c r="E5158">
        <v>1564656400</v>
      </c>
    </row>
    <row r="5159" spans="1:5" x14ac:dyDescent="0.25">
      <c r="A5159" s="1">
        <v>37251</v>
      </c>
      <c r="B5159">
        <v>2336.4499999999998</v>
      </c>
      <c r="E5159">
        <v>1402196700</v>
      </c>
    </row>
    <row r="5160" spans="1:5" x14ac:dyDescent="0.25">
      <c r="A5160" s="1">
        <v>37249</v>
      </c>
      <c r="B5160">
        <v>2328.6498999999999</v>
      </c>
      <c r="E5160">
        <v>1263085500</v>
      </c>
    </row>
    <row r="5161" spans="1:5" x14ac:dyDescent="0.25">
      <c r="A5161" s="1">
        <v>37246</v>
      </c>
      <c r="B5161">
        <v>2331.5</v>
      </c>
      <c r="E5161">
        <v>1163397900</v>
      </c>
    </row>
    <row r="5162" spans="1:5" x14ac:dyDescent="0.25">
      <c r="A5162" s="1">
        <v>37245</v>
      </c>
      <c r="B5162">
        <v>2323.4099000000001</v>
      </c>
      <c r="E5162">
        <v>1110772800</v>
      </c>
    </row>
    <row r="5163" spans="1:5" x14ac:dyDescent="0.25">
      <c r="A5163" s="1">
        <v>37244</v>
      </c>
      <c r="B5163">
        <v>2342.1799000000001</v>
      </c>
      <c r="E5163">
        <v>1199133600</v>
      </c>
    </row>
    <row r="5164" spans="1:5" x14ac:dyDescent="0.25">
      <c r="A5164" s="1">
        <v>37243</v>
      </c>
      <c r="B5164">
        <v>2325.73</v>
      </c>
      <c r="E5164">
        <v>1361228800</v>
      </c>
    </row>
    <row r="5165" spans="1:5" x14ac:dyDescent="0.25">
      <c r="A5165" s="1">
        <v>37242</v>
      </c>
      <c r="B5165">
        <v>2309.52</v>
      </c>
      <c r="E5165">
        <v>1305799200</v>
      </c>
    </row>
    <row r="5166" spans="1:5" x14ac:dyDescent="0.25">
      <c r="A5166" s="1">
        <v>37239</v>
      </c>
      <c r="B5166">
        <v>2285.25</v>
      </c>
      <c r="E5166">
        <v>1241839000</v>
      </c>
    </row>
    <row r="5167" spans="1:5" x14ac:dyDescent="0.25">
      <c r="A5167" s="1">
        <v>37238</v>
      </c>
      <c r="B5167">
        <v>2278.8101000000001</v>
      </c>
      <c r="E5167">
        <v>1091094400</v>
      </c>
    </row>
    <row r="5168" spans="1:5" x14ac:dyDescent="0.25">
      <c r="A5168" s="1">
        <v>37237</v>
      </c>
      <c r="B5168">
        <v>2315.96</v>
      </c>
      <c r="E5168">
        <v>1123484800</v>
      </c>
    </row>
    <row r="5169" spans="1:5" x14ac:dyDescent="0.25">
      <c r="A5169" s="1">
        <v>37236</v>
      </c>
      <c r="B5169">
        <v>2313.5</v>
      </c>
      <c r="E5169">
        <v>1314650600</v>
      </c>
    </row>
    <row r="5170" spans="1:5" x14ac:dyDescent="0.25">
      <c r="A5170" s="1">
        <v>37235</v>
      </c>
      <c r="B5170">
        <v>2322.6298999999999</v>
      </c>
      <c r="E5170">
        <v>1756042800</v>
      </c>
    </row>
    <row r="5171" spans="1:5" x14ac:dyDescent="0.25">
      <c r="A5171" s="1">
        <v>37232</v>
      </c>
      <c r="B5171">
        <v>2359.27</v>
      </c>
      <c r="E5171">
        <v>1243818400</v>
      </c>
    </row>
    <row r="5172" spans="1:5" x14ac:dyDescent="0.25">
      <c r="A5172" s="1">
        <v>37231</v>
      </c>
      <c r="B5172">
        <v>2378.02</v>
      </c>
      <c r="E5172">
        <v>1084596500</v>
      </c>
    </row>
    <row r="5173" spans="1:5" x14ac:dyDescent="0.25">
      <c r="A5173" s="1">
        <v>37230</v>
      </c>
      <c r="B5173">
        <v>2384.54</v>
      </c>
      <c r="E5173">
        <v>1237758300</v>
      </c>
    </row>
    <row r="5174" spans="1:5" x14ac:dyDescent="0.25">
      <c r="A5174" s="1">
        <v>37229</v>
      </c>
      <c r="B5174">
        <v>2334.6001000000001</v>
      </c>
      <c r="E5174">
        <v>1281386100</v>
      </c>
    </row>
    <row r="5175" spans="1:5" x14ac:dyDescent="0.25">
      <c r="A5175" s="1">
        <v>37228</v>
      </c>
      <c r="B5175">
        <v>2306.48</v>
      </c>
      <c r="E5175">
        <v>1359471800</v>
      </c>
    </row>
    <row r="5176" spans="1:5" x14ac:dyDescent="0.25">
      <c r="A5176" s="1">
        <v>37225</v>
      </c>
      <c r="B5176">
        <v>2327.5500000000002</v>
      </c>
      <c r="E5176">
        <v>1310606300</v>
      </c>
    </row>
    <row r="5177" spans="1:5" x14ac:dyDescent="0.25">
      <c r="A5177" s="1">
        <v>37224</v>
      </c>
      <c r="B5177">
        <v>2330.8101000000001</v>
      </c>
      <c r="E5177">
        <v>1017205900</v>
      </c>
    </row>
    <row r="5178" spans="1:5" x14ac:dyDescent="0.25">
      <c r="A5178" s="1">
        <v>37223</v>
      </c>
      <c r="B5178">
        <v>2305.6498999999999</v>
      </c>
      <c r="E5178">
        <v>364007500</v>
      </c>
    </row>
    <row r="5179" spans="1:5" x14ac:dyDescent="0.25">
      <c r="A5179" s="1">
        <v>37222</v>
      </c>
      <c r="B5179">
        <v>2351</v>
      </c>
      <c r="E5179">
        <v>976290400</v>
      </c>
    </row>
    <row r="5180" spans="1:5" x14ac:dyDescent="0.25">
      <c r="A5180" s="1">
        <v>37221</v>
      </c>
      <c r="B5180">
        <v>2368.4899999999998</v>
      </c>
      <c r="E5180">
        <v>1163248900</v>
      </c>
    </row>
    <row r="5181" spans="1:5" x14ac:dyDescent="0.25">
      <c r="A5181" s="1">
        <v>37218</v>
      </c>
      <c r="B5181">
        <v>2353.3101000000001</v>
      </c>
      <c r="E5181">
        <v>1108327400</v>
      </c>
    </row>
    <row r="5182" spans="1:5" x14ac:dyDescent="0.25">
      <c r="A5182" s="1">
        <v>37216</v>
      </c>
      <c r="B5182">
        <v>2326.5500000000002</v>
      </c>
      <c r="E5182">
        <v>1141372500</v>
      </c>
    </row>
    <row r="5183" spans="1:5" x14ac:dyDescent="0.25">
      <c r="A5183" s="1">
        <v>37215</v>
      </c>
      <c r="B5183">
        <v>2337.1599000000001</v>
      </c>
      <c r="E5183">
        <v>1280512400</v>
      </c>
    </row>
    <row r="5184" spans="1:5" x14ac:dyDescent="0.25">
      <c r="A5184" s="1">
        <v>37214</v>
      </c>
      <c r="B5184">
        <v>2355.6898999999999</v>
      </c>
      <c r="E5184">
        <v>1356650500</v>
      </c>
    </row>
    <row r="5185" spans="1:5" x14ac:dyDescent="0.25">
      <c r="A5185" s="1">
        <v>37211</v>
      </c>
      <c r="B5185">
        <v>2330.0500000000002</v>
      </c>
      <c r="E5185">
        <v>1373785500</v>
      </c>
    </row>
    <row r="5186" spans="1:5" x14ac:dyDescent="0.25">
      <c r="A5186" s="1">
        <v>37210</v>
      </c>
      <c r="B5186">
        <v>2339.3301000000001</v>
      </c>
      <c r="E5186">
        <v>1034294900</v>
      </c>
    </row>
    <row r="5187" spans="1:5" x14ac:dyDescent="0.25">
      <c r="A5187" s="1">
        <v>37209</v>
      </c>
      <c r="B5187">
        <v>2336.0900999999999</v>
      </c>
      <c r="E5187">
        <v>1001896200</v>
      </c>
    </row>
    <row r="5188" spans="1:5" x14ac:dyDescent="0.25">
      <c r="A5188" s="1">
        <v>37208</v>
      </c>
      <c r="B5188">
        <v>2329.6599000000001</v>
      </c>
      <c r="E5188">
        <v>1532484100</v>
      </c>
    </row>
    <row r="5189" spans="1:5" x14ac:dyDescent="0.25">
      <c r="A5189" s="1">
        <v>37207</v>
      </c>
      <c r="B5189">
        <v>2285.5</v>
      </c>
      <c r="E5189">
        <v>1440478200</v>
      </c>
    </row>
    <row r="5190" spans="1:5" x14ac:dyDescent="0.25">
      <c r="A5190" s="1">
        <v>37204</v>
      </c>
      <c r="B5190">
        <v>2289.5100000000002</v>
      </c>
      <c r="E5190">
        <v>1366612600</v>
      </c>
    </row>
    <row r="5191" spans="1:5" x14ac:dyDescent="0.25">
      <c r="A5191" s="1">
        <v>37203</v>
      </c>
      <c r="B5191">
        <v>2286.6298999999999</v>
      </c>
      <c r="E5191">
        <v>1243884400</v>
      </c>
    </row>
    <row r="5192" spans="1:5" x14ac:dyDescent="0.25">
      <c r="A5192" s="1">
        <v>37202</v>
      </c>
      <c r="B5192">
        <v>2277.6100999999999</v>
      </c>
      <c r="E5192">
        <v>1144227000</v>
      </c>
    </row>
    <row r="5193" spans="1:5" x14ac:dyDescent="0.25">
      <c r="A5193" s="1">
        <v>37201</v>
      </c>
      <c r="B5193">
        <v>2283.4499999999998</v>
      </c>
      <c r="E5193">
        <v>1286626000</v>
      </c>
    </row>
    <row r="5194" spans="1:5" x14ac:dyDescent="0.25">
      <c r="A5194" s="1">
        <v>37200</v>
      </c>
      <c r="B5194">
        <v>2249.0900999999999</v>
      </c>
      <c r="E5194">
        <v>1319259300</v>
      </c>
    </row>
    <row r="5195" spans="1:5" x14ac:dyDescent="0.25">
      <c r="A5195" s="1">
        <v>37197</v>
      </c>
      <c r="B5195">
        <v>2219.3798999999999</v>
      </c>
      <c r="E5195">
        <v>1267872200</v>
      </c>
    </row>
    <row r="5196" spans="1:5" x14ac:dyDescent="0.25">
      <c r="A5196" s="1">
        <v>37196</v>
      </c>
      <c r="B5196">
        <v>2215.3200999999999</v>
      </c>
      <c r="E5196">
        <v>1133079600</v>
      </c>
    </row>
    <row r="5197" spans="1:5" x14ac:dyDescent="0.25">
      <c r="A5197" s="1">
        <v>37195</v>
      </c>
      <c r="B5197">
        <v>2165.1999999999998</v>
      </c>
      <c r="E5197">
        <v>1218981300</v>
      </c>
    </row>
    <row r="5198" spans="1:5" x14ac:dyDescent="0.25">
      <c r="A5198" s="1">
        <v>37194</v>
      </c>
      <c r="B5198">
        <v>2167.02</v>
      </c>
      <c r="E5198">
        <v>1442055200</v>
      </c>
    </row>
    <row r="5199" spans="1:5" x14ac:dyDescent="0.25">
      <c r="A5199" s="1">
        <v>37193</v>
      </c>
      <c r="B5199">
        <v>2204.6298999999999</v>
      </c>
      <c r="E5199">
        <v>1331030200</v>
      </c>
    </row>
    <row r="5200" spans="1:5" x14ac:dyDescent="0.25">
      <c r="A5200" s="1">
        <v>37190</v>
      </c>
      <c r="B5200">
        <v>2258.8600999999999</v>
      </c>
      <c r="E5200">
        <v>1227485500</v>
      </c>
    </row>
    <row r="5201" spans="1:5" x14ac:dyDescent="0.25">
      <c r="A5201" s="1">
        <v>37189</v>
      </c>
      <c r="B5201">
        <v>2250.4398999999999</v>
      </c>
      <c r="E5201">
        <v>1013297200</v>
      </c>
    </row>
    <row r="5202" spans="1:5" x14ac:dyDescent="0.25">
      <c r="A5202" s="1">
        <v>37188</v>
      </c>
      <c r="B5202">
        <v>2220.25</v>
      </c>
      <c r="E5202">
        <v>1172208900</v>
      </c>
    </row>
    <row r="5203" spans="1:5" x14ac:dyDescent="0.25">
      <c r="A5203" s="1">
        <v>37187</v>
      </c>
      <c r="B5203">
        <v>2220.6999999999998</v>
      </c>
      <c r="E5203">
        <v>1236797100</v>
      </c>
    </row>
    <row r="5204" spans="1:5" x14ac:dyDescent="0.25">
      <c r="A5204" s="1">
        <v>37186</v>
      </c>
      <c r="B5204">
        <v>2233.1298999999999</v>
      </c>
      <c r="E5204">
        <v>1504072100</v>
      </c>
    </row>
    <row r="5205" spans="1:5" x14ac:dyDescent="0.25">
      <c r="A5205" s="1">
        <v>37183</v>
      </c>
      <c r="B5205">
        <v>2198.0500000000002</v>
      </c>
      <c r="E5205">
        <v>1171488200</v>
      </c>
    </row>
    <row r="5206" spans="1:5" x14ac:dyDescent="0.25">
      <c r="A5206" s="1">
        <v>37182</v>
      </c>
      <c r="B5206">
        <v>2189.5300000000002</v>
      </c>
      <c r="E5206">
        <v>1009539700</v>
      </c>
    </row>
    <row r="5207" spans="1:5" x14ac:dyDescent="0.25">
      <c r="A5207" s="1">
        <v>37181</v>
      </c>
      <c r="B5207">
        <v>2205.46</v>
      </c>
      <c r="E5207">
        <v>1479228900</v>
      </c>
    </row>
    <row r="5208" spans="1:5" x14ac:dyDescent="0.25">
      <c r="A5208" s="1">
        <v>37180</v>
      </c>
      <c r="B5208">
        <v>2245.9499999999998</v>
      </c>
      <c r="E5208">
        <v>1604803000</v>
      </c>
    </row>
    <row r="5209" spans="1:5" x14ac:dyDescent="0.25">
      <c r="A5209" s="1">
        <v>37179</v>
      </c>
      <c r="B5209">
        <v>2230.6001000000001</v>
      </c>
      <c r="E5209">
        <v>1128878900</v>
      </c>
    </row>
    <row r="5210" spans="1:5" x14ac:dyDescent="0.25">
      <c r="A5210" s="1">
        <v>37176</v>
      </c>
      <c r="B5210">
        <v>2233.5700999999999</v>
      </c>
      <c r="E5210">
        <v>1001083600</v>
      </c>
    </row>
    <row r="5211" spans="1:5" x14ac:dyDescent="0.25">
      <c r="A5211" s="1">
        <v>37175</v>
      </c>
      <c r="B5211">
        <v>2244.0601000000001</v>
      </c>
      <c r="E5211">
        <v>1008650200</v>
      </c>
    </row>
    <row r="5212" spans="1:5" x14ac:dyDescent="0.25">
      <c r="A5212" s="1">
        <v>37174</v>
      </c>
      <c r="B5212">
        <v>2212.5</v>
      </c>
      <c r="E5212">
        <v>1332804900</v>
      </c>
    </row>
    <row r="5213" spans="1:5" x14ac:dyDescent="0.25">
      <c r="A5213" s="1">
        <v>37173</v>
      </c>
      <c r="B5213">
        <v>2163.7600000000002</v>
      </c>
      <c r="E5213">
        <v>1657990500</v>
      </c>
    </row>
    <row r="5214" spans="1:5" x14ac:dyDescent="0.25">
      <c r="A5214" s="1">
        <v>37172</v>
      </c>
      <c r="B5214">
        <v>2175.1799000000001</v>
      </c>
      <c r="E5214">
        <v>1825254300</v>
      </c>
    </row>
    <row r="5215" spans="1:5" x14ac:dyDescent="0.25">
      <c r="A5215" s="1">
        <v>37169</v>
      </c>
      <c r="B5215">
        <v>2192.2600000000002</v>
      </c>
      <c r="E5215">
        <v>1210194700</v>
      </c>
    </row>
    <row r="5216" spans="1:5" x14ac:dyDescent="0.25">
      <c r="A5216" s="1">
        <v>37168</v>
      </c>
      <c r="B5216">
        <v>2189.54</v>
      </c>
      <c r="E5216">
        <v>1069239900</v>
      </c>
    </row>
    <row r="5217" spans="1:5" x14ac:dyDescent="0.25">
      <c r="A5217" s="1">
        <v>37167</v>
      </c>
      <c r="B5217">
        <v>2196.98</v>
      </c>
      <c r="E5217">
        <v>1445857600</v>
      </c>
    </row>
    <row r="5218" spans="1:5" x14ac:dyDescent="0.25">
      <c r="A5218" s="1">
        <v>37166</v>
      </c>
      <c r="B5218">
        <v>2155.3701000000001</v>
      </c>
      <c r="E5218">
        <v>1333770100</v>
      </c>
    </row>
    <row r="5219" spans="1:5" x14ac:dyDescent="0.25">
      <c r="A5219" s="1">
        <v>37165</v>
      </c>
      <c r="B5219">
        <v>2131.6201000000001</v>
      </c>
      <c r="E5219">
        <v>1296474200</v>
      </c>
    </row>
    <row r="5220" spans="1:5" x14ac:dyDescent="0.25">
      <c r="A5220" s="1">
        <v>37162</v>
      </c>
      <c r="B5220">
        <v>2132.4299000000001</v>
      </c>
      <c r="E5220">
        <v>1497053300</v>
      </c>
    </row>
    <row r="5221" spans="1:5" x14ac:dyDescent="0.25">
      <c r="A5221" s="1">
        <v>37161</v>
      </c>
      <c r="B5221">
        <v>2087.73</v>
      </c>
      <c r="E5221">
        <v>1595009300</v>
      </c>
    </row>
    <row r="5222" spans="1:5" x14ac:dyDescent="0.25">
      <c r="A5222" s="1">
        <v>37160</v>
      </c>
      <c r="B5222">
        <v>2064.4398999999999</v>
      </c>
      <c r="E5222">
        <v>2206418100</v>
      </c>
    </row>
    <row r="5223" spans="1:5" x14ac:dyDescent="0.25">
      <c r="A5223" s="1">
        <v>37159</v>
      </c>
      <c r="B5223">
        <v>2071.0300000000002</v>
      </c>
      <c r="E5223">
        <v>1660649800</v>
      </c>
    </row>
    <row r="5224" spans="1:5" x14ac:dyDescent="0.25">
      <c r="A5224" s="1">
        <v>37158</v>
      </c>
      <c r="B5224">
        <v>2051.5900999999999</v>
      </c>
      <c r="E5224">
        <v>1905144400</v>
      </c>
    </row>
    <row r="5225" spans="1:5" x14ac:dyDescent="0.25">
      <c r="A5225" s="1">
        <v>37155</v>
      </c>
      <c r="B5225">
        <v>1972.14</v>
      </c>
      <c r="E5225">
        <v>1511518700</v>
      </c>
    </row>
    <row r="5226" spans="1:5" x14ac:dyDescent="0.25">
      <c r="A5226" s="1">
        <v>37154</v>
      </c>
      <c r="B5226">
        <v>2010.45</v>
      </c>
      <c r="E5226">
        <v>1960796600</v>
      </c>
    </row>
    <row r="5227" spans="1:5" x14ac:dyDescent="0.25">
      <c r="A5227" s="1">
        <v>37153</v>
      </c>
      <c r="B5227">
        <v>2075</v>
      </c>
      <c r="E5227">
        <v>424900</v>
      </c>
    </row>
    <row r="5228" spans="1:5" x14ac:dyDescent="0.25">
      <c r="A5228" s="1">
        <v>37152</v>
      </c>
      <c r="B5228">
        <v>2107.0100000000002</v>
      </c>
      <c r="E5228">
        <v>1174498400</v>
      </c>
    </row>
    <row r="5229" spans="1:5" x14ac:dyDescent="0.25">
      <c r="A5229" s="1">
        <v>37151</v>
      </c>
      <c r="B5229">
        <v>2119.96</v>
      </c>
      <c r="E5229">
        <v>1325091100</v>
      </c>
    </row>
    <row r="5230" spans="1:5" x14ac:dyDescent="0.25">
      <c r="A5230" s="1">
        <v>37148</v>
      </c>
      <c r="B5230">
        <v>2224.25</v>
      </c>
      <c r="E5230">
        <v>1389622100</v>
      </c>
    </row>
    <row r="5231" spans="1:5" x14ac:dyDescent="0.25">
      <c r="A5231" s="1">
        <v>37147</v>
      </c>
      <c r="B5231">
        <v>2223.8501000000001</v>
      </c>
      <c r="E5231">
        <v>1437870800</v>
      </c>
    </row>
    <row r="5232" spans="1:5" x14ac:dyDescent="0.25">
      <c r="A5232" s="1">
        <v>37146</v>
      </c>
      <c r="B5232">
        <v>2223.5900999999999</v>
      </c>
      <c r="E5232">
        <v>1103068700</v>
      </c>
    </row>
    <row r="5233" spans="1:5" x14ac:dyDescent="0.25">
      <c r="A5233" s="1">
        <v>37145</v>
      </c>
      <c r="B5233">
        <v>2223.5900999999999</v>
      </c>
      <c r="E5233">
        <v>842316500</v>
      </c>
    </row>
    <row r="5234" spans="1:5" x14ac:dyDescent="0.25">
      <c r="A5234" s="1">
        <v>37144</v>
      </c>
      <c r="B5234">
        <v>2223.5900999999999</v>
      </c>
      <c r="E5234">
        <v>1305136400</v>
      </c>
    </row>
    <row r="5235" spans="1:5" x14ac:dyDescent="0.25">
      <c r="A5235" s="1">
        <v>37141</v>
      </c>
      <c r="B5235">
        <v>2205.5100000000002</v>
      </c>
      <c r="E5235">
        <v>954968200</v>
      </c>
    </row>
    <row r="5236" spans="1:5" x14ac:dyDescent="0.25">
      <c r="A5236" s="1">
        <v>37140</v>
      </c>
      <c r="B5236">
        <v>2247.2199999999998</v>
      </c>
      <c r="E5236">
        <v>891102500</v>
      </c>
    </row>
    <row r="5237" spans="1:5" x14ac:dyDescent="0.25">
      <c r="A5237" s="1">
        <v>37139</v>
      </c>
      <c r="B5237">
        <v>2301.3798999999999</v>
      </c>
      <c r="E5237">
        <v>693689800</v>
      </c>
    </row>
    <row r="5238" spans="1:5" x14ac:dyDescent="0.25">
      <c r="A5238" s="1">
        <v>37138</v>
      </c>
      <c r="B5238">
        <v>2302.6201000000001</v>
      </c>
      <c r="E5238">
        <v>965049300</v>
      </c>
    </row>
    <row r="5239" spans="1:5" x14ac:dyDescent="0.25">
      <c r="A5239" s="1">
        <v>37134</v>
      </c>
      <c r="B5239">
        <v>2302.3899000000001</v>
      </c>
      <c r="E5239">
        <v>903559000</v>
      </c>
    </row>
    <row r="5240" spans="1:5" x14ac:dyDescent="0.25">
      <c r="A5240" s="1">
        <v>37133</v>
      </c>
      <c r="B5240">
        <v>2292.5601000000001</v>
      </c>
      <c r="E5240">
        <v>1001432000</v>
      </c>
    </row>
    <row r="5241" spans="1:5" x14ac:dyDescent="0.25">
      <c r="A5241" s="1">
        <v>37132</v>
      </c>
      <c r="B5241">
        <v>2333.8400999999999</v>
      </c>
      <c r="E5241">
        <v>861884600</v>
      </c>
    </row>
    <row r="5242" spans="1:5" x14ac:dyDescent="0.25">
      <c r="A5242" s="1">
        <v>37131</v>
      </c>
      <c r="B5242">
        <v>2361.7600000000002</v>
      </c>
      <c r="E5242">
        <v>755706800</v>
      </c>
    </row>
    <row r="5243" spans="1:5" x14ac:dyDescent="0.25">
      <c r="A5243" s="1">
        <v>37130</v>
      </c>
      <c r="B5243">
        <v>2399.5300000000002</v>
      </c>
      <c r="E5243">
        <v>891116000</v>
      </c>
    </row>
    <row r="5244" spans="1:5" x14ac:dyDescent="0.25">
      <c r="A5244" s="1">
        <v>37127</v>
      </c>
      <c r="B5244">
        <v>2412.3301000000001</v>
      </c>
      <c r="E5244">
        <v>1023294500</v>
      </c>
    </row>
    <row r="5245" spans="1:5" x14ac:dyDescent="0.25">
      <c r="A5245" s="1">
        <v>37126</v>
      </c>
      <c r="B5245">
        <v>2364.9099000000001</v>
      </c>
      <c r="E5245">
        <v>924087300</v>
      </c>
    </row>
    <row r="5246" spans="1:5" x14ac:dyDescent="0.25">
      <c r="A5246" s="1">
        <v>37125</v>
      </c>
      <c r="B5246">
        <v>2371.77</v>
      </c>
      <c r="E5246">
        <v>775860200</v>
      </c>
    </row>
    <row r="5247" spans="1:5" x14ac:dyDescent="0.25">
      <c r="A5247" s="1">
        <v>37124</v>
      </c>
      <c r="B5247">
        <v>2355.3998999999999</v>
      </c>
      <c r="E5247">
        <v>715689300</v>
      </c>
    </row>
    <row r="5248" spans="1:5" x14ac:dyDescent="0.25">
      <c r="A5248" s="1">
        <v>37123</v>
      </c>
      <c r="B5248">
        <v>2385.8701000000001</v>
      </c>
      <c r="E5248">
        <v>834274100</v>
      </c>
    </row>
    <row r="5249" spans="1:5" x14ac:dyDescent="0.25">
      <c r="A5249" s="1">
        <v>37120</v>
      </c>
      <c r="B5249">
        <v>2365.0900999999999</v>
      </c>
      <c r="E5249">
        <v>900959900</v>
      </c>
    </row>
    <row r="5250" spans="1:5" x14ac:dyDescent="0.25">
      <c r="A5250" s="1">
        <v>37119</v>
      </c>
      <c r="B5250">
        <v>2406.9398999999999</v>
      </c>
      <c r="E5250">
        <v>1029249000</v>
      </c>
    </row>
    <row r="5251" spans="1:5" x14ac:dyDescent="0.25">
      <c r="A5251" s="1">
        <v>37118</v>
      </c>
      <c r="B5251">
        <v>2401.3200999999999</v>
      </c>
      <c r="E5251">
        <v>820063300</v>
      </c>
    </row>
    <row r="5252" spans="1:5" x14ac:dyDescent="0.25">
      <c r="A5252" s="1">
        <v>37117</v>
      </c>
      <c r="B5252">
        <v>2421.1001000000001</v>
      </c>
      <c r="E5252">
        <v>678704500</v>
      </c>
    </row>
    <row r="5253" spans="1:5" x14ac:dyDescent="0.25">
      <c r="A5253" s="1">
        <v>37116</v>
      </c>
      <c r="B5253">
        <v>2432.0500000000002</v>
      </c>
      <c r="E5253">
        <v>732057800</v>
      </c>
    </row>
    <row r="5254" spans="1:5" x14ac:dyDescent="0.25">
      <c r="A5254" s="1">
        <v>37113</v>
      </c>
      <c r="B5254">
        <v>2430.7800000000002</v>
      </c>
      <c r="E5254">
        <v>1056832900</v>
      </c>
    </row>
    <row r="5255" spans="1:5" x14ac:dyDescent="0.25">
      <c r="A5255" s="1">
        <v>37112</v>
      </c>
      <c r="B5255">
        <v>2416.0900999999999</v>
      </c>
      <c r="E5255">
        <v>1124966300</v>
      </c>
    </row>
    <row r="5256" spans="1:5" x14ac:dyDescent="0.25">
      <c r="A5256" s="1">
        <v>37111</v>
      </c>
      <c r="B5256">
        <v>2416.52</v>
      </c>
      <c r="E5256">
        <v>1011950600</v>
      </c>
    </row>
    <row r="5257" spans="1:5" x14ac:dyDescent="0.25">
      <c r="A5257" s="1">
        <v>37110</v>
      </c>
      <c r="B5257">
        <v>2459.0500000000002</v>
      </c>
      <c r="E5257">
        <v>766569700</v>
      </c>
    </row>
    <row r="5258" spans="1:5" x14ac:dyDescent="0.25">
      <c r="A5258" s="1">
        <v>37109</v>
      </c>
      <c r="B5258">
        <v>2449.3200999999999</v>
      </c>
      <c r="E5258">
        <v>923041400</v>
      </c>
    </row>
    <row r="5259" spans="1:5" x14ac:dyDescent="0.25">
      <c r="A5259" s="1">
        <v>37106</v>
      </c>
      <c r="B5259">
        <v>2478.6001000000001</v>
      </c>
      <c r="E5259">
        <v>1126672100</v>
      </c>
    </row>
    <row r="5260" spans="1:5" x14ac:dyDescent="0.25">
      <c r="A5260" s="1">
        <v>37105</v>
      </c>
      <c r="B5260">
        <v>2491.23</v>
      </c>
      <c r="E5260">
        <v>1115107900</v>
      </c>
    </row>
    <row r="5261" spans="1:5" x14ac:dyDescent="0.25">
      <c r="A5261" s="1">
        <v>37104</v>
      </c>
      <c r="B5261">
        <v>2480.6799000000001</v>
      </c>
      <c r="E5261">
        <v>1031763400</v>
      </c>
    </row>
    <row r="5262" spans="1:5" x14ac:dyDescent="0.25">
      <c r="A5262" s="1">
        <v>37103</v>
      </c>
      <c r="B5262">
        <v>2469.4699999999998</v>
      </c>
      <c r="E5262">
        <v>843845500</v>
      </c>
    </row>
    <row r="5263" spans="1:5" x14ac:dyDescent="0.25">
      <c r="A5263" s="1">
        <v>37102</v>
      </c>
      <c r="B5263">
        <v>2454.7199999999998</v>
      </c>
      <c r="E5263">
        <v>1055310000</v>
      </c>
    </row>
    <row r="5264" spans="1:5" x14ac:dyDescent="0.25">
      <c r="A5264" s="1">
        <v>37099</v>
      </c>
      <c r="B5264">
        <v>2457.5</v>
      </c>
      <c r="E5264">
        <v>1247447400</v>
      </c>
    </row>
    <row r="5265" spans="1:5" x14ac:dyDescent="0.25">
      <c r="A5265" s="1">
        <v>37098</v>
      </c>
      <c r="B5265">
        <v>2451.96</v>
      </c>
      <c r="E5265">
        <v>1226975600</v>
      </c>
    </row>
    <row r="5266" spans="1:5" x14ac:dyDescent="0.25">
      <c r="A5266" s="1">
        <v>37097</v>
      </c>
      <c r="B5266">
        <v>2425.9099000000001</v>
      </c>
      <c r="E5266">
        <v>1155508000</v>
      </c>
    </row>
    <row r="5267" spans="1:5" x14ac:dyDescent="0.25">
      <c r="A5267" s="1">
        <v>37096</v>
      </c>
      <c r="B5267">
        <v>2389.98</v>
      </c>
      <c r="E5267">
        <v>970688900</v>
      </c>
    </row>
    <row r="5268" spans="1:5" x14ac:dyDescent="0.25">
      <c r="A5268" s="1">
        <v>37095</v>
      </c>
      <c r="B5268">
        <v>2429.3400999999999</v>
      </c>
      <c r="E5268">
        <v>997341700</v>
      </c>
    </row>
    <row r="5269" spans="1:5" x14ac:dyDescent="0.25">
      <c r="A5269" s="1">
        <v>37092</v>
      </c>
      <c r="B5269">
        <v>2470.6698999999999</v>
      </c>
      <c r="E5269">
        <v>1277308400</v>
      </c>
    </row>
    <row r="5270" spans="1:5" x14ac:dyDescent="0.25">
      <c r="A5270" s="1">
        <v>37091</v>
      </c>
      <c r="B5270">
        <v>2477.1498999999999</v>
      </c>
      <c r="E5270">
        <v>1185819200</v>
      </c>
    </row>
    <row r="5271" spans="1:5" x14ac:dyDescent="0.25">
      <c r="A5271" s="1">
        <v>37090</v>
      </c>
      <c r="B5271">
        <v>2464.0900999999999</v>
      </c>
      <c r="E5271">
        <v>1136417100</v>
      </c>
    </row>
    <row r="5272" spans="1:5" x14ac:dyDescent="0.25">
      <c r="A5272" s="1">
        <v>37089</v>
      </c>
      <c r="B5272">
        <v>2477.8798999999999</v>
      </c>
      <c r="E5272">
        <v>973265500</v>
      </c>
    </row>
    <row r="5273" spans="1:5" x14ac:dyDescent="0.25">
      <c r="A5273" s="1">
        <v>37088</v>
      </c>
      <c r="B5273">
        <v>2451.6201000000001</v>
      </c>
      <c r="E5273">
        <v>964339100</v>
      </c>
    </row>
    <row r="5274" spans="1:5" x14ac:dyDescent="0.25">
      <c r="A5274" s="1">
        <v>37085</v>
      </c>
      <c r="B5274">
        <v>2478.0801000000001</v>
      </c>
      <c r="E5274">
        <v>806941100</v>
      </c>
    </row>
    <row r="5275" spans="1:5" x14ac:dyDescent="0.25">
      <c r="A5275" s="1">
        <v>37084</v>
      </c>
      <c r="B5275">
        <v>2462.4299000000001</v>
      </c>
      <c r="E5275">
        <v>516644500</v>
      </c>
    </row>
    <row r="5276" spans="1:5" x14ac:dyDescent="0.25">
      <c r="A5276" s="1">
        <v>37083</v>
      </c>
      <c r="B5276">
        <v>2404.73</v>
      </c>
      <c r="E5276">
        <v>921051500</v>
      </c>
    </row>
    <row r="5277" spans="1:5" x14ac:dyDescent="0.25">
      <c r="A5277" s="1">
        <v>37082</v>
      </c>
      <c r="B5277">
        <v>2408.3798999999999</v>
      </c>
      <c r="E5277">
        <v>1379644800</v>
      </c>
    </row>
    <row r="5278" spans="1:5" x14ac:dyDescent="0.25">
      <c r="A5278" s="1">
        <v>37081</v>
      </c>
      <c r="B5278">
        <v>2443.7600000000002</v>
      </c>
      <c r="E5278">
        <v>1332620200</v>
      </c>
    </row>
    <row r="5279" spans="1:5" x14ac:dyDescent="0.25">
      <c r="A5279" s="1">
        <v>37078</v>
      </c>
      <c r="B5279">
        <v>2425.71</v>
      </c>
      <c r="E5279">
        <v>1153596300</v>
      </c>
    </row>
    <row r="5280" spans="1:5" x14ac:dyDescent="0.25">
      <c r="A5280" s="1">
        <v>37077</v>
      </c>
      <c r="B5280">
        <v>2483.9299000000001</v>
      </c>
      <c r="E5280">
        <v>1200702200</v>
      </c>
    </row>
    <row r="5281" spans="1:5" x14ac:dyDescent="0.25">
      <c r="A5281" s="1">
        <v>37075</v>
      </c>
      <c r="B5281">
        <v>2517.77</v>
      </c>
      <c r="E5281">
        <v>1063778500</v>
      </c>
    </row>
    <row r="5282" spans="1:5" x14ac:dyDescent="0.25">
      <c r="A5282" s="1">
        <v>37074</v>
      </c>
      <c r="B5282">
        <v>2521.4499999999998</v>
      </c>
      <c r="E5282">
        <v>1205177500</v>
      </c>
    </row>
    <row r="5283" spans="1:5" x14ac:dyDescent="0.25">
      <c r="A5283" s="1">
        <v>37071</v>
      </c>
      <c r="B5283">
        <v>2492.1001000000001</v>
      </c>
      <c r="E5283">
        <v>1582477000</v>
      </c>
    </row>
    <row r="5284" spans="1:5" x14ac:dyDescent="0.25">
      <c r="A5284" s="1">
        <v>37070</v>
      </c>
      <c r="B5284">
        <v>2503.7800000000002</v>
      </c>
      <c r="E5284">
        <v>1494777800</v>
      </c>
    </row>
    <row r="5285" spans="1:5" x14ac:dyDescent="0.25">
      <c r="A5285" s="1">
        <v>37069</v>
      </c>
      <c r="B5285">
        <v>2468.5801000000001</v>
      </c>
      <c r="E5285">
        <v>1391236000</v>
      </c>
    </row>
    <row r="5286" spans="1:5" x14ac:dyDescent="0.25">
      <c r="A5286" s="1">
        <v>37068</v>
      </c>
      <c r="B5286">
        <v>2481.96</v>
      </c>
      <c r="E5286">
        <v>1110530000</v>
      </c>
    </row>
    <row r="5287" spans="1:5" x14ac:dyDescent="0.25">
      <c r="A5287" s="1">
        <v>37067</v>
      </c>
      <c r="B5287">
        <v>2491</v>
      </c>
      <c r="E5287">
        <v>1683203200</v>
      </c>
    </row>
    <row r="5288" spans="1:5" x14ac:dyDescent="0.25">
      <c r="A5288" s="1">
        <v>37064</v>
      </c>
      <c r="B5288">
        <v>2505.4699999999998</v>
      </c>
      <c r="E5288">
        <v>1244104900</v>
      </c>
    </row>
    <row r="5289" spans="1:5" x14ac:dyDescent="0.25">
      <c r="A5289" s="1">
        <v>37063</v>
      </c>
      <c r="B5289">
        <v>2530.5801000000001</v>
      </c>
      <c r="E5289">
        <v>966228700</v>
      </c>
    </row>
    <row r="5290" spans="1:5" x14ac:dyDescent="0.25">
      <c r="A5290" s="1">
        <v>37062</v>
      </c>
      <c r="B5290">
        <v>2497.48</v>
      </c>
      <c r="E5290">
        <v>1092092400</v>
      </c>
    </row>
    <row r="5291" spans="1:5" x14ac:dyDescent="0.25">
      <c r="A5291" s="1">
        <v>37061</v>
      </c>
      <c r="B5291">
        <v>2471.71</v>
      </c>
      <c r="E5291">
        <v>823146000</v>
      </c>
    </row>
    <row r="5292" spans="1:5" x14ac:dyDescent="0.25">
      <c r="A5292" s="1">
        <v>37060</v>
      </c>
      <c r="B5292">
        <v>2463.4299000000001</v>
      </c>
      <c r="E5292">
        <v>819128000</v>
      </c>
    </row>
    <row r="5293" spans="1:5" x14ac:dyDescent="0.25">
      <c r="A5293" s="1">
        <v>37057</v>
      </c>
      <c r="B5293">
        <v>2475.4398999999999</v>
      </c>
      <c r="E5293">
        <v>1059271000</v>
      </c>
    </row>
    <row r="5294" spans="1:5" x14ac:dyDescent="0.25">
      <c r="A5294" s="1">
        <v>37056</v>
      </c>
      <c r="B5294">
        <v>2490.6799000000001</v>
      </c>
      <c r="E5294">
        <v>1109887100</v>
      </c>
    </row>
    <row r="5295" spans="1:5" x14ac:dyDescent="0.25">
      <c r="A5295" s="1">
        <v>37055</v>
      </c>
      <c r="B5295">
        <v>2534.79</v>
      </c>
      <c r="E5295">
        <v>1115180700</v>
      </c>
    </row>
    <row r="5296" spans="1:5" x14ac:dyDescent="0.25">
      <c r="A5296" s="1">
        <v>37054</v>
      </c>
      <c r="B5296">
        <v>2566.1698999999999</v>
      </c>
      <c r="E5296">
        <v>777951600</v>
      </c>
    </row>
    <row r="5297" spans="1:5" x14ac:dyDescent="0.25">
      <c r="A5297" s="1">
        <v>37053</v>
      </c>
      <c r="B5297">
        <v>2564.6298999999999</v>
      </c>
      <c r="E5297">
        <v>994614800</v>
      </c>
    </row>
    <row r="5298" spans="1:5" x14ac:dyDescent="0.25">
      <c r="A5298" s="1">
        <v>37050</v>
      </c>
      <c r="B5298">
        <v>2586.4699999999998</v>
      </c>
      <c r="E5298">
        <v>1161216900</v>
      </c>
    </row>
    <row r="5299" spans="1:5" x14ac:dyDescent="0.25">
      <c r="A5299" s="1">
        <v>37049</v>
      </c>
      <c r="B5299">
        <v>2615.71</v>
      </c>
      <c r="E5299">
        <v>1313978000</v>
      </c>
    </row>
    <row r="5300" spans="1:5" x14ac:dyDescent="0.25">
      <c r="A5300" s="1">
        <v>37048</v>
      </c>
      <c r="B5300">
        <v>2598.5700999999999</v>
      </c>
      <c r="E5300">
        <v>1046910500</v>
      </c>
    </row>
    <row r="5301" spans="1:5" x14ac:dyDescent="0.25">
      <c r="A5301" s="1">
        <v>37047</v>
      </c>
      <c r="B5301">
        <v>2625.8400999999999</v>
      </c>
      <c r="E5301">
        <v>745384300</v>
      </c>
    </row>
    <row r="5302" spans="1:5" x14ac:dyDescent="0.25">
      <c r="A5302" s="1">
        <v>37046</v>
      </c>
      <c r="B5302">
        <v>2589.1698999999999</v>
      </c>
      <c r="E5302">
        <v>1075473500</v>
      </c>
    </row>
    <row r="5303" spans="1:5" x14ac:dyDescent="0.25">
      <c r="A5303" s="1">
        <v>37043</v>
      </c>
      <c r="B5303">
        <v>2574.5100000000002</v>
      </c>
      <c r="E5303">
        <v>1155194300</v>
      </c>
    </row>
    <row r="5304" spans="1:5" x14ac:dyDescent="0.25">
      <c r="A5304" s="1">
        <v>37042</v>
      </c>
      <c r="B5304">
        <v>2561.3899000000001</v>
      </c>
      <c r="E5304">
        <v>1371597100</v>
      </c>
    </row>
    <row r="5305" spans="1:5" x14ac:dyDescent="0.25">
      <c r="A5305" s="1">
        <v>37041</v>
      </c>
      <c r="B5305">
        <v>2546.8200999999999</v>
      </c>
      <c r="E5305">
        <v>1383436800</v>
      </c>
    </row>
    <row r="5306" spans="1:5" x14ac:dyDescent="0.25">
      <c r="A5306" s="1">
        <v>37040</v>
      </c>
      <c r="B5306">
        <v>2591.0300000000002</v>
      </c>
      <c r="E5306">
        <v>1055266900</v>
      </c>
    </row>
    <row r="5307" spans="1:5" x14ac:dyDescent="0.25">
      <c r="A5307" s="1">
        <v>37036</v>
      </c>
      <c r="B5307">
        <v>2614.9499999999998</v>
      </c>
      <c r="E5307">
        <v>1400545300</v>
      </c>
    </row>
    <row r="5308" spans="1:5" x14ac:dyDescent="0.25">
      <c r="A5308" s="1">
        <v>37035</v>
      </c>
      <c r="B5308">
        <v>2648.96</v>
      </c>
      <c r="E5308">
        <v>1392884200</v>
      </c>
    </row>
    <row r="5309" spans="1:5" x14ac:dyDescent="0.25">
      <c r="A5309" s="1">
        <v>37034</v>
      </c>
      <c r="B5309">
        <v>2637.6799000000001</v>
      </c>
      <c r="E5309">
        <v>1144191700</v>
      </c>
    </row>
    <row r="5310" spans="1:5" x14ac:dyDescent="0.25">
      <c r="A5310" s="1">
        <v>37033</v>
      </c>
      <c r="B5310">
        <v>2680.8200999999999</v>
      </c>
      <c r="E5310">
        <v>811371400</v>
      </c>
    </row>
    <row r="5311" spans="1:5" x14ac:dyDescent="0.25">
      <c r="A5311" s="1">
        <v>37032</v>
      </c>
      <c r="B5311">
        <v>2689.1100999999999</v>
      </c>
      <c r="E5311">
        <v>871884200</v>
      </c>
    </row>
    <row r="5312" spans="1:5" x14ac:dyDescent="0.25">
      <c r="A5312" s="1">
        <v>37029</v>
      </c>
      <c r="B5312">
        <v>2644.1100999999999</v>
      </c>
      <c r="E5312">
        <v>1044670700</v>
      </c>
    </row>
    <row r="5313" spans="1:5" x14ac:dyDescent="0.25">
      <c r="A5313" s="1">
        <v>37028</v>
      </c>
      <c r="B5313">
        <v>2637.0900999999999</v>
      </c>
      <c r="E5313">
        <v>1152319700</v>
      </c>
    </row>
    <row r="5314" spans="1:5" x14ac:dyDescent="0.25">
      <c r="A5314" s="1">
        <v>37027</v>
      </c>
      <c r="B5314">
        <v>2633.0700999999999</v>
      </c>
      <c r="E5314">
        <v>1185439100</v>
      </c>
    </row>
    <row r="5315" spans="1:5" x14ac:dyDescent="0.25">
      <c r="A5315" s="1">
        <v>37026</v>
      </c>
      <c r="B5315">
        <v>2555.6498999999999</v>
      </c>
      <c r="E5315">
        <v>1055564500</v>
      </c>
    </row>
    <row r="5316" spans="1:5" x14ac:dyDescent="0.25">
      <c r="A5316" s="1">
        <v>37025</v>
      </c>
      <c r="B5316">
        <v>2556.54</v>
      </c>
      <c r="E5316">
        <v>1284565400</v>
      </c>
    </row>
    <row r="5317" spans="1:5" x14ac:dyDescent="0.25">
      <c r="A5317" s="1">
        <v>37022</v>
      </c>
      <c r="B5317">
        <v>2549.79</v>
      </c>
      <c r="E5317">
        <v>1241899800</v>
      </c>
    </row>
    <row r="5318" spans="1:5" x14ac:dyDescent="0.25">
      <c r="A5318" s="1">
        <v>37021</v>
      </c>
      <c r="B5318">
        <v>2571.0500000000002</v>
      </c>
      <c r="E5318">
        <v>1580417700</v>
      </c>
    </row>
    <row r="5319" spans="1:5" x14ac:dyDescent="0.25">
      <c r="A5319" s="1">
        <v>37020</v>
      </c>
      <c r="B5319">
        <v>2575.3998999999999</v>
      </c>
      <c r="E5319">
        <v>1267041900</v>
      </c>
    </row>
    <row r="5320" spans="1:5" x14ac:dyDescent="0.25">
      <c r="A5320" s="1">
        <v>37019</v>
      </c>
      <c r="B5320">
        <v>2590.8998999999999</v>
      </c>
      <c r="E5320">
        <v>1312881000</v>
      </c>
    </row>
    <row r="5321" spans="1:5" x14ac:dyDescent="0.25">
      <c r="A5321" s="1">
        <v>37018</v>
      </c>
      <c r="B5321">
        <v>2596.3701000000001</v>
      </c>
      <c r="E5321">
        <v>1196402900</v>
      </c>
    </row>
    <row r="5322" spans="1:5" x14ac:dyDescent="0.25">
      <c r="A5322" s="1">
        <v>37015</v>
      </c>
      <c r="B5322">
        <v>2603.3101000000001</v>
      </c>
      <c r="E5322">
        <v>1365970300</v>
      </c>
    </row>
    <row r="5323" spans="1:5" x14ac:dyDescent="0.25">
      <c r="A5323" s="1">
        <v>37014</v>
      </c>
      <c r="B5323">
        <v>2564.3400999999999</v>
      </c>
      <c r="E5323">
        <v>1315782000</v>
      </c>
    </row>
    <row r="5324" spans="1:5" x14ac:dyDescent="0.25">
      <c r="A5324" s="1">
        <v>37013</v>
      </c>
      <c r="B5324">
        <v>2604.0700999999999</v>
      </c>
      <c r="E5324">
        <v>1366265200</v>
      </c>
    </row>
    <row r="5325" spans="1:5" x14ac:dyDescent="0.25">
      <c r="A5325" s="1">
        <v>37012</v>
      </c>
      <c r="B5325">
        <v>2595.1698999999999</v>
      </c>
      <c r="E5325">
        <v>1211980900</v>
      </c>
    </row>
    <row r="5326" spans="1:5" x14ac:dyDescent="0.25">
      <c r="A5326" s="1">
        <v>37011</v>
      </c>
      <c r="B5326">
        <v>2554.29</v>
      </c>
      <c r="E5326">
        <v>1628384600</v>
      </c>
    </row>
    <row r="5327" spans="1:5" x14ac:dyDescent="0.25">
      <c r="A5327" s="1">
        <v>37008</v>
      </c>
      <c r="B5327">
        <v>2562.71</v>
      </c>
      <c r="E5327">
        <v>1830242300</v>
      </c>
    </row>
    <row r="5328" spans="1:5" x14ac:dyDescent="0.25">
      <c r="A5328" s="1">
        <v>37007</v>
      </c>
      <c r="B5328">
        <v>2521.71</v>
      </c>
      <c r="E5328">
        <v>2301290200</v>
      </c>
    </row>
    <row r="5329" spans="1:5" x14ac:dyDescent="0.25">
      <c r="A5329" s="1">
        <v>37006</v>
      </c>
      <c r="B5329">
        <v>2513.6999999999998</v>
      </c>
      <c r="E5329">
        <v>1390164800</v>
      </c>
    </row>
    <row r="5330" spans="1:5" x14ac:dyDescent="0.25">
      <c r="A5330" s="1">
        <v>37005</v>
      </c>
      <c r="B5330">
        <v>2470.5900999999999</v>
      </c>
      <c r="E5330">
        <v>1129857000</v>
      </c>
    </row>
    <row r="5331" spans="1:5" x14ac:dyDescent="0.25">
      <c r="A5331" s="1">
        <v>37004</v>
      </c>
      <c r="B5331">
        <v>2507.2600000000002</v>
      </c>
      <c r="E5331">
        <v>1336390100</v>
      </c>
    </row>
    <row r="5332" spans="1:5" x14ac:dyDescent="0.25">
      <c r="A5332" s="1">
        <v>37001</v>
      </c>
      <c r="B5332">
        <v>2554.54</v>
      </c>
      <c r="E5332">
        <v>1709054000</v>
      </c>
    </row>
    <row r="5333" spans="1:5" x14ac:dyDescent="0.25">
      <c r="A5333" s="1">
        <v>37000</v>
      </c>
      <c r="B5333">
        <v>2576.71</v>
      </c>
      <c r="E5333">
        <v>1593525900</v>
      </c>
    </row>
    <row r="5334" spans="1:5" x14ac:dyDescent="0.25">
      <c r="A5334" s="1">
        <v>36999</v>
      </c>
      <c r="B5334">
        <v>2532.96</v>
      </c>
      <c r="E5334">
        <v>1114090900</v>
      </c>
    </row>
    <row r="5335" spans="1:5" x14ac:dyDescent="0.25">
      <c r="A5335" s="1">
        <v>36998</v>
      </c>
      <c r="B5335">
        <v>2433.0300000000002</v>
      </c>
      <c r="E5335">
        <v>1466414900</v>
      </c>
    </row>
    <row r="5336" spans="1:5" x14ac:dyDescent="0.25">
      <c r="A5336" s="1">
        <v>36997</v>
      </c>
      <c r="B5336">
        <v>2406.8998999999999</v>
      </c>
      <c r="E5336">
        <v>1620994800</v>
      </c>
    </row>
    <row r="5337" spans="1:5" x14ac:dyDescent="0.25">
      <c r="A5337" s="1">
        <v>36993</v>
      </c>
      <c r="B5337">
        <v>2416.5900999999999</v>
      </c>
      <c r="E5337">
        <v>1757196800</v>
      </c>
    </row>
    <row r="5338" spans="1:5" x14ac:dyDescent="0.25">
      <c r="A5338" s="1">
        <v>36992</v>
      </c>
      <c r="B5338">
        <v>2377.5801000000001</v>
      </c>
      <c r="E5338">
        <v>1682936200</v>
      </c>
    </row>
    <row r="5339" spans="1:5" x14ac:dyDescent="0.25">
      <c r="A5339" s="1">
        <v>36991</v>
      </c>
      <c r="B5339">
        <v>2378.0500000000002</v>
      </c>
      <c r="E5339">
        <v>1291076000</v>
      </c>
    </row>
    <row r="5340" spans="1:5" x14ac:dyDescent="0.25">
      <c r="A5340" s="1">
        <v>36990</v>
      </c>
      <c r="B5340">
        <v>2311.2399999999998</v>
      </c>
      <c r="E5340">
        <v>1292258500</v>
      </c>
    </row>
    <row r="5341" spans="1:5" x14ac:dyDescent="0.25">
      <c r="A5341" s="1">
        <v>36987</v>
      </c>
      <c r="B5341">
        <v>2296.02</v>
      </c>
      <c r="E5341">
        <v>1485485100</v>
      </c>
    </row>
    <row r="5342" spans="1:5" x14ac:dyDescent="0.25">
      <c r="A5342" s="1">
        <v>36986</v>
      </c>
      <c r="B5342">
        <v>2344.1898999999999</v>
      </c>
      <c r="E5342">
        <v>1461263400</v>
      </c>
    </row>
    <row r="5343" spans="1:5" x14ac:dyDescent="0.25">
      <c r="A5343" s="1">
        <v>36985</v>
      </c>
      <c r="B5343">
        <v>2236.48</v>
      </c>
      <c r="E5343">
        <v>1421942200</v>
      </c>
    </row>
    <row r="5344" spans="1:5" x14ac:dyDescent="0.25">
      <c r="A5344" s="1">
        <v>36984</v>
      </c>
      <c r="B5344">
        <v>2246.98</v>
      </c>
      <c r="E5344">
        <v>1265283800</v>
      </c>
    </row>
    <row r="5345" spans="1:5" x14ac:dyDescent="0.25">
      <c r="A5345" s="1">
        <v>36983</v>
      </c>
      <c r="B5345">
        <v>2334.1898999999999</v>
      </c>
      <c r="E5345">
        <v>1631933100</v>
      </c>
    </row>
    <row r="5346" spans="1:5" x14ac:dyDescent="0.25">
      <c r="A5346" s="1">
        <v>36980</v>
      </c>
      <c r="B5346">
        <v>2368.0900999999999</v>
      </c>
      <c r="E5346">
        <v>1936543000</v>
      </c>
    </row>
    <row r="5347" spans="1:5" x14ac:dyDescent="0.25">
      <c r="A5347" s="1">
        <v>36979</v>
      </c>
      <c r="B5347">
        <v>2342.0900999999999</v>
      </c>
      <c r="E5347">
        <v>1525822200</v>
      </c>
    </row>
    <row r="5348" spans="1:5" x14ac:dyDescent="0.25">
      <c r="A5348" s="1">
        <v>36978</v>
      </c>
      <c r="B5348">
        <v>2357.1498999999999</v>
      </c>
      <c r="E5348">
        <v>1451404400</v>
      </c>
    </row>
    <row r="5349" spans="1:5" x14ac:dyDescent="0.25">
      <c r="A5349" s="1">
        <v>36977</v>
      </c>
      <c r="B5349">
        <v>2421.1001000000001</v>
      </c>
      <c r="E5349">
        <v>1212759600</v>
      </c>
    </row>
    <row r="5350" spans="1:5" x14ac:dyDescent="0.25">
      <c r="A5350" s="1">
        <v>36976</v>
      </c>
      <c r="B5350">
        <v>2350.6698999999999</v>
      </c>
      <c r="E5350">
        <v>1695969280</v>
      </c>
    </row>
    <row r="5351" spans="1:5" x14ac:dyDescent="0.25">
      <c r="A5351" s="1">
        <v>36973</v>
      </c>
      <c r="B5351">
        <v>2327.4099000000001</v>
      </c>
      <c r="E5351">
        <v>1397207500</v>
      </c>
    </row>
    <row r="5352" spans="1:5" x14ac:dyDescent="0.25">
      <c r="A5352" s="1">
        <v>36972</v>
      </c>
      <c r="B5352">
        <v>2280.79</v>
      </c>
      <c r="E5352">
        <v>1704868000</v>
      </c>
    </row>
    <row r="5353" spans="1:5" x14ac:dyDescent="0.25">
      <c r="A5353" s="1">
        <v>36971</v>
      </c>
      <c r="B5353">
        <v>2282.9398999999999</v>
      </c>
      <c r="E5353">
        <v>1523740600</v>
      </c>
    </row>
    <row r="5354" spans="1:5" x14ac:dyDescent="0.25">
      <c r="A5354" s="1">
        <v>36970</v>
      </c>
      <c r="B5354">
        <v>2322.4099000000001</v>
      </c>
      <c r="E5354">
        <v>1608873200</v>
      </c>
    </row>
    <row r="5355" spans="1:5" x14ac:dyDescent="0.25">
      <c r="A5355" s="1">
        <v>36969</v>
      </c>
      <c r="B5355">
        <v>2389.02</v>
      </c>
      <c r="E5355">
        <v>1424626900</v>
      </c>
    </row>
    <row r="5356" spans="1:5" x14ac:dyDescent="0.25">
      <c r="A5356" s="1">
        <v>36966</v>
      </c>
      <c r="B5356">
        <v>2344.4299000000001</v>
      </c>
      <c r="E5356">
        <v>1217274700</v>
      </c>
    </row>
    <row r="5357" spans="1:5" x14ac:dyDescent="0.25">
      <c r="A5357" s="1">
        <v>36965</v>
      </c>
      <c r="B5357">
        <v>2393.1399000000001</v>
      </c>
      <c r="E5357">
        <v>1238631700</v>
      </c>
    </row>
    <row r="5358" spans="1:5" x14ac:dyDescent="0.25">
      <c r="A5358" s="1">
        <v>36964</v>
      </c>
      <c r="B5358">
        <v>2378.8600999999999</v>
      </c>
      <c r="E5358">
        <v>1375264100</v>
      </c>
    </row>
    <row r="5359" spans="1:5" x14ac:dyDescent="0.25">
      <c r="A5359" s="1">
        <v>36963</v>
      </c>
      <c r="B5359">
        <v>2445.6498999999999</v>
      </c>
      <c r="E5359">
        <v>1026210400</v>
      </c>
    </row>
    <row r="5360" spans="1:5" x14ac:dyDescent="0.25">
      <c r="A5360" s="1">
        <v>36962</v>
      </c>
      <c r="B5360">
        <v>2394.54</v>
      </c>
      <c r="E5360">
        <v>1711830100</v>
      </c>
    </row>
    <row r="5361" spans="1:5" x14ac:dyDescent="0.25">
      <c r="A5361" s="1">
        <v>36959</v>
      </c>
      <c r="B5361">
        <v>2511.1898999999999</v>
      </c>
      <c r="E5361">
        <v>1584519200</v>
      </c>
    </row>
    <row r="5362" spans="1:5" x14ac:dyDescent="0.25">
      <c r="A5362" s="1">
        <v>36958</v>
      </c>
      <c r="B5362">
        <v>2581.7800000000002</v>
      </c>
      <c r="E5362">
        <v>1454196100</v>
      </c>
    </row>
    <row r="5363" spans="1:5" x14ac:dyDescent="0.25">
      <c r="A5363" s="1">
        <v>36957</v>
      </c>
      <c r="B5363">
        <v>2579.6799000000001</v>
      </c>
      <c r="E5363">
        <v>1327409900</v>
      </c>
    </row>
    <row r="5364" spans="1:5" x14ac:dyDescent="0.25">
      <c r="A5364" s="1">
        <v>36956</v>
      </c>
      <c r="B5364">
        <v>2568.0900999999999</v>
      </c>
      <c r="E5364">
        <v>1270046600</v>
      </c>
    </row>
    <row r="5365" spans="1:5" x14ac:dyDescent="0.25">
      <c r="A5365" s="1">
        <v>36955</v>
      </c>
      <c r="B5365">
        <v>2541.3501000000001</v>
      </c>
      <c r="E5365">
        <v>1553746200</v>
      </c>
    </row>
    <row r="5366" spans="1:5" x14ac:dyDescent="0.25">
      <c r="A5366" s="1">
        <v>36952</v>
      </c>
      <c r="B5366">
        <v>2523.1100999999999</v>
      </c>
      <c r="E5366">
        <v>1687218500</v>
      </c>
    </row>
    <row r="5367" spans="1:5" x14ac:dyDescent="0.25">
      <c r="A5367" s="1">
        <v>36951</v>
      </c>
      <c r="B5367">
        <v>2544.4699999999998</v>
      </c>
      <c r="E5367">
        <v>1391764500</v>
      </c>
    </row>
    <row r="5368" spans="1:5" x14ac:dyDescent="0.25">
      <c r="A5368" s="1">
        <v>36950</v>
      </c>
      <c r="B5368">
        <v>2540.52</v>
      </c>
      <c r="E5368">
        <v>1309364600</v>
      </c>
    </row>
    <row r="5369" spans="1:5" x14ac:dyDescent="0.25">
      <c r="A5369" s="1">
        <v>36949</v>
      </c>
      <c r="B5369">
        <v>2580.3101000000001</v>
      </c>
      <c r="E5369">
        <v>1404738500</v>
      </c>
    </row>
    <row r="5370" spans="1:5" x14ac:dyDescent="0.25">
      <c r="A5370" s="1">
        <v>36948</v>
      </c>
      <c r="B5370">
        <v>2604.3101000000001</v>
      </c>
      <c r="E5370">
        <v>1359744700</v>
      </c>
    </row>
    <row r="5371" spans="1:5" x14ac:dyDescent="0.25">
      <c r="A5371" s="1">
        <v>36945</v>
      </c>
      <c r="B5371">
        <v>2559.96</v>
      </c>
      <c r="E5371">
        <v>1289590700</v>
      </c>
    </row>
    <row r="5372" spans="1:5" x14ac:dyDescent="0.25">
      <c r="A5372" s="1">
        <v>36944</v>
      </c>
      <c r="B5372">
        <v>2573.1298999999999</v>
      </c>
      <c r="E5372">
        <v>1125266300</v>
      </c>
    </row>
    <row r="5373" spans="1:5" x14ac:dyDescent="0.25">
      <c r="A5373" s="1">
        <v>36943</v>
      </c>
      <c r="B5373">
        <v>2577.3400999999999</v>
      </c>
      <c r="E5373">
        <v>1088873900</v>
      </c>
    </row>
    <row r="5374" spans="1:5" x14ac:dyDescent="0.25">
      <c r="A5374" s="1">
        <v>36942</v>
      </c>
      <c r="B5374">
        <v>2629.4398999999999</v>
      </c>
      <c r="E5374">
        <v>1256819200</v>
      </c>
    </row>
    <row r="5375" spans="1:5" x14ac:dyDescent="0.25">
      <c r="A5375" s="1">
        <v>36938</v>
      </c>
      <c r="B5375">
        <v>2682.48</v>
      </c>
      <c r="E5375">
        <v>1166404600</v>
      </c>
    </row>
    <row r="5376" spans="1:5" x14ac:dyDescent="0.25">
      <c r="A5376" s="1">
        <v>36937</v>
      </c>
      <c r="B5376">
        <v>2735.6201000000001</v>
      </c>
      <c r="E5376">
        <v>1447290900</v>
      </c>
    </row>
    <row r="5377" spans="1:5" x14ac:dyDescent="0.25">
      <c r="A5377" s="1">
        <v>36936</v>
      </c>
      <c r="B5377">
        <v>2709.3101000000001</v>
      </c>
      <c r="E5377">
        <v>1121522500</v>
      </c>
    </row>
    <row r="5378" spans="1:5" x14ac:dyDescent="0.25">
      <c r="A5378" s="1">
        <v>36935</v>
      </c>
      <c r="B5378">
        <v>2712.3998999999999</v>
      </c>
      <c r="E5378">
        <v>1077737100</v>
      </c>
    </row>
    <row r="5379" spans="1:5" x14ac:dyDescent="0.25">
      <c r="A5379" s="1">
        <v>36934</v>
      </c>
      <c r="B5379">
        <v>2742.47</v>
      </c>
      <c r="E5379">
        <v>1078172600</v>
      </c>
    </row>
    <row r="5380" spans="1:5" x14ac:dyDescent="0.25">
      <c r="A5380" s="1">
        <v>36931</v>
      </c>
      <c r="B5380">
        <v>2706.1100999999999</v>
      </c>
      <c r="E5380">
        <v>1128605800</v>
      </c>
    </row>
    <row r="5381" spans="1:5" x14ac:dyDescent="0.25">
      <c r="A5381" s="1">
        <v>36930</v>
      </c>
      <c r="B5381">
        <v>2747.1599000000001</v>
      </c>
      <c r="E5381">
        <v>1386486800</v>
      </c>
    </row>
    <row r="5382" spans="1:5" x14ac:dyDescent="0.25">
      <c r="A5382" s="1">
        <v>36929</v>
      </c>
      <c r="B5382">
        <v>2765.75</v>
      </c>
      <c r="E5382">
        <v>1150831400</v>
      </c>
    </row>
    <row r="5383" spans="1:5" x14ac:dyDescent="0.25">
      <c r="A5383" s="1">
        <v>36928</v>
      </c>
      <c r="B5383">
        <v>2800.0900999999999</v>
      </c>
      <c r="E5383">
        <v>1141333100</v>
      </c>
    </row>
    <row r="5384" spans="1:5" x14ac:dyDescent="0.25">
      <c r="A5384" s="1">
        <v>36927</v>
      </c>
      <c r="B5384">
        <v>2803.8400999999999</v>
      </c>
      <c r="E5384">
        <v>1317205000</v>
      </c>
    </row>
    <row r="5385" spans="1:5" x14ac:dyDescent="0.25">
      <c r="A5385" s="1">
        <v>36924</v>
      </c>
      <c r="B5385">
        <v>2794.9198999999999</v>
      </c>
      <c r="E5385">
        <v>1366432700</v>
      </c>
    </row>
    <row r="5386" spans="1:5" x14ac:dyDescent="0.25">
      <c r="A5386" s="1">
        <v>36923</v>
      </c>
      <c r="B5386">
        <v>2852.71</v>
      </c>
      <c r="E5386">
        <v>1522399500</v>
      </c>
    </row>
    <row r="5387" spans="1:5" x14ac:dyDescent="0.25">
      <c r="A5387" s="1">
        <v>36922</v>
      </c>
      <c r="B5387">
        <v>2834.1599000000001</v>
      </c>
      <c r="E5387">
        <v>1317991500</v>
      </c>
    </row>
    <row r="5388" spans="1:5" x14ac:dyDescent="0.25">
      <c r="A5388" s="1">
        <v>36921</v>
      </c>
      <c r="B5388">
        <v>2852.79</v>
      </c>
      <c r="E5388">
        <v>1301020500</v>
      </c>
    </row>
    <row r="5389" spans="1:5" x14ac:dyDescent="0.25">
      <c r="A5389" s="1">
        <v>36920</v>
      </c>
      <c r="B5389">
        <v>2829.55</v>
      </c>
      <c r="E5389">
        <v>1751222600</v>
      </c>
    </row>
    <row r="5390" spans="1:5" x14ac:dyDescent="0.25">
      <c r="A5390" s="1">
        <v>36917</v>
      </c>
      <c r="B5390">
        <v>2813.73</v>
      </c>
      <c r="E5390">
        <v>1458646200</v>
      </c>
    </row>
    <row r="5391" spans="1:5" x14ac:dyDescent="0.25">
      <c r="A5391" s="1">
        <v>36916</v>
      </c>
      <c r="B5391">
        <v>2817.5801000000001</v>
      </c>
      <c r="E5391">
        <v>1531130500</v>
      </c>
    </row>
    <row r="5392" spans="1:5" x14ac:dyDescent="0.25">
      <c r="A5392" s="1">
        <v>36915</v>
      </c>
      <c r="B5392">
        <v>2842</v>
      </c>
      <c r="E5392">
        <v>1098569000</v>
      </c>
    </row>
    <row r="5393" spans="1:5" x14ac:dyDescent="0.25">
      <c r="A5393" s="1">
        <v>36914</v>
      </c>
      <c r="B5393">
        <v>2833.54</v>
      </c>
      <c r="E5393">
        <v>1396868500</v>
      </c>
    </row>
    <row r="5394" spans="1:5" x14ac:dyDescent="0.25">
      <c r="A5394" s="1">
        <v>36913</v>
      </c>
      <c r="B5394">
        <v>2799.48</v>
      </c>
      <c r="E5394">
        <v>1677324400</v>
      </c>
    </row>
    <row r="5395" spans="1:5" x14ac:dyDescent="0.25">
      <c r="A5395" s="1">
        <v>36910</v>
      </c>
      <c r="B5395">
        <v>2805.6599000000001</v>
      </c>
      <c r="E5395">
        <v>1644236300</v>
      </c>
    </row>
    <row r="5396" spans="1:5" x14ac:dyDescent="0.25">
      <c r="A5396" s="1">
        <v>36909</v>
      </c>
      <c r="B5396">
        <v>2818.6599000000001</v>
      </c>
      <c r="E5396">
        <v>1317570400</v>
      </c>
    </row>
    <row r="5397" spans="1:5" x14ac:dyDescent="0.25">
      <c r="A5397" s="1">
        <v>36908</v>
      </c>
      <c r="B5397">
        <v>2772.4198999999999</v>
      </c>
      <c r="E5397">
        <v>1199700200</v>
      </c>
    </row>
    <row r="5398" spans="1:5" x14ac:dyDescent="0.25">
      <c r="A5398" s="1">
        <v>36907</v>
      </c>
      <c r="B5398">
        <v>2764.5801000000001</v>
      </c>
      <c r="E5398">
        <v>1430002900</v>
      </c>
    </row>
    <row r="5399" spans="1:5" x14ac:dyDescent="0.25">
      <c r="A5399" s="1">
        <v>36903</v>
      </c>
      <c r="B5399">
        <v>2746.73</v>
      </c>
      <c r="E5399">
        <v>2054840400</v>
      </c>
    </row>
    <row r="5400" spans="1:5" x14ac:dyDescent="0.25">
      <c r="A5400" s="1">
        <v>36902</v>
      </c>
      <c r="B5400">
        <v>2764.6799000000001</v>
      </c>
      <c r="E5400">
        <v>2309031200</v>
      </c>
    </row>
    <row r="5401" spans="1:5" x14ac:dyDescent="0.25">
      <c r="A5401" s="1">
        <v>36901</v>
      </c>
      <c r="B5401">
        <v>2727.98</v>
      </c>
      <c r="E5401">
        <v>1348810800</v>
      </c>
    </row>
    <row r="5402" spans="1:5" x14ac:dyDescent="0.25">
      <c r="A5402" s="1">
        <v>36900</v>
      </c>
      <c r="B5402">
        <v>2696.96</v>
      </c>
      <c r="E5402">
        <v>1106607300</v>
      </c>
    </row>
    <row r="5403" spans="1:5" x14ac:dyDescent="0.25">
      <c r="A5403" s="1">
        <v>36899</v>
      </c>
      <c r="B5403">
        <v>2683.3701000000001</v>
      </c>
      <c r="E5403">
        <v>1027101200</v>
      </c>
    </row>
    <row r="5404" spans="1:5" x14ac:dyDescent="0.25">
      <c r="A5404" s="1">
        <v>36896</v>
      </c>
      <c r="B5404">
        <v>2689.76</v>
      </c>
      <c r="E5404">
        <v>1049192300</v>
      </c>
    </row>
    <row r="5405" spans="1:5" x14ac:dyDescent="0.25">
      <c r="A5405" s="1">
        <v>36895</v>
      </c>
      <c r="B5405">
        <v>2770.74</v>
      </c>
      <c r="E5405">
        <v>848365700</v>
      </c>
    </row>
    <row r="5406" spans="1:5" x14ac:dyDescent="0.25">
      <c r="A5406" s="1">
        <v>36894</v>
      </c>
      <c r="B5406">
        <v>2801.3400999999999</v>
      </c>
      <c r="E5406">
        <v>1303354900</v>
      </c>
    </row>
    <row r="5407" spans="1:5" x14ac:dyDescent="0.25">
      <c r="A5407" s="1">
        <v>36893</v>
      </c>
      <c r="B5407">
        <v>2646.8301000000001</v>
      </c>
      <c r="E5407">
        <v>1618118800</v>
      </c>
    </row>
    <row r="5408" spans="1:5" x14ac:dyDescent="0.25">
      <c r="A5408" s="1">
        <v>36889</v>
      </c>
      <c r="B5408">
        <v>2729.54</v>
      </c>
      <c r="E5408">
        <v>1765775400</v>
      </c>
    </row>
    <row r="5409" spans="1:5" x14ac:dyDescent="0.25">
      <c r="A5409" s="1">
        <v>36888</v>
      </c>
      <c r="B5409">
        <v>2760.8400999999999</v>
      </c>
      <c r="E5409">
        <v>1497338800</v>
      </c>
    </row>
    <row r="5410" spans="1:5" x14ac:dyDescent="0.25">
      <c r="A5410" s="1">
        <v>36887</v>
      </c>
      <c r="B5410">
        <v>2753.78</v>
      </c>
      <c r="E5410">
        <v>1302224600</v>
      </c>
    </row>
    <row r="5411" spans="1:5" x14ac:dyDescent="0.25">
      <c r="A5411" s="1">
        <v>36886</v>
      </c>
      <c r="B5411">
        <v>2727.48</v>
      </c>
      <c r="E5411">
        <v>2072309100</v>
      </c>
    </row>
    <row r="5412" spans="1:5" x14ac:dyDescent="0.25">
      <c r="A5412" s="1">
        <v>36882</v>
      </c>
      <c r="B5412">
        <v>2713.6698999999999</v>
      </c>
      <c r="E5412">
        <v>1171933400</v>
      </c>
    </row>
    <row r="5413" spans="1:5" x14ac:dyDescent="0.25">
      <c r="A5413" s="1">
        <v>36881</v>
      </c>
      <c r="B5413">
        <v>2643.8</v>
      </c>
      <c r="E5413">
        <v>1331943000</v>
      </c>
    </row>
    <row r="5414" spans="1:5" x14ac:dyDescent="0.25">
      <c r="A5414" s="1">
        <v>36880</v>
      </c>
      <c r="B5414">
        <v>2625.51</v>
      </c>
      <c r="E5414">
        <v>1205347800</v>
      </c>
    </row>
    <row r="5415" spans="1:5" x14ac:dyDescent="0.25">
      <c r="A5415" s="1">
        <v>36879</v>
      </c>
      <c r="B5415">
        <v>2723.9299000000001</v>
      </c>
      <c r="E5415">
        <v>1449287600</v>
      </c>
    </row>
    <row r="5416" spans="1:5" x14ac:dyDescent="0.25">
      <c r="A5416" s="1">
        <v>36878</v>
      </c>
      <c r="B5416">
        <v>2767.54</v>
      </c>
      <c r="E5416">
        <v>1416940800</v>
      </c>
    </row>
    <row r="5417" spans="1:5" x14ac:dyDescent="0.25">
      <c r="A5417" s="1">
        <v>36875</v>
      </c>
      <c r="B5417">
        <v>2752.29</v>
      </c>
      <c r="E5417">
        <v>1172785500</v>
      </c>
    </row>
    <row r="5418" spans="1:5" x14ac:dyDescent="0.25">
      <c r="A5418" s="1">
        <v>36874</v>
      </c>
      <c r="B5418">
        <v>2819.6898999999999</v>
      </c>
      <c r="E5418">
        <v>1556127900</v>
      </c>
    </row>
    <row r="5419" spans="1:5" x14ac:dyDescent="0.25">
      <c r="A5419" s="1">
        <v>36873</v>
      </c>
      <c r="B5419">
        <v>2864.6100999999999</v>
      </c>
      <c r="E5419">
        <v>1551731400</v>
      </c>
    </row>
    <row r="5420" spans="1:5" x14ac:dyDescent="0.25">
      <c r="A5420" s="1">
        <v>36872</v>
      </c>
      <c r="B5420">
        <v>2883.8600999999999</v>
      </c>
      <c r="E5420">
        <v>1228135600</v>
      </c>
    </row>
    <row r="5421" spans="1:5" x14ac:dyDescent="0.25">
      <c r="A5421" s="1">
        <v>36871</v>
      </c>
      <c r="B5421">
        <v>2904.0900999999999</v>
      </c>
      <c r="E5421">
        <v>1407460200</v>
      </c>
    </row>
    <row r="5422" spans="1:5" x14ac:dyDescent="0.25">
      <c r="A5422" s="1">
        <v>36868</v>
      </c>
      <c r="B5422">
        <v>2877.98</v>
      </c>
      <c r="E5422">
        <v>1791599100</v>
      </c>
    </row>
    <row r="5423" spans="1:5" x14ac:dyDescent="0.25">
      <c r="A5423" s="1">
        <v>36867</v>
      </c>
      <c r="B5423">
        <v>2817.6799000000001</v>
      </c>
      <c r="E5423">
        <v>1299144400</v>
      </c>
    </row>
    <row r="5424" spans="1:5" x14ac:dyDescent="0.25">
      <c r="A5424" s="1">
        <v>36866</v>
      </c>
      <c r="B5424">
        <v>2832.1898999999999</v>
      </c>
      <c r="E5424">
        <v>1141908500</v>
      </c>
    </row>
    <row r="5425" spans="1:5" x14ac:dyDescent="0.25">
      <c r="A5425" s="1">
        <v>36865</v>
      </c>
      <c r="B5425">
        <v>2889.3</v>
      </c>
      <c r="E5425">
        <v>992687500</v>
      </c>
    </row>
    <row r="5426" spans="1:5" x14ac:dyDescent="0.25">
      <c r="A5426" s="1">
        <v>36864</v>
      </c>
      <c r="B5426">
        <v>2762.8</v>
      </c>
      <c r="E5426">
        <v>458579000</v>
      </c>
    </row>
    <row r="5427" spans="1:5" x14ac:dyDescent="0.25">
      <c r="A5427" s="1">
        <v>36861</v>
      </c>
      <c r="B5427">
        <v>2745.0601000000001</v>
      </c>
      <c r="E5427">
        <v>1073377200</v>
      </c>
    </row>
    <row r="5428" spans="1:5" x14ac:dyDescent="0.25">
      <c r="A5428" s="1">
        <v>36860</v>
      </c>
      <c r="B5428">
        <v>2748.97</v>
      </c>
      <c r="E5428">
        <v>1144773500</v>
      </c>
    </row>
    <row r="5429" spans="1:5" x14ac:dyDescent="0.25">
      <c r="A5429" s="1">
        <v>36859</v>
      </c>
      <c r="B5429">
        <v>2808.48</v>
      </c>
      <c r="E5429">
        <v>1102723500</v>
      </c>
    </row>
    <row r="5430" spans="1:5" x14ac:dyDescent="0.25">
      <c r="A5430" s="1">
        <v>36858</v>
      </c>
      <c r="B5430">
        <v>2794.73</v>
      </c>
      <c r="E5430">
        <v>1156964500</v>
      </c>
    </row>
    <row r="5431" spans="1:5" x14ac:dyDescent="0.25">
      <c r="A5431" s="1">
        <v>36857</v>
      </c>
      <c r="B5431">
        <v>2825.52</v>
      </c>
      <c r="E5431">
        <v>895446100</v>
      </c>
    </row>
    <row r="5432" spans="1:5" x14ac:dyDescent="0.25">
      <c r="A5432" s="1">
        <v>36854</v>
      </c>
      <c r="B5432">
        <v>2813.5</v>
      </c>
      <c r="E5432">
        <v>1120508700</v>
      </c>
    </row>
    <row r="5433" spans="1:5" x14ac:dyDescent="0.25">
      <c r="A5433" s="1">
        <v>36852</v>
      </c>
      <c r="B5433">
        <v>2766.3701000000001</v>
      </c>
      <c r="E5433">
        <v>1182724300</v>
      </c>
    </row>
    <row r="5434" spans="1:5" x14ac:dyDescent="0.25">
      <c r="A5434" s="1">
        <v>36851</v>
      </c>
      <c r="B5434">
        <v>2821.5900999999999</v>
      </c>
      <c r="E5434">
        <v>1391526200</v>
      </c>
    </row>
    <row r="5435" spans="1:5" x14ac:dyDescent="0.25">
      <c r="A5435" s="1">
        <v>36850</v>
      </c>
      <c r="B5435">
        <v>2813.55</v>
      </c>
      <c r="E5435">
        <v>1226184400</v>
      </c>
    </row>
    <row r="5436" spans="1:5" x14ac:dyDescent="0.25">
      <c r="A5436" s="1">
        <v>36847</v>
      </c>
      <c r="B5436">
        <v>2873.1799000000001</v>
      </c>
      <c r="E5436">
        <v>1346509400</v>
      </c>
    </row>
    <row r="5437" spans="1:5" x14ac:dyDescent="0.25">
      <c r="A5437" s="1">
        <v>36846</v>
      </c>
      <c r="B5437">
        <v>2886.8</v>
      </c>
      <c r="E5437">
        <v>1122831700</v>
      </c>
    </row>
    <row r="5438" spans="1:5" x14ac:dyDescent="0.25">
      <c r="A5438" s="1">
        <v>36845</v>
      </c>
      <c r="B5438">
        <v>2927.78</v>
      </c>
      <c r="E5438">
        <v>1026297300</v>
      </c>
    </row>
    <row r="5439" spans="1:5" x14ac:dyDescent="0.25">
      <c r="A5439" s="1">
        <v>36844</v>
      </c>
      <c r="B5439">
        <v>2916.8899000000001</v>
      </c>
      <c r="E5439">
        <v>967084604</v>
      </c>
    </row>
    <row r="5440" spans="1:5" x14ac:dyDescent="0.25">
      <c r="A5440" s="1">
        <v>36843</v>
      </c>
      <c r="B5440">
        <v>2839.3301000000001</v>
      </c>
      <c r="E5440">
        <v>1051491200</v>
      </c>
    </row>
    <row r="5441" spans="1:5" x14ac:dyDescent="0.25">
      <c r="A5441" s="1">
        <v>36840</v>
      </c>
      <c r="B5441">
        <v>2875.6599000000001</v>
      </c>
      <c r="E5441">
        <v>1360966400</v>
      </c>
    </row>
    <row r="5442" spans="1:5" x14ac:dyDescent="0.25">
      <c r="A5442" s="1">
        <v>36839</v>
      </c>
      <c r="B5442">
        <v>2953.3</v>
      </c>
      <c r="E5442">
        <v>1407441300</v>
      </c>
    </row>
    <row r="5443" spans="1:5" x14ac:dyDescent="0.25">
      <c r="A5443" s="1">
        <v>36838</v>
      </c>
      <c r="B5443">
        <v>2971.53</v>
      </c>
      <c r="E5443">
        <v>1352950696</v>
      </c>
    </row>
    <row r="5444" spans="1:5" x14ac:dyDescent="0.25">
      <c r="A5444" s="1">
        <v>36837</v>
      </c>
      <c r="B5444">
        <v>3033.01</v>
      </c>
      <c r="E5444">
        <v>1220955100</v>
      </c>
    </row>
    <row r="5445" spans="1:5" x14ac:dyDescent="0.25">
      <c r="A5445" s="1">
        <v>36836</v>
      </c>
      <c r="B5445">
        <v>3034.26</v>
      </c>
      <c r="E5445">
        <v>1272362504</v>
      </c>
    </row>
    <row r="5446" spans="1:5" x14ac:dyDescent="0.25">
      <c r="A5446" s="1">
        <v>36833</v>
      </c>
      <c r="B5446">
        <v>3022.26</v>
      </c>
      <c r="E5446">
        <v>1565380900</v>
      </c>
    </row>
    <row r="5447" spans="1:5" x14ac:dyDescent="0.25">
      <c r="A5447" s="1">
        <v>36832</v>
      </c>
      <c r="B5447">
        <v>3024.5900999999999</v>
      </c>
      <c r="E5447">
        <v>1505787408</v>
      </c>
    </row>
    <row r="5448" spans="1:5" x14ac:dyDescent="0.25">
      <c r="A5448" s="1">
        <v>36831</v>
      </c>
      <c r="B5448">
        <v>3003.1201000000001</v>
      </c>
      <c r="E5448">
        <v>1113581800</v>
      </c>
    </row>
    <row r="5449" spans="1:5" x14ac:dyDescent="0.25">
      <c r="A5449" s="1">
        <v>36830</v>
      </c>
      <c r="B5449">
        <v>3027.1799000000001</v>
      </c>
      <c r="E5449">
        <v>1072370700</v>
      </c>
    </row>
    <row r="5450" spans="1:5" x14ac:dyDescent="0.25">
      <c r="A5450" s="1">
        <v>36829</v>
      </c>
      <c r="B5450">
        <v>2954.4099000000001</v>
      </c>
      <c r="E5450">
        <v>1219402896</v>
      </c>
    </row>
    <row r="5451" spans="1:5" x14ac:dyDescent="0.25">
      <c r="A5451" s="1">
        <v>36826</v>
      </c>
      <c r="B5451">
        <v>2926.0700999999999</v>
      </c>
      <c r="E5451">
        <v>1406271196</v>
      </c>
    </row>
    <row r="5452" spans="1:5" x14ac:dyDescent="0.25">
      <c r="A5452" s="1">
        <v>36825</v>
      </c>
      <c r="B5452">
        <v>2893.53</v>
      </c>
      <c r="E5452">
        <v>1646076996</v>
      </c>
    </row>
    <row r="5453" spans="1:5" x14ac:dyDescent="0.25">
      <c r="A5453" s="1">
        <v>36824</v>
      </c>
      <c r="B5453">
        <v>2895.98</v>
      </c>
      <c r="E5453">
        <v>1237188796</v>
      </c>
    </row>
    <row r="5454" spans="1:5" x14ac:dyDescent="0.25">
      <c r="A5454" s="1">
        <v>36823</v>
      </c>
      <c r="B5454">
        <v>2964.4398999999999</v>
      </c>
      <c r="E5454">
        <v>1153674404</v>
      </c>
    </row>
    <row r="5455" spans="1:5" x14ac:dyDescent="0.25">
      <c r="A5455" s="1">
        <v>36822</v>
      </c>
      <c r="B5455">
        <v>2963.3200999999999</v>
      </c>
      <c r="E5455">
        <v>1340911900</v>
      </c>
    </row>
    <row r="5456" spans="1:5" x14ac:dyDescent="0.25">
      <c r="A5456" s="1">
        <v>36819</v>
      </c>
      <c r="B5456">
        <v>2964.5601000000001</v>
      </c>
      <c r="E5456">
        <v>1476806004</v>
      </c>
    </row>
    <row r="5457" spans="1:5" x14ac:dyDescent="0.25">
      <c r="A5457" s="1">
        <v>36818</v>
      </c>
      <c r="B5457">
        <v>2946.23</v>
      </c>
      <c r="E5457">
        <v>1603605696</v>
      </c>
    </row>
    <row r="5458" spans="1:5" x14ac:dyDescent="0.25">
      <c r="A5458" s="1">
        <v>36817</v>
      </c>
      <c r="B5458">
        <v>2841.1599000000001</v>
      </c>
      <c r="E5458">
        <v>1189469100</v>
      </c>
    </row>
    <row r="5459" spans="1:5" x14ac:dyDescent="0.25">
      <c r="A5459" s="1">
        <v>36816</v>
      </c>
      <c r="B5459">
        <v>2859.0601000000001</v>
      </c>
      <c r="E5459">
        <v>825767000</v>
      </c>
    </row>
    <row r="5460" spans="1:5" x14ac:dyDescent="0.25">
      <c r="A5460" s="1">
        <v>36815</v>
      </c>
      <c r="B5460">
        <v>2910.1298999999999</v>
      </c>
      <c r="E5460">
        <v>1152013704</v>
      </c>
    </row>
    <row r="5461" spans="1:5" x14ac:dyDescent="0.25">
      <c r="A5461" s="1">
        <v>36812</v>
      </c>
      <c r="B5461">
        <v>2913.21</v>
      </c>
      <c r="E5461">
        <v>1236580300</v>
      </c>
    </row>
    <row r="5462" spans="1:5" x14ac:dyDescent="0.25">
      <c r="A5462" s="1">
        <v>36811</v>
      </c>
      <c r="B5462">
        <v>2802.1898999999999</v>
      </c>
      <c r="E5462">
        <v>1348527300</v>
      </c>
    </row>
    <row r="5463" spans="1:5" x14ac:dyDescent="0.25">
      <c r="A5463" s="1">
        <v>36810</v>
      </c>
      <c r="B5463">
        <v>2884.6201000000001</v>
      </c>
      <c r="E5463">
        <v>1202596496</v>
      </c>
    </row>
    <row r="5464" spans="1:5" x14ac:dyDescent="0.25">
      <c r="A5464" s="1">
        <v>36809</v>
      </c>
      <c r="B5464">
        <v>2937.6399000000001</v>
      </c>
      <c r="E5464">
        <v>1084601900</v>
      </c>
    </row>
    <row r="5465" spans="1:5" x14ac:dyDescent="0.25">
      <c r="A5465" s="1">
        <v>36808</v>
      </c>
      <c r="B5465">
        <v>2977.73</v>
      </c>
      <c r="E5465">
        <v>1158693096</v>
      </c>
    </row>
    <row r="5466" spans="1:5" x14ac:dyDescent="0.25">
      <c r="A5466" s="1">
        <v>36805</v>
      </c>
      <c r="B5466">
        <v>2999.23</v>
      </c>
      <c r="E5466">
        <v>1232917696</v>
      </c>
    </row>
    <row r="5467" spans="1:5" x14ac:dyDescent="0.25">
      <c r="A5467" s="1">
        <v>36804</v>
      </c>
      <c r="B5467">
        <v>3059.1100999999999</v>
      </c>
      <c r="E5467">
        <v>1187031304</v>
      </c>
    </row>
    <row r="5468" spans="1:5" x14ac:dyDescent="0.25">
      <c r="A5468" s="1">
        <v>36803</v>
      </c>
      <c r="B5468">
        <v>3051.8301000000001</v>
      </c>
      <c r="E5468">
        <v>1161878900</v>
      </c>
    </row>
    <row r="5469" spans="1:5" x14ac:dyDescent="0.25">
      <c r="A5469" s="1">
        <v>36802</v>
      </c>
      <c r="B5469">
        <v>3029.49</v>
      </c>
      <c r="E5469">
        <v>1026143604</v>
      </c>
    </row>
    <row r="5470" spans="1:5" x14ac:dyDescent="0.25">
      <c r="A5470" s="1">
        <v>36801</v>
      </c>
      <c r="B5470">
        <v>3057.22</v>
      </c>
      <c r="E5470">
        <v>1480877400</v>
      </c>
    </row>
    <row r="5471" spans="1:5" x14ac:dyDescent="0.25">
      <c r="A5471" s="1">
        <v>36798</v>
      </c>
      <c r="B5471">
        <v>3060.8998999999999</v>
      </c>
      <c r="E5471">
        <v>988305900</v>
      </c>
    </row>
    <row r="5472" spans="1:5" x14ac:dyDescent="0.25">
      <c r="A5472" s="1">
        <v>36797</v>
      </c>
      <c r="B5472">
        <v>3101.1001000000001</v>
      </c>
      <c r="E5472">
        <v>1121486004</v>
      </c>
    </row>
    <row r="5473" spans="1:5" x14ac:dyDescent="0.25">
      <c r="A5473" s="1">
        <v>36796</v>
      </c>
      <c r="B5473">
        <v>3043.52</v>
      </c>
      <c r="E5473">
        <v>994431400</v>
      </c>
    </row>
    <row r="5474" spans="1:5" x14ac:dyDescent="0.25">
      <c r="A5474" s="1">
        <v>36795</v>
      </c>
      <c r="B5474">
        <v>3040.0900999999999</v>
      </c>
      <c r="E5474">
        <v>966161500</v>
      </c>
    </row>
    <row r="5475" spans="1:5" x14ac:dyDescent="0.25">
      <c r="A5475" s="1">
        <v>36794</v>
      </c>
      <c r="B5475">
        <v>3066.5801000000001</v>
      </c>
      <c r="E5475">
        <v>1223617300</v>
      </c>
    </row>
    <row r="5476" spans="1:5" x14ac:dyDescent="0.25">
      <c r="A5476" s="1">
        <v>36791</v>
      </c>
      <c r="B5476">
        <v>3093.53</v>
      </c>
      <c r="E5476">
        <v>954471000</v>
      </c>
    </row>
    <row r="5477" spans="1:5" x14ac:dyDescent="0.25">
      <c r="A5477" s="1">
        <v>36790</v>
      </c>
      <c r="B5477">
        <v>3063.52</v>
      </c>
      <c r="E5477">
        <v>1053702900</v>
      </c>
    </row>
    <row r="5478" spans="1:5" x14ac:dyDescent="0.25">
      <c r="A5478" s="1">
        <v>36789</v>
      </c>
      <c r="B5478">
        <v>3094.1698999999999</v>
      </c>
      <c r="E5478">
        <v>945094996</v>
      </c>
    </row>
    <row r="5479" spans="1:5" x14ac:dyDescent="0.25">
      <c r="A5479" s="1">
        <v>36788</v>
      </c>
      <c r="B5479">
        <v>3111.8701000000001</v>
      </c>
      <c r="E5479">
        <v>858198900</v>
      </c>
    </row>
    <row r="5480" spans="1:5" x14ac:dyDescent="0.25">
      <c r="A5480" s="1">
        <v>36787</v>
      </c>
      <c r="B5480">
        <v>3067.8998999999999</v>
      </c>
      <c r="E5480">
        <v>885421800</v>
      </c>
    </row>
    <row r="5481" spans="1:5" x14ac:dyDescent="0.25">
      <c r="A5481" s="1">
        <v>36784</v>
      </c>
      <c r="B5481">
        <v>3107.0700999999999</v>
      </c>
      <c r="E5481">
        <v>903258900</v>
      </c>
    </row>
    <row r="5482" spans="1:5" x14ac:dyDescent="0.25">
      <c r="A5482" s="1">
        <v>36783</v>
      </c>
      <c r="B5482">
        <v>3145.8400999999999</v>
      </c>
      <c r="E5482">
        <v>1025563996</v>
      </c>
    </row>
    <row r="5483" spans="1:5" x14ac:dyDescent="0.25">
      <c r="A5483" s="1">
        <v>36782</v>
      </c>
      <c r="B5483">
        <v>3152.3701000000001</v>
      </c>
      <c r="E5483">
        <v>825087200</v>
      </c>
    </row>
    <row r="5484" spans="1:5" x14ac:dyDescent="0.25">
      <c r="A5484" s="1">
        <v>36781</v>
      </c>
      <c r="B5484">
        <v>3140.8600999999999</v>
      </c>
      <c r="E5484">
        <v>694316100</v>
      </c>
    </row>
    <row r="5485" spans="1:5" x14ac:dyDescent="0.25">
      <c r="A5485" s="1">
        <v>36780</v>
      </c>
      <c r="B5485">
        <v>3157.26</v>
      </c>
      <c r="E5485">
        <v>975018300</v>
      </c>
    </row>
    <row r="5486" spans="1:5" x14ac:dyDescent="0.25">
      <c r="A5486" s="1">
        <v>36777</v>
      </c>
      <c r="B5486">
        <v>3171.74</v>
      </c>
      <c r="E5486">
        <v>743003900</v>
      </c>
    </row>
    <row r="5487" spans="1:5" x14ac:dyDescent="0.25">
      <c r="A5487" s="1">
        <v>36776</v>
      </c>
      <c r="B5487">
        <v>3196.02</v>
      </c>
      <c r="E5487">
        <v>737502600</v>
      </c>
    </row>
    <row r="5488" spans="1:5" x14ac:dyDescent="0.25">
      <c r="A5488" s="1">
        <v>36775</v>
      </c>
      <c r="B5488">
        <v>3167.01</v>
      </c>
      <c r="E5488">
        <v>695315000</v>
      </c>
    </row>
    <row r="5489" spans="1:5" x14ac:dyDescent="0.25">
      <c r="A5489" s="1">
        <v>36774</v>
      </c>
      <c r="B5489">
        <v>3210.1298999999999</v>
      </c>
      <c r="E5489">
        <v>577100200</v>
      </c>
    </row>
    <row r="5490" spans="1:5" x14ac:dyDescent="0.25">
      <c r="A5490" s="1">
        <v>36770</v>
      </c>
      <c r="B5490">
        <v>3250.6001000000001</v>
      </c>
      <c r="E5490">
        <v>719869200</v>
      </c>
    </row>
    <row r="5491" spans="1:5" x14ac:dyDescent="0.25">
      <c r="A5491" s="1">
        <v>36769</v>
      </c>
      <c r="B5491">
        <v>3241.6799000000001</v>
      </c>
      <c r="E5491">
        <v>788570600</v>
      </c>
    </row>
    <row r="5492" spans="1:5" x14ac:dyDescent="0.25">
      <c r="A5492" s="1">
        <v>36768</v>
      </c>
      <c r="B5492">
        <v>3210.5601000000001</v>
      </c>
      <c r="E5492">
        <v>773808000</v>
      </c>
    </row>
    <row r="5493" spans="1:5" x14ac:dyDescent="0.25">
      <c r="A5493" s="1">
        <v>36767</v>
      </c>
      <c r="B5493">
        <v>3223.4198999999999</v>
      </c>
      <c r="E5493">
        <v>655350400</v>
      </c>
    </row>
    <row r="5494" spans="1:5" x14ac:dyDescent="0.25">
      <c r="A5494" s="1">
        <v>36766</v>
      </c>
      <c r="B5494">
        <v>3233.1698999999999</v>
      </c>
      <c r="E5494">
        <v>786842700</v>
      </c>
    </row>
    <row r="5495" spans="1:5" x14ac:dyDescent="0.25">
      <c r="A5495" s="1">
        <v>36763</v>
      </c>
      <c r="B5495">
        <v>3212.5601000000001</v>
      </c>
      <c r="E5495">
        <v>790806000</v>
      </c>
    </row>
    <row r="5496" spans="1:5" x14ac:dyDescent="0.25">
      <c r="A5496" s="1">
        <v>36762</v>
      </c>
      <c r="B5496">
        <v>3215.76</v>
      </c>
      <c r="E5496">
        <v>807398400</v>
      </c>
    </row>
    <row r="5497" spans="1:5" x14ac:dyDescent="0.25">
      <c r="A5497" s="1">
        <v>36761</v>
      </c>
      <c r="B5497">
        <v>3205.8600999999999</v>
      </c>
      <c r="E5497">
        <v>790444700</v>
      </c>
    </row>
    <row r="5498" spans="1:5" x14ac:dyDescent="0.25">
      <c r="A5498" s="1">
        <v>36760</v>
      </c>
      <c r="B5498">
        <v>3180.3701000000001</v>
      </c>
      <c r="E5498">
        <v>684388800</v>
      </c>
    </row>
    <row r="5499" spans="1:5" x14ac:dyDescent="0.25">
      <c r="A5499" s="1">
        <v>36759</v>
      </c>
      <c r="B5499">
        <v>3179.97</v>
      </c>
      <c r="E5499">
        <v>787209496</v>
      </c>
    </row>
    <row r="5500" spans="1:5" x14ac:dyDescent="0.25">
      <c r="A5500" s="1">
        <v>36756</v>
      </c>
      <c r="B5500">
        <v>3164.96</v>
      </c>
      <c r="E5500">
        <v>794633600</v>
      </c>
    </row>
    <row r="5501" spans="1:5" x14ac:dyDescent="0.25">
      <c r="A5501" s="1">
        <v>36755</v>
      </c>
      <c r="B5501">
        <v>3178.28</v>
      </c>
      <c r="E5501">
        <v>951711300</v>
      </c>
    </row>
    <row r="5502" spans="1:5" x14ac:dyDescent="0.25">
      <c r="A5502" s="1">
        <v>36754</v>
      </c>
      <c r="B5502">
        <v>3146.9398999999999</v>
      </c>
      <c r="E5502">
        <v>892506600</v>
      </c>
    </row>
    <row r="5503" spans="1:5" x14ac:dyDescent="0.25">
      <c r="A5503" s="1">
        <v>36753</v>
      </c>
      <c r="B5503">
        <v>3148.3798999999999</v>
      </c>
      <c r="E5503">
        <v>790649000</v>
      </c>
    </row>
    <row r="5504" spans="1:5" x14ac:dyDescent="0.25">
      <c r="A5504" s="1">
        <v>36752</v>
      </c>
      <c r="B5504">
        <v>3159.8798999999999</v>
      </c>
      <c r="E5504">
        <v>867486200</v>
      </c>
    </row>
    <row r="5505" spans="1:5" x14ac:dyDescent="0.25">
      <c r="A5505" s="1">
        <v>36749</v>
      </c>
      <c r="B5505">
        <v>3115.1799000000001</v>
      </c>
      <c r="E5505">
        <v>1010434800</v>
      </c>
    </row>
    <row r="5506" spans="1:5" x14ac:dyDescent="0.25">
      <c r="A5506" s="1">
        <v>36748</v>
      </c>
      <c r="B5506">
        <v>3088.3301000000001</v>
      </c>
      <c r="E5506">
        <v>839888600</v>
      </c>
    </row>
    <row r="5507" spans="1:5" x14ac:dyDescent="0.25">
      <c r="A5507" s="1">
        <v>36747</v>
      </c>
      <c r="B5507">
        <v>3116.3501000000001</v>
      </c>
      <c r="E5507">
        <v>782578900</v>
      </c>
    </row>
    <row r="5508" spans="1:5" x14ac:dyDescent="0.25">
      <c r="A5508" s="1">
        <v>36746</v>
      </c>
      <c r="B5508">
        <v>3132.8400999999999</v>
      </c>
      <c r="E5508">
        <v>884247800</v>
      </c>
    </row>
    <row r="5509" spans="1:5" x14ac:dyDescent="0.25">
      <c r="A5509" s="1">
        <v>36745</v>
      </c>
      <c r="B5509">
        <v>3128.4299000000001</v>
      </c>
      <c r="E5509">
        <v>965929200</v>
      </c>
    </row>
    <row r="5510" spans="1:5" x14ac:dyDescent="0.25">
      <c r="A5510" s="1">
        <v>36742</v>
      </c>
      <c r="B5510">
        <v>3099.8501000000001</v>
      </c>
      <c r="E5510">
        <v>959821200</v>
      </c>
    </row>
    <row r="5511" spans="1:5" x14ac:dyDescent="0.25">
      <c r="A5511" s="1">
        <v>36741</v>
      </c>
      <c r="B5511">
        <v>3080.79</v>
      </c>
      <c r="E5511">
        <v>1184724504</v>
      </c>
    </row>
    <row r="5512" spans="1:5" x14ac:dyDescent="0.25">
      <c r="A5512" s="1">
        <v>36740</v>
      </c>
      <c r="B5512">
        <v>3040.77</v>
      </c>
      <c r="E5512">
        <v>869407900</v>
      </c>
    </row>
    <row r="5513" spans="1:5" x14ac:dyDescent="0.25">
      <c r="A5513" s="1">
        <v>36739</v>
      </c>
      <c r="B5513">
        <v>3043.6001000000001</v>
      </c>
      <c r="E5513">
        <v>837281400</v>
      </c>
    </row>
    <row r="5514" spans="1:5" x14ac:dyDescent="0.25">
      <c r="A5514" s="1">
        <v>36738</v>
      </c>
      <c r="B5514">
        <v>3035.8400999999999</v>
      </c>
      <c r="E5514">
        <v>889585800</v>
      </c>
    </row>
    <row r="5515" spans="1:5" x14ac:dyDescent="0.25">
      <c r="A5515" s="1">
        <v>36735</v>
      </c>
      <c r="B5515">
        <v>3005.6201000000001</v>
      </c>
      <c r="E5515">
        <v>1013399900</v>
      </c>
    </row>
    <row r="5516" spans="1:5" x14ac:dyDescent="0.25">
      <c r="A5516" s="1">
        <v>36734</v>
      </c>
      <c r="B5516">
        <v>3075.0900999999999</v>
      </c>
      <c r="E5516">
        <v>784363304</v>
      </c>
    </row>
    <row r="5517" spans="1:5" x14ac:dyDescent="0.25">
      <c r="A5517" s="1">
        <v>36733</v>
      </c>
      <c r="B5517">
        <v>3085.8701000000001</v>
      </c>
      <c r="E5517">
        <v>776089600</v>
      </c>
    </row>
    <row r="5518" spans="1:5" x14ac:dyDescent="0.25">
      <c r="A5518" s="1">
        <v>36732</v>
      </c>
      <c r="B5518">
        <v>3132.0801000000001</v>
      </c>
      <c r="E5518">
        <v>805091100</v>
      </c>
    </row>
    <row r="5519" spans="1:5" x14ac:dyDescent="0.25">
      <c r="A5519" s="1">
        <v>36731</v>
      </c>
      <c r="B5519">
        <v>3117.78</v>
      </c>
      <c r="E5519">
        <v>869204200</v>
      </c>
    </row>
    <row r="5520" spans="1:5" x14ac:dyDescent="0.25">
      <c r="A5520" s="1">
        <v>36728</v>
      </c>
      <c r="B5520">
        <v>3150.6201000000001</v>
      </c>
      <c r="E5520">
        <v>1003063300</v>
      </c>
    </row>
    <row r="5521" spans="1:5" x14ac:dyDescent="0.25">
      <c r="A5521" s="1">
        <v>36727</v>
      </c>
      <c r="B5521">
        <v>3182.8501000000001</v>
      </c>
      <c r="E5521">
        <v>854498300</v>
      </c>
    </row>
    <row r="5522" spans="1:5" x14ac:dyDescent="0.25">
      <c r="A5522" s="1">
        <v>36726</v>
      </c>
      <c r="B5522">
        <v>3142.52</v>
      </c>
      <c r="E5522">
        <v>866930300</v>
      </c>
    </row>
    <row r="5523" spans="1:5" x14ac:dyDescent="0.25">
      <c r="A5523" s="1">
        <v>36725</v>
      </c>
      <c r="B5523">
        <v>3163.8</v>
      </c>
      <c r="E5523">
        <v>773211100</v>
      </c>
    </row>
    <row r="5524" spans="1:5" x14ac:dyDescent="0.25">
      <c r="A5524" s="1">
        <v>36724</v>
      </c>
      <c r="B5524">
        <v>3208.6201000000001</v>
      </c>
      <c r="E5524">
        <v>812437800</v>
      </c>
    </row>
    <row r="5525" spans="1:5" x14ac:dyDescent="0.25">
      <c r="A5525" s="1">
        <v>36721</v>
      </c>
      <c r="B5525">
        <v>3202.51</v>
      </c>
      <c r="E5525">
        <v>824370600</v>
      </c>
    </row>
    <row r="5526" spans="1:5" x14ac:dyDescent="0.25">
      <c r="A5526" s="1">
        <v>36720</v>
      </c>
      <c r="B5526">
        <v>3171.01</v>
      </c>
      <c r="E5526">
        <v>855162400</v>
      </c>
    </row>
    <row r="5527" spans="1:5" x14ac:dyDescent="0.25">
      <c r="A5527" s="1">
        <v>36719</v>
      </c>
      <c r="B5527">
        <v>3158.45</v>
      </c>
      <c r="E5527">
        <v>354640900</v>
      </c>
    </row>
    <row r="5528" spans="1:5" x14ac:dyDescent="0.25">
      <c r="A5528" s="1">
        <v>36718</v>
      </c>
      <c r="B5528">
        <v>3134.05</v>
      </c>
      <c r="E5528">
        <v>1044427000</v>
      </c>
    </row>
    <row r="5529" spans="1:5" x14ac:dyDescent="0.25">
      <c r="A5529" s="1">
        <v>36717</v>
      </c>
      <c r="B5529">
        <v>3129.1698999999999</v>
      </c>
      <c r="E5529">
        <v>752791900</v>
      </c>
    </row>
    <row r="5530" spans="1:5" x14ac:dyDescent="0.25">
      <c r="A5530" s="1">
        <v>36714</v>
      </c>
      <c r="B5530">
        <v>3139.51</v>
      </c>
      <c r="E5530">
        <v>759758696</v>
      </c>
    </row>
    <row r="5531" spans="1:5" x14ac:dyDescent="0.25">
      <c r="A5531" s="1">
        <v>36713</v>
      </c>
      <c r="B5531">
        <v>3091.24</v>
      </c>
      <c r="E5531">
        <v>717438900</v>
      </c>
    </row>
    <row r="5532" spans="1:5" x14ac:dyDescent="0.25">
      <c r="A5532" s="1">
        <v>36712</v>
      </c>
      <c r="B5532">
        <v>3066.6100999999999</v>
      </c>
      <c r="E5532">
        <v>653036900</v>
      </c>
    </row>
    <row r="5533" spans="1:5" x14ac:dyDescent="0.25">
      <c r="A5533" s="1">
        <v>36710</v>
      </c>
      <c r="B5533">
        <v>3118.3798999999999</v>
      </c>
      <c r="E5533">
        <v>668043400</v>
      </c>
    </row>
    <row r="5534" spans="1:5" x14ac:dyDescent="0.25">
      <c r="A5534" s="1">
        <v>36707</v>
      </c>
      <c r="B5534">
        <v>3091.9198999999999</v>
      </c>
      <c r="E5534">
        <v>759799400</v>
      </c>
    </row>
    <row r="5535" spans="1:5" x14ac:dyDescent="0.25">
      <c r="A5535" s="1">
        <v>36706</v>
      </c>
      <c r="B5535">
        <v>3065.8798999999999</v>
      </c>
      <c r="E5535">
        <v>714337100</v>
      </c>
    </row>
    <row r="5536" spans="1:5" x14ac:dyDescent="0.25">
      <c r="A5536" s="1">
        <v>36705</v>
      </c>
      <c r="B5536">
        <v>3089.02</v>
      </c>
      <c r="E5536">
        <v>709888100</v>
      </c>
    </row>
    <row r="5537" spans="1:5" x14ac:dyDescent="0.25">
      <c r="A5537" s="1">
        <v>36704</v>
      </c>
      <c r="B5537">
        <v>3075.5601000000001</v>
      </c>
      <c r="E5537">
        <v>688476500</v>
      </c>
    </row>
    <row r="5538" spans="1:5" x14ac:dyDescent="0.25">
      <c r="A5538" s="1">
        <v>36703</v>
      </c>
      <c r="B5538">
        <v>3086.3400999999999</v>
      </c>
      <c r="E5538">
        <v>923794700</v>
      </c>
    </row>
    <row r="5539" spans="1:5" x14ac:dyDescent="0.25">
      <c r="A5539" s="1">
        <v>36700</v>
      </c>
      <c r="B5539">
        <v>3065.1001000000001</v>
      </c>
      <c r="E5539">
        <v>766264100</v>
      </c>
    </row>
    <row r="5540" spans="1:5" x14ac:dyDescent="0.25">
      <c r="A5540" s="1">
        <v>36699</v>
      </c>
      <c r="B5540">
        <v>3089.77</v>
      </c>
      <c r="E5540">
        <v>684504000</v>
      </c>
    </row>
    <row r="5541" spans="1:5" x14ac:dyDescent="0.25">
      <c r="A5541" s="1">
        <v>36698</v>
      </c>
      <c r="B5541">
        <v>3136.24</v>
      </c>
      <c r="E5541">
        <v>633892700</v>
      </c>
    </row>
    <row r="5542" spans="1:5" x14ac:dyDescent="0.25">
      <c r="A5542" s="1">
        <v>36697</v>
      </c>
      <c r="B5542">
        <v>3134.04</v>
      </c>
      <c r="E5542">
        <v>513268100</v>
      </c>
    </row>
    <row r="5543" spans="1:5" x14ac:dyDescent="0.25">
      <c r="A5543" s="1">
        <v>36696</v>
      </c>
      <c r="B5543">
        <v>3152.25</v>
      </c>
      <c r="E5543">
        <v>528596000</v>
      </c>
    </row>
    <row r="5544" spans="1:5" x14ac:dyDescent="0.25">
      <c r="A5544" s="1">
        <v>36693</v>
      </c>
      <c r="B5544">
        <v>3103.3200999999999</v>
      </c>
      <c r="E5544">
        <v>662400900</v>
      </c>
    </row>
    <row r="5545" spans="1:5" x14ac:dyDescent="0.25">
      <c r="A5545" s="1">
        <v>36692</v>
      </c>
      <c r="B5545">
        <v>3139.6498999999999</v>
      </c>
      <c r="E5545">
        <v>602697100</v>
      </c>
    </row>
    <row r="5546" spans="1:5" x14ac:dyDescent="0.25">
      <c r="A5546" s="1">
        <v>36691</v>
      </c>
      <c r="B5546">
        <v>3122.77</v>
      </c>
      <c r="E5546">
        <v>687195100</v>
      </c>
    </row>
    <row r="5547" spans="1:5" x14ac:dyDescent="0.25">
      <c r="A5547" s="1">
        <v>36690</v>
      </c>
      <c r="B5547">
        <v>3117.24</v>
      </c>
      <c r="E5547">
        <v>638666700</v>
      </c>
    </row>
    <row r="5548" spans="1:5" x14ac:dyDescent="0.25">
      <c r="A5548" s="1">
        <v>36689</v>
      </c>
      <c r="B5548">
        <v>3068.52</v>
      </c>
      <c r="E5548">
        <v>894879500</v>
      </c>
    </row>
    <row r="5549" spans="1:5" x14ac:dyDescent="0.25">
      <c r="A5549" s="1">
        <v>36686</v>
      </c>
      <c r="B5549">
        <v>3088.26</v>
      </c>
      <c r="E5549">
        <v>748987000</v>
      </c>
    </row>
    <row r="5550" spans="1:5" x14ac:dyDescent="0.25">
      <c r="A5550" s="1">
        <v>36685</v>
      </c>
      <c r="B5550">
        <v>3100.51</v>
      </c>
      <c r="E5550">
        <v>742772700</v>
      </c>
    </row>
    <row r="5551" spans="1:5" x14ac:dyDescent="0.25">
      <c r="A5551" s="1">
        <v>36684</v>
      </c>
      <c r="B5551">
        <v>3125.48</v>
      </c>
      <c r="E5551">
        <v>712519800</v>
      </c>
    </row>
    <row r="5552" spans="1:5" x14ac:dyDescent="0.25">
      <c r="A5552" s="1">
        <v>36683</v>
      </c>
      <c r="B5552">
        <v>3092.72</v>
      </c>
      <c r="E5552">
        <v>547954800</v>
      </c>
    </row>
    <row r="5553" spans="1:5" x14ac:dyDescent="0.25">
      <c r="A5553" s="1">
        <v>36682</v>
      </c>
      <c r="B5553">
        <v>3111.22</v>
      </c>
      <c r="E5553">
        <v>824351404</v>
      </c>
    </row>
    <row r="5554" spans="1:5" x14ac:dyDescent="0.25">
      <c r="A5554" s="1">
        <v>36679</v>
      </c>
      <c r="B5554">
        <v>3130.51</v>
      </c>
      <c r="E5554">
        <v>1111895108</v>
      </c>
    </row>
    <row r="5555" spans="1:5" x14ac:dyDescent="0.25">
      <c r="A5555" s="1">
        <v>36678</v>
      </c>
      <c r="B5555">
        <v>3073.2</v>
      </c>
      <c r="E5555">
        <v>691358004</v>
      </c>
    </row>
    <row r="5556" spans="1:5" x14ac:dyDescent="0.25">
      <c r="A5556" s="1">
        <v>36677</v>
      </c>
      <c r="B5556">
        <v>3018.79</v>
      </c>
      <c r="E5556">
        <v>796675500</v>
      </c>
    </row>
    <row r="5557" spans="1:5" x14ac:dyDescent="0.25">
      <c r="A5557" s="1">
        <v>36676</v>
      </c>
      <c r="B5557">
        <v>3021.8998999999999</v>
      </c>
      <c r="E5557">
        <v>744416300</v>
      </c>
    </row>
    <row r="5558" spans="1:5" x14ac:dyDescent="0.25">
      <c r="A5558" s="1">
        <v>36672</v>
      </c>
      <c r="B5558">
        <v>2930.9099000000001</v>
      </c>
      <c r="E5558">
        <v>644368504</v>
      </c>
    </row>
    <row r="5559" spans="1:5" x14ac:dyDescent="0.25">
      <c r="A5559" s="1">
        <v>36671</v>
      </c>
      <c r="B5559">
        <v>2934.1799000000001</v>
      </c>
      <c r="E5559">
        <v>613478600</v>
      </c>
    </row>
    <row r="5560" spans="1:5" x14ac:dyDescent="0.25">
      <c r="A5560" s="1">
        <v>36670</v>
      </c>
      <c r="B5560">
        <v>2974.3101000000001</v>
      </c>
      <c r="E5560">
        <v>723663600</v>
      </c>
    </row>
    <row r="5561" spans="1:5" x14ac:dyDescent="0.25">
      <c r="A5561" s="1">
        <v>36669</v>
      </c>
      <c r="B5561">
        <v>2919.52</v>
      </c>
      <c r="E5561">
        <v>629348500</v>
      </c>
    </row>
    <row r="5562" spans="1:5" x14ac:dyDescent="0.25">
      <c r="A5562" s="1">
        <v>36668</v>
      </c>
      <c r="B5562">
        <v>2974.6201000000001</v>
      </c>
      <c r="E5562">
        <v>635753200</v>
      </c>
    </row>
    <row r="5563" spans="1:5" x14ac:dyDescent="0.25">
      <c r="A5563" s="1">
        <v>36665</v>
      </c>
      <c r="B5563">
        <v>2987.3200999999999</v>
      </c>
      <c r="E5563">
        <v>742456000</v>
      </c>
    </row>
    <row r="5564" spans="1:5" x14ac:dyDescent="0.25">
      <c r="A5564" s="1">
        <v>36664</v>
      </c>
      <c r="B5564">
        <v>3048.99</v>
      </c>
      <c r="E5564">
        <v>862437604</v>
      </c>
    </row>
    <row r="5565" spans="1:5" x14ac:dyDescent="0.25">
      <c r="A5565" s="1">
        <v>36663</v>
      </c>
      <c r="B5565">
        <v>3074.5700999999999</v>
      </c>
      <c r="E5565">
        <v>725911096</v>
      </c>
    </row>
    <row r="5566" spans="1:5" x14ac:dyDescent="0.25">
      <c r="A5566" s="1">
        <v>36662</v>
      </c>
      <c r="B5566">
        <v>3114.24</v>
      </c>
      <c r="E5566">
        <v>594963200</v>
      </c>
    </row>
    <row r="5567" spans="1:5" x14ac:dyDescent="0.25">
      <c r="A5567" s="1">
        <v>36661</v>
      </c>
      <c r="B5567">
        <v>3089.6698999999999</v>
      </c>
      <c r="E5567">
        <v>574437900</v>
      </c>
    </row>
    <row r="5568" spans="1:5" x14ac:dyDescent="0.25">
      <c r="A5568" s="1">
        <v>36658</v>
      </c>
      <c r="B5568">
        <v>3020.8301000000001</v>
      </c>
      <c r="E5568">
        <v>630663000</v>
      </c>
    </row>
    <row r="5569" spans="1:5" x14ac:dyDescent="0.25">
      <c r="A5569" s="1">
        <v>36657</v>
      </c>
      <c r="B5569">
        <v>2997.54</v>
      </c>
      <c r="E5569">
        <v>730912000</v>
      </c>
    </row>
    <row r="5570" spans="1:5" x14ac:dyDescent="0.25">
      <c r="A5570" s="1">
        <v>36656</v>
      </c>
      <c r="B5570">
        <v>2943.1100999999999</v>
      </c>
      <c r="E5570">
        <v>706191300</v>
      </c>
    </row>
    <row r="5571" spans="1:5" x14ac:dyDescent="0.25">
      <c r="A5571" s="1">
        <v>36655</v>
      </c>
      <c r="B5571">
        <v>3008.1698999999999</v>
      </c>
      <c r="E5571">
        <v>666261300</v>
      </c>
    </row>
    <row r="5572" spans="1:5" x14ac:dyDescent="0.25">
      <c r="A5572" s="1">
        <v>36654</v>
      </c>
      <c r="B5572">
        <v>3033.9299000000001</v>
      </c>
      <c r="E5572">
        <v>684315100</v>
      </c>
    </row>
    <row r="5573" spans="1:5" x14ac:dyDescent="0.25">
      <c r="A5573" s="1">
        <v>36651</v>
      </c>
      <c r="B5573">
        <v>3046.97</v>
      </c>
      <c r="E5573">
        <v>777902300</v>
      </c>
    </row>
    <row r="5574" spans="1:5" x14ac:dyDescent="0.25">
      <c r="A5574" s="1">
        <v>36650</v>
      </c>
      <c r="B5574">
        <v>3000.49</v>
      </c>
      <c r="E5574">
        <v>779545600</v>
      </c>
    </row>
    <row r="5575" spans="1:5" x14ac:dyDescent="0.25">
      <c r="A5575" s="1">
        <v>36649</v>
      </c>
      <c r="B5575">
        <v>3018.3101000000001</v>
      </c>
      <c r="E5575">
        <v>843406414</v>
      </c>
    </row>
    <row r="5576" spans="1:5" x14ac:dyDescent="0.25">
      <c r="A5576" s="1">
        <v>36648</v>
      </c>
      <c r="B5576">
        <v>3078.4299000000001</v>
      </c>
      <c r="E5576">
        <v>874329800</v>
      </c>
    </row>
    <row r="5577" spans="1:5" x14ac:dyDescent="0.25">
      <c r="A5577" s="1">
        <v>36647</v>
      </c>
      <c r="B5577">
        <v>3124.8</v>
      </c>
      <c r="E5577">
        <v>674818000</v>
      </c>
    </row>
    <row r="5578" spans="1:5" x14ac:dyDescent="0.25">
      <c r="A5578" s="1">
        <v>36644</v>
      </c>
      <c r="B5578">
        <v>3098.3301000000001</v>
      </c>
      <c r="E5578">
        <v>815788100</v>
      </c>
    </row>
    <row r="5579" spans="1:5" x14ac:dyDescent="0.25">
      <c r="A5579" s="1">
        <v>36643</v>
      </c>
      <c r="B5579">
        <v>3129.46</v>
      </c>
      <c r="E5579">
        <v>930053904</v>
      </c>
    </row>
    <row r="5580" spans="1:5" x14ac:dyDescent="0.25">
      <c r="A5580" s="1">
        <v>36642</v>
      </c>
      <c r="B5580">
        <v>3122.6898999999999</v>
      </c>
      <c r="E5580">
        <v>1134753004</v>
      </c>
    </row>
    <row r="5581" spans="1:5" x14ac:dyDescent="0.25">
      <c r="A5581" s="1">
        <v>36641</v>
      </c>
      <c r="B5581">
        <v>3158.3</v>
      </c>
      <c r="E5581">
        <v>1200106200</v>
      </c>
    </row>
    <row r="5582" spans="1:5" x14ac:dyDescent="0.25">
      <c r="A5582" s="1">
        <v>36640</v>
      </c>
      <c r="B5582">
        <v>3066.0601000000001</v>
      </c>
      <c r="E5582">
        <v>915776296</v>
      </c>
    </row>
    <row r="5583" spans="1:5" x14ac:dyDescent="0.25">
      <c r="A5583" s="1">
        <v>36636</v>
      </c>
      <c r="B5583">
        <v>3065.99</v>
      </c>
      <c r="E5583">
        <v>1036878092</v>
      </c>
    </row>
    <row r="5584" spans="1:5" x14ac:dyDescent="0.25">
      <c r="A5584" s="1">
        <v>36635</v>
      </c>
      <c r="B5584">
        <v>3052.55</v>
      </c>
      <c r="E5584">
        <v>763785100</v>
      </c>
    </row>
    <row r="5585" spans="1:5" x14ac:dyDescent="0.25">
      <c r="A5585" s="1">
        <v>36634</v>
      </c>
      <c r="B5585">
        <v>3078.98</v>
      </c>
      <c r="E5585">
        <v>664540900</v>
      </c>
    </row>
    <row r="5586" spans="1:5" x14ac:dyDescent="0.25">
      <c r="A5586" s="1">
        <v>36633</v>
      </c>
      <c r="B5586">
        <v>2997.8501000000001</v>
      </c>
      <c r="E5586">
        <v>670408900</v>
      </c>
    </row>
    <row r="5587" spans="1:5" x14ac:dyDescent="0.25">
      <c r="A5587" s="1">
        <v>36630</v>
      </c>
      <c r="B5587">
        <v>2907.29</v>
      </c>
      <c r="E5587">
        <v>793503300</v>
      </c>
    </row>
    <row r="5588" spans="1:5" x14ac:dyDescent="0.25">
      <c r="A5588" s="1">
        <v>36629</v>
      </c>
      <c r="B5588">
        <v>3081.0900999999999</v>
      </c>
      <c r="E5588">
        <v>813164200</v>
      </c>
    </row>
    <row r="5589" spans="1:5" x14ac:dyDescent="0.25">
      <c r="A5589" s="1">
        <v>36628</v>
      </c>
      <c r="B5589">
        <v>3138.1799000000001</v>
      </c>
      <c r="E5589">
        <v>1354317896</v>
      </c>
    </row>
    <row r="5590" spans="1:5" x14ac:dyDescent="0.25">
      <c r="A5590" s="1">
        <v>36627</v>
      </c>
      <c r="B5590">
        <v>3205.8200999999999</v>
      </c>
      <c r="E5590">
        <v>909865796</v>
      </c>
    </row>
    <row r="5591" spans="1:5" x14ac:dyDescent="0.25">
      <c r="A5591" s="1">
        <v>36626</v>
      </c>
      <c r="B5591">
        <v>3214.72</v>
      </c>
      <c r="E5591">
        <v>843687900</v>
      </c>
    </row>
    <row r="5592" spans="1:5" x14ac:dyDescent="0.25">
      <c r="A5592" s="1">
        <v>36623</v>
      </c>
      <c r="B5592">
        <v>3233.03</v>
      </c>
      <c r="E5592">
        <v>907389300</v>
      </c>
    </row>
    <row r="5593" spans="1:5" x14ac:dyDescent="0.25">
      <c r="A5593" s="1">
        <v>36622</v>
      </c>
      <c r="B5593">
        <v>3203.1001000000001</v>
      </c>
      <c r="E5593">
        <v>823662100</v>
      </c>
    </row>
    <row r="5594" spans="1:5" x14ac:dyDescent="0.25">
      <c r="A5594" s="1">
        <v>36621</v>
      </c>
      <c r="B5594">
        <v>3178.28</v>
      </c>
      <c r="E5594">
        <v>753362500</v>
      </c>
    </row>
    <row r="5595" spans="1:5" x14ac:dyDescent="0.25">
      <c r="A5595" s="1">
        <v>36620</v>
      </c>
      <c r="B5595">
        <v>3201.71</v>
      </c>
      <c r="E5595">
        <v>715730900</v>
      </c>
    </row>
    <row r="5596" spans="1:5" x14ac:dyDescent="0.25">
      <c r="A5596" s="1">
        <v>36619</v>
      </c>
      <c r="B5596">
        <v>3219.04</v>
      </c>
      <c r="E5596">
        <v>852518300</v>
      </c>
    </row>
    <row r="5597" spans="1:5" x14ac:dyDescent="0.25">
      <c r="A5597" s="1">
        <v>36616</v>
      </c>
      <c r="B5597">
        <v>3190.7</v>
      </c>
      <c r="E5597">
        <v>903351108</v>
      </c>
    </row>
    <row r="5598" spans="1:5" x14ac:dyDescent="0.25">
      <c r="A5598" s="1">
        <v>36615</v>
      </c>
      <c r="B5598">
        <v>3167.6698999999999</v>
      </c>
      <c r="E5598">
        <v>834216900</v>
      </c>
    </row>
    <row r="5599" spans="1:5" x14ac:dyDescent="0.25">
      <c r="A5599" s="1">
        <v>36614</v>
      </c>
      <c r="B5599">
        <v>3212.1898999999999</v>
      </c>
      <c r="E5599">
        <v>816722900</v>
      </c>
    </row>
    <row r="5600" spans="1:5" x14ac:dyDescent="0.25">
      <c r="A5600" s="1">
        <v>36613</v>
      </c>
      <c r="B5600">
        <v>3204.99</v>
      </c>
      <c r="E5600">
        <v>682954300</v>
      </c>
    </row>
    <row r="5601" spans="1:5" x14ac:dyDescent="0.25">
      <c r="A5601" s="1">
        <v>36612</v>
      </c>
      <c r="B5601">
        <v>3239.9299000000001</v>
      </c>
      <c r="E5601">
        <v>948284900</v>
      </c>
    </row>
    <row r="5602" spans="1:5" x14ac:dyDescent="0.25">
      <c r="A5602" s="1">
        <v>36609</v>
      </c>
      <c r="B5602">
        <v>3244.71</v>
      </c>
      <c r="E5602">
        <v>1079941600</v>
      </c>
    </row>
    <row r="5603" spans="1:5" x14ac:dyDescent="0.25">
      <c r="A5603" s="1">
        <v>36608</v>
      </c>
      <c r="B5603">
        <v>3244.75</v>
      </c>
      <c r="E5603">
        <v>972358000</v>
      </c>
    </row>
    <row r="5604" spans="1:5" x14ac:dyDescent="0.25">
      <c r="A5604" s="1">
        <v>36607</v>
      </c>
      <c r="B5604">
        <v>3181.8101000000001</v>
      </c>
      <c r="E5604">
        <v>855086900</v>
      </c>
    </row>
    <row r="5605" spans="1:5" x14ac:dyDescent="0.25">
      <c r="A5605" s="1">
        <v>36606</v>
      </c>
      <c r="B5605">
        <v>3170.24</v>
      </c>
      <c r="E5605">
        <v>795897504</v>
      </c>
    </row>
    <row r="5606" spans="1:5" x14ac:dyDescent="0.25">
      <c r="A5606" s="1">
        <v>36605</v>
      </c>
      <c r="B5606">
        <v>3089.4398999999999</v>
      </c>
      <c r="E5606">
        <v>910749300</v>
      </c>
    </row>
    <row r="5607" spans="1:5" x14ac:dyDescent="0.25">
      <c r="A5607" s="1">
        <v>36602</v>
      </c>
      <c r="B5607">
        <v>3101.9099000000001</v>
      </c>
      <c r="E5607">
        <v>878081696</v>
      </c>
    </row>
    <row r="5608" spans="1:5" x14ac:dyDescent="0.25">
      <c r="A5608" s="1">
        <v>36601</v>
      </c>
      <c r="B5608">
        <v>3085.1100999999999</v>
      </c>
      <c r="E5608">
        <v>869083000</v>
      </c>
    </row>
    <row r="5609" spans="1:5" x14ac:dyDescent="0.25">
      <c r="A5609" s="1">
        <v>36600</v>
      </c>
      <c r="B5609">
        <v>2948.4198999999999</v>
      </c>
      <c r="E5609">
        <v>940724396</v>
      </c>
    </row>
    <row r="5610" spans="1:5" x14ac:dyDescent="0.25">
      <c r="A5610" s="1">
        <v>36599</v>
      </c>
      <c r="B5610">
        <v>2876.8101000000001</v>
      </c>
      <c r="E5610">
        <v>736272600</v>
      </c>
    </row>
    <row r="5611" spans="1:5" x14ac:dyDescent="0.25">
      <c r="A5611" s="1">
        <v>36598</v>
      </c>
      <c r="B5611">
        <v>2924.22</v>
      </c>
      <c r="E5611">
        <v>835007600</v>
      </c>
    </row>
    <row r="5612" spans="1:5" x14ac:dyDescent="0.25">
      <c r="A5612" s="1">
        <v>36595</v>
      </c>
      <c r="B5612">
        <v>2948.04</v>
      </c>
      <c r="E5612">
        <v>851698100</v>
      </c>
    </row>
    <row r="5613" spans="1:5" x14ac:dyDescent="0.25">
      <c r="A5613" s="1">
        <v>36594</v>
      </c>
      <c r="B5613">
        <v>2962.45</v>
      </c>
      <c r="E5613">
        <v>911330900</v>
      </c>
    </row>
    <row r="5614" spans="1:5" x14ac:dyDescent="0.25">
      <c r="A5614" s="1">
        <v>36593</v>
      </c>
      <c r="B5614">
        <v>2889.48</v>
      </c>
      <c r="E5614">
        <v>781562600</v>
      </c>
    </row>
    <row r="5615" spans="1:5" x14ac:dyDescent="0.25">
      <c r="A5615" s="1">
        <v>36592</v>
      </c>
      <c r="B5615">
        <v>2863.5601000000001</v>
      </c>
      <c r="E5615">
        <v>810454000</v>
      </c>
    </row>
    <row r="5616" spans="1:5" x14ac:dyDescent="0.25">
      <c r="A5616" s="1">
        <v>36591</v>
      </c>
      <c r="B5616">
        <v>2944.8200999999999</v>
      </c>
      <c r="E5616">
        <v>781961200</v>
      </c>
    </row>
    <row r="5617" spans="1:5" x14ac:dyDescent="0.25">
      <c r="A5617" s="1">
        <v>36588</v>
      </c>
      <c r="B5617">
        <v>2989.4398999999999</v>
      </c>
      <c r="E5617">
        <v>941418200</v>
      </c>
    </row>
    <row r="5618" spans="1:5" x14ac:dyDescent="0.25">
      <c r="A5618" s="1">
        <v>36587</v>
      </c>
      <c r="B5618">
        <v>2934.6799000000001</v>
      </c>
      <c r="E5618">
        <v>781804500</v>
      </c>
    </row>
    <row r="5619" spans="1:5" x14ac:dyDescent="0.25">
      <c r="A5619" s="1">
        <v>36586</v>
      </c>
      <c r="B5619">
        <v>2920.27</v>
      </c>
      <c r="E5619">
        <v>726924800</v>
      </c>
    </row>
    <row r="5620" spans="1:5" x14ac:dyDescent="0.25">
      <c r="A5620" s="1">
        <v>36585</v>
      </c>
      <c r="B5620">
        <v>2894.95</v>
      </c>
      <c r="E5620">
        <v>793623100</v>
      </c>
    </row>
    <row r="5621" spans="1:5" x14ac:dyDescent="0.25">
      <c r="A5621" s="1">
        <v>36584</v>
      </c>
      <c r="B5621">
        <v>2856.3</v>
      </c>
      <c r="E5621">
        <v>760357000</v>
      </c>
    </row>
    <row r="5622" spans="1:5" x14ac:dyDescent="0.25">
      <c r="A5622" s="1">
        <v>36581</v>
      </c>
      <c r="B5622">
        <v>2824.28</v>
      </c>
      <c r="E5622">
        <v>679033600</v>
      </c>
    </row>
    <row r="5623" spans="1:5" x14ac:dyDescent="0.25">
      <c r="A5623" s="1">
        <v>36580</v>
      </c>
      <c r="B5623">
        <v>2869.0700999999999</v>
      </c>
      <c r="E5623">
        <v>775566200</v>
      </c>
    </row>
    <row r="5624" spans="1:5" x14ac:dyDescent="0.25">
      <c r="A5624" s="1">
        <v>36579</v>
      </c>
      <c r="B5624">
        <v>2885.29</v>
      </c>
      <c r="E5624">
        <v>636661000</v>
      </c>
    </row>
    <row r="5625" spans="1:5" x14ac:dyDescent="0.25">
      <c r="A5625" s="1">
        <v>36578</v>
      </c>
      <c r="B5625">
        <v>2857.7</v>
      </c>
      <c r="E5625">
        <v>730239000</v>
      </c>
    </row>
    <row r="5626" spans="1:5" x14ac:dyDescent="0.25">
      <c r="A5626" s="1">
        <v>36574</v>
      </c>
      <c r="B5626">
        <v>2847.3899000000001</v>
      </c>
      <c r="E5626">
        <v>730027800</v>
      </c>
    </row>
    <row r="5627" spans="1:5" x14ac:dyDescent="0.25">
      <c r="A5627" s="1">
        <v>36573</v>
      </c>
      <c r="B5627">
        <v>2931.3101000000001</v>
      </c>
      <c r="E5627">
        <v>760688500</v>
      </c>
    </row>
    <row r="5628" spans="1:5" x14ac:dyDescent="0.25">
      <c r="A5628" s="1">
        <v>36572</v>
      </c>
      <c r="B5628">
        <v>2938.8501000000001</v>
      </c>
      <c r="E5628">
        <v>823230000</v>
      </c>
    </row>
    <row r="5629" spans="1:5" x14ac:dyDescent="0.25">
      <c r="A5629" s="1">
        <v>36571</v>
      </c>
      <c r="B5629">
        <v>2974.6100999999999</v>
      </c>
      <c r="E5629">
        <v>625707300</v>
      </c>
    </row>
    <row r="5630" spans="1:5" x14ac:dyDescent="0.25">
      <c r="A5630" s="1">
        <v>36570</v>
      </c>
      <c r="B5630">
        <v>2949.5801000000001</v>
      </c>
      <c r="E5630">
        <v>715566900</v>
      </c>
    </row>
    <row r="5631" spans="1:5" x14ac:dyDescent="0.25">
      <c r="A5631" s="1">
        <v>36567</v>
      </c>
      <c r="B5631">
        <v>2948.8501000000001</v>
      </c>
      <c r="E5631">
        <v>828386200</v>
      </c>
    </row>
    <row r="5632" spans="1:5" x14ac:dyDescent="0.25">
      <c r="A5632" s="1">
        <v>36566</v>
      </c>
      <c r="B5632">
        <v>3007.74</v>
      </c>
      <c r="E5632">
        <v>754185000</v>
      </c>
    </row>
    <row r="5633" spans="1:5" x14ac:dyDescent="0.25">
      <c r="A5633" s="1">
        <v>36565</v>
      </c>
      <c r="B5633">
        <v>3001.3101000000001</v>
      </c>
      <c r="E5633">
        <v>766139300</v>
      </c>
    </row>
    <row r="5634" spans="1:5" x14ac:dyDescent="0.25">
      <c r="A5634" s="1">
        <v>36564</v>
      </c>
      <c r="B5634">
        <v>3064.9099000000001</v>
      </c>
      <c r="E5634">
        <v>804914600</v>
      </c>
    </row>
    <row r="5635" spans="1:5" x14ac:dyDescent="0.25">
      <c r="A5635" s="1">
        <v>36563</v>
      </c>
      <c r="B5635">
        <v>3029.53</v>
      </c>
      <c r="E5635">
        <v>855736200</v>
      </c>
    </row>
    <row r="5636" spans="1:5" x14ac:dyDescent="0.25">
      <c r="A5636" s="1">
        <v>36560</v>
      </c>
      <c r="B5636">
        <v>3026.3798999999999</v>
      </c>
      <c r="E5636">
        <v>916987000</v>
      </c>
    </row>
    <row r="5637" spans="1:5" x14ac:dyDescent="0.25">
      <c r="A5637" s="1">
        <v>36559</v>
      </c>
      <c r="B5637">
        <v>3030.8200999999999</v>
      </c>
      <c r="E5637">
        <v>843689896</v>
      </c>
    </row>
    <row r="5638" spans="1:5" x14ac:dyDescent="0.25">
      <c r="A5638" s="1">
        <v>36558</v>
      </c>
      <c r="B5638">
        <v>3001.0601000000001</v>
      </c>
      <c r="E5638">
        <v>838837800</v>
      </c>
    </row>
    <row r="5639" spans="1:5" x14ac:dyDescent="0.25">
      <c r="A5639" s="1">
        <v>36557</v>
      </c>
      <c r="B5639">
        <v>3006.52</v>
      </c>
      <c r="E5639">
        <v>834260900</v>
      </c>
    </row>
    <row r="5640" spans="1:5" x14ac:dyDescent="0.25">
      <c r="A5640" s="1">
        <v>36556</v>
      </c>
      <c r="B5640">
        <v>2972.3</v>
      </c>
      <c r="E5640">
        <v>898226500</v>
      </c>
    </row>
    <row r="5641" spans="1:5" x14ac:dyDescent="0.25">
      <c r="A5641" s="1">
        <v>36553</v>
      </c>
      <c r="B5641">
        <v>2895.1599000000001</v>
      </c>
      <c r="E5641">
        <v>834382200</v>
      </c>
    </row>
    <row r="5642" spans="1:5" x14ac:dyDescent="0.25">
      <c r="A5642" s="1">
        <v>36552</v>
      </c>
      <c r="B5642">
        <v>2971.73</v>
      </c>
      <c r="E5642">
        <v>813026100</v>
      </c>
    </row>
    <row r="5643" spans="1:5" x14ac:dyDescent="0.25">
      <c r="A5643" s="1">
        <v>36551</v>
      </c>
      <c r="B5643">
        <v>2981.2</v>
      </c>
      <c r="E5643">
        <v>778354800</v>
      </c>
    </row>
    <row r="5644" spans="1:5" x14ac:dyDescent="0.25">
      <c r="A5644" s="1">
        <v>36550</v>
      </c>
      <c r="B5644">
        <v>2993.78</v>
      </c>
      <c r="E5644">
        <v>884528600</v>
      </c>
    </row>
    <row r="5645" spans="1:5" x14ac:dyDescent="0.25">
      <c r="A5645" s="1">
        <v>36549</v>
      </c>
      <c r="B5645">
        <v>2977.24</v>
      </c>
      <c r="E5645">
        <v>769427800</v>
      </c>
    </row>
    <row r="5646" spans="1:5" x14ac:dyDescent="0.25">
      <c r="A5646" s="1">
        <v>36546</v>
      </c>
      <c r="B5646">
        <v>3058.27</v>
      </c>
      <c r="E5646">
        <v>829046904</v>
      </c>
    </row>
    <row r="5647" spans="1:5" x14ac:dyDescent="0.25">
      <c r="A5647" s="1">
        <v>36545</v>
      </c>
      <c r="B5647">
        <v>3068.55</v>
      </c>
      <c r="E5647">
        <v>871712500</v>
      </c>
    </row>
    <row r="5648" spans="1:5" x14ac:dyDescent="0.25">
      <c r="A5648" s="1">
        <v>36544</v>
      </c>
      <c r="B5648">
        <v>3091.01</v>
      </c>
      <c r="E5648">
        <v>877065700</v>
      </c>
    </row>
    <row r="5649" spans="1:5" x14ac:dyDescent="0.25">
      <c r="A5649" s="1">
        <v>36543</v>
      </c>
      <c r="B5649">
        <v>3081.72</v>
      </c>
      <c r="E5649">
        <v>989590700</v>
      </c>
    </row>
    <row r="5650" spans="1:5" x14ac:dyDescent="0.25">
      <c r="A5650" s="1">
        <v>36539</v>
      </c>
      <c r="B5650">
        <v>3109.73</v>
      </c>
      <c r="E5650">
        <v>892574800</v>
      </c>
    </row>
    <row r="5651" spans="1:5" x14ac:dyDescent="0.25">
      <c r="A5651" s="1">
        <v>36538</v>
      </c>
      <c r="B5651">
        <v>3075.3998999999999</v>
      </c>
      <c r="E5651">
        <v>1018364300</v>
      </c>
    </row>
    <row r="5652" spans="1:5" x14ac:dyDescent="0.25">
      <c r="A5652" s="1">
        <v>36537</v>
      </c>
      <c r="B5652">
        <v>3035.49</v>
      </c>
      <c r="E5652">
        <v>805133200</v>
      </c>
    </row>
    <row r="5653" spans="1:5" x14ac:dyDescent="0.25">
      <c r="A5653" s="1">
        <v>36536</v>
      </c>
      <c r="B5653">
        <v>3043.28</v>
      </c>
      <c r="E5653">
        <v>765050400</v>
      </c>
    </row>
    <row r="5654" spans="1:5" x14ac:dyDescent="0.25">
      <c r="A5654" s="1">
        <v>36535</v>
      </c>
      <c r="B5654">
        <v>3083.8899000000001</v>
      </c>
      <c r="E5654">
        <v>243514600</v>
      </c>
    </row>
    <row r="5655" spans="1:5" x14ac:dyDescent="0.25">
      <c r="A5655" s="1">
        <v>36532</v>
      </c>
      <c r="B5655">
        <v>3047.5</v>
      </c>
      <c r="E5655">
        <v>329610800</v>
      </c>
    </row>
    <row r="5656" spans="1:5" x14ac:dyDescent="0.25">
      <c r="A5656" s="1">
        <v>36531</v>
      </c>
      <c r="B5656">
        <v>2945.4198999999999</v>
      </c>
      <c r="E5656">
        <v>330502300</v>
      </c>
    </row>
    <row r="5657" spans="1:5" x14ac:dyDescent="0.25">
      <c r="A5657" s="1">
        <v>36530</v>
      </c>
      <c r="B5657">
        <v>2967.29</v>
      </c>
      <c r="E5657">
        <v>396382400</v>
      </c>
    </row>
    <row r="5658" spans="1:5" x14ac:dyDescent="0.25">
      <c r="A5658" s="1">
        <v>36529</v>
      </c>
      <c r="B5658">
        <v>2957.76</v>
      </c>
      <c r="E5658">
        <v>494618300</v>
      </c>
    </row>
    <row r="5659" spans="1:5" x14ac:dyDescent="0.25">
      <c r="A5659" s="1">
        <v>36528</v>
      </c>
      <c r="B5659">
        <v>3082.5900999999999</v>
      </c>
      <c r="E5659">
        <v>476803000</v>
      </c>
    </row>
    <row r="5660" spans="1:5" x14ac:dyDescent="0.25">
      <c r="A5660" s="1">
        <v>36525</v>
      </c>
      <c r="B5660">
        <v>3106.5900999999999</v>
      </c>
      <c r="E5660">
        <v>568721800</v>
      </c>
    </row>
    <row r="5661" spans="1:5" x14ac:dyDescent="0.25">
      <c r="A5661" s="1">
        <v>36524</v>
      </c>
      <c r="B5661">
        <v>3102.4099000000001</v>
      </c>
      <c r="E5661">
        <v>664117200</v>
      </c>
    </row>
    <row r="5662" spans="1:5" x14ac:dyDescent="0.25">
      <c r="A5662" s="1">
        <v>36523</v>
      </c>
      <c r="B5662">
        <v>3102.26</v>
      </c>
      <c r="E5662">
        <v>618340500</v>
      </c>
    </row>
    <row r="5663" spans="1:5" x14ac:dyDescent="0.25">
      <c r="A5663" s="1">
        <v>36522</v>
      </c>
      <c r="B5663">
        <v>3090.5801000000001</v>
      </c>
      <c r="E5663">
        <v>956013900</v>
      </c>
    </row>
    <row r="5664" spans="1:5" x14ac:dyDescent="0.25">
      <c r="A5664" s="1">
        <v>36521</v>
      </c>
      <c r="B5664">
        <v>3090.1001000000001</v>
      </c>
      <c r="E5664">
        <v>742544000</v>
      </c>
    </row>
    <row r="5665" spans="1:5" x14ac:dyDescent="0.25">
      <c r="A5665" s="1">
        <v>36517</v>
      </c>
      <c r="B5665">
        <v>3101.1298999999999</v>
      </c>
      <c r="E5665">
        <v>811870000</v>
      </c>
    </row>
    <row r="5666" spans="1:5" x14ac:dyDescent="0.25">
      <c r="A5666" s="1">
        <v>36516</v>
      </c>
      <c r="B5666">
        <v>3054.1298999999999</v>
      </c>
      <c r="E5666">
        <v>728392000</v>
      </c>
    </row>
    <row r="5667" spans="1:5" x14ac:dyDescent="0.25">
      <c r="A5667" s="1">
        <v>36515</v>
      </c>
      <c r="B5667">
        <v>3046.9099000000001</v>
      </c>
      <c r="E5667">
        <v>647061400</v>
      </c>
    </row>
    <row r="5668" spans="1:5" x14ac:dyDescent="0.25">
      <c r="A5668" s="1">
        <v>36514</v>
      </c>
      <c r="B5668">
        <v>3020.8701000000001</v>
      </c>
      <c r="E5668">
        <v>656089100</v>
      </c>
    </row>
    <row r="5669" spans="1:5" x14ac:dyDescent="0.25">
      <c r="A5669" s="1">
        <v>36511</v>
      </c>
      <c r="B5669">
        <v>3027.97</v>
      </c>
      <c r="E5669">
        <v>745285600</v>
      </c>
    </row>
    <row r="5670" spans="1:5" x14ac:dyDescent="0.25">
      <c r="A5670" s="1">
        <v>36510</v>
      </c>
      <c r="B5670">
        <v>3019.3600999999999</v>
      </c>
      <c r="E5670">
        <v>657178600</v>
      </c>
    </row>
    <row r="5671" spans="1:5" x14ac:dyDescent="0.25">
      <c r="A5671" s="1">
        <v>36509</v>
      </c>
      <c r="B5671">
        <v>3010.46</v>
      </c>
      <c r="E5671">
        <v>783478700</v>
      </c>
    </row>
    <row r="5672" spans="1:5" x14ac:dyDescent="0.25">
      <c r="A5672" s="1">
        <v>36508</v>
      </c>
      <c r="B5672">
        <v>2991.01</v>
      </c>
      <c r="E5672">
        <v>612294600</v>
      </c>
    </row>
    <row r="5673" spans="1:5" x14ac:dyDescent="0.25">
      <c r="A5673" s="1">
        <v>36507</v>
      </c>
      <c r="B5673">
        <v>3021.8200999999999</v>
      </c>
      <c r="E5673">
        <v>711830900</v>
      </c>
    </row>
    <row r="5674" spans="1:5" x14ac:dyDescent="0.25">
      <c r="A5674" s="1">
        <v>36504</v>
      </c>
      <c r="B5674">
        <v>3026.6898999999999</v>
      </c>
      <c r="E5674">
        <v>601857000</v>
      </c>
    </row>
    <row r="5675" spans="1:5" x14ac:dyDescent="0.25">
      <c r="A5675" s="1">
        <v>36503</v>
      </c>
      <c r="B5675">
        <v>3008.6898999999999</v>
      </c>
      <c r="E5675">
        <v>639932600</v>
      </c>
    </row>
    <row r="5676" spans="1:5" x14ac:dyDescent="0.25">
      <c r="A5676" s="1">
        <v>36502</v>
      </c>
      <c r="B5676">
        <v>2995.48</v>
      </c>
      <c r="E5676">
        <v>648934400</v>
      </c>
    </row>
    <row r="5677" spans="1:5" x14ac:dyDescent="0.25">
      <c r="A5677" s="1">
        <v>36501</v>
      </c>
      <c r="B5677">
        <v>3001.8301000000001</v>
      </c>
      <c r="E5677">
        <v>601548700</v>
      </c>
    </row>
    <row r="5678" spans="1:5" x14ac:dyDescent="0.25">
      <c r="A5678" s="1">
        <v>36500</v>
      </c>
      <c r="B5678">
        <v>3030.22</v>
      </c>
      <c r="E5678">
        <v>236966700</v>
      </c>
    </row>
    <row r="5679" spans="1:5" x14ac:dyDescent="0.25">
      <c r="A5679" s="1">
        <v>36497</v>
      </c>
      <c r="B5679">
        <v>3050.01</v>
      </c>
      <c r="E5679">
        <v>533914600</v>
      </c>
    </row>
    <row r="5680" spans="1:5" x14ac:dyDescent="0.25">
      <c r="A5680" s="1">
        <v>36496</v>
      </c>
      <c r="B5680">
        <v>2995.1399000000001</v>
      </c>
      <c r="E5680">
        <v>642776700</v>
      </c>
    </row>
    <row r="5681" spans="1:5" x14ac:dyDescent="0.25">
      <c r="A5681" s="1">
        <v>36495</v>
      </c>
      <c r="B5681">
        <v>2969.28</v>
      </c>
      <c r="E5681">
        <v>614411400</v>
      </c>
    </row>
    <row r="5682" spans="1:5" x14ac:dyDescent="0.25">
      <c r="A5682" s="1">
        <v>36494</v>
      </c>
      <c r="B5682">
        <v>2951.9198999999999</v>
      </c>
      <c r="E5682">
        <v>610189200</v>
      </c>
    </row>
    <row r="5683" spans="1:5" x14ac:dyDescent="0.25">
      <c r="A5683" s="1">
        <v>36493</v>
      </c>
      <c r="B5683">
        <v>2995</v>
      </c>
      <c r="E5683">
        <v>687782400</v>
      </c>
    </row>
    <row r="5684" spans="1:5" x14ac:dyDescent="0.25">
      <c r="A5684" s="1">
        <v>36490</v>
      </c>
      <c r="B5684">
        <v>3009.99</v>
      </c>
      <c r="E5684">
        <v>665890000</v>
      </c>
    </row>
    <row r="5685" spans="1:5" x14ac:dyDescent="0.25">
      <c r="A5685" s="1">
        <v>36488</v>
      </c>
      <c r="B5685">
        <v>3008.6898999999999</v>
      </c>
      <c r="E5685">
        <v>645083600</v>
      </c>
    </row>
    <row r="5686" spans="1:5" x14ac:dyDescent="0.25">
      <c r="A5686" s="1">
        <v>36487</v>
      </c>
      <c r="B5686">
        <v>2982.02</v>
      </c>
      <c r="E5686">
        <v>535297900</v>
      </c>
    </row>
    <row r="5687" spans="1:5" x14ac:dyDescent="0.25">
      <c r="A5687" s="1">
        <v>36486</v>
      </c>
      <c r="B5687">
        <v>3016.7</v>
      </c>
      <c r="E5687">
        <v>637130500</v>
      </c>
    </row>
    <row r="5688" spans="1:5" x14ac:dyDescent="0.25">
      <c r="A5688" s="1">
        <v>36483</v>
      </c>
      <c r="B5688">
        <v>3012.52</v>
      </c>
      <c r="E5688">
        <v>590937000</v>
      </c>
    </row>
    <row r="5689" spans="1:5" x14ac:dyDescent="0.25">
      <c r="A5689" s="1">
        <v>36482</v>
      </c>
      <c r="B5689">
        <v>3015.6698999999999</v>
      </c>
      <c r="E5689">
        <v>660151500</v>
      </c>
    </row>
    <row r="5690" spans="1:5" x14ac:dyDescent="0.25">
      <c r="A5690" s="1">
        <v>36481</v>
      </c>
      <c r="B5690">
        <v>2982.27</v>
      </c>
      <c r="E5690">
        <v>652447500</v>
      </c>
    </row>
    <row r="5691" spans="1:5" x14ac:dyDescent="0.25">
      <c r="A5691" s="1">
        <v>36480</v>
      </c>
      <c r="B5691">
        <v>3003.6799000000001</v>
      </c>
      <c r="E5691">
        <v>703971400</v>
      </c>
    </row>
    <row r="5692" spans="1:5" x14ac:dyDescent="0.25">
      <c r="A5692" s="1">
        <v>36479</v>
      </c>
      <c r="B5692">
        <v>2945.9099000000001</v>
      </c>
      <c r="E5692">
        <v>732373000</v>
      </c>
    </row>
    <row r="5693" spans="1:5" x14ac:dyDescent="0.25">
      <c r="A5693" s="1">
        <v>36476</v>
      </c>
      <c r="B5693">
        <v>2953.52</v>
      </c>
      <c r="E5693">
        <v>713715900</v>
      </c>
    </row>
    <row r="5694" spans="1:5" x14ac:dyDescent="0.25">
      <c r="A5694" s="1">
        <v>36475</v>
      </c>
      <c r="B5694">
        <v>2919.0601000000001</v>
      </c>
      <c r="E5694">
        <v>614994900</v>
      </c>
    </row>
    <row r="5695" spans="1:5" x14ac:dyDescent="0.25">
      <c r="A5695" s="1">
        <v>36474</v>
      </c>
      <c r="B5695">
        <v>2902.28</v>
      </c>
      <c r="E5695">
        <v>602015000</v>
      </c>
    </row>
    <row r="5696" spans="1:5" x14ac:dyDescent="0.25">
      <c r="A5696" s="1">
        <v>36473</v>
      </c>
      <c r="B5696">
        <v>2885.8101000000001</v>
      </c>
      <c r="E5696">
        <v>579170500</v>
      </c>
    </row>
    <row r="5697" spans="1:5" x14ac:dyDescent="0.25">
      <c r="A5697" s="1">
        <v>36472</v>
      </c>
      <c r="B5697">
        <v>2912.1498999999999</v>
      </c>
      <c r="E5697">
        <v>799455200</v>
      </c>
    </row>
    <row r="5698" spans="1:5" x14ac:dyDescent="0.25">
      <c r="A5698" s="1">
        <v>36469</v>
      </c>
      <c r="B5698">
        <v>2898.48</v>
      </c>
      <c r="E5698">
        <v>832222000</v>
      </c>
    </row>
    <row r="5699" spans="1:5" x14ac:dyDescent="0.25">
      <c r="A5699" s="1">
        <v>36468</v>
      </c>
      <c r="B5699">
        <v>2878.45</v>
      </c>
      <c r="E5699">
        <v>648989500</v>
      </c>
    </row>
    <row r="5700" spans="1:5" x14ac:dyDescent="0.25">
      <c r="A5700" s="1">
        <v>36467</v>
      </c>
      <c r="B5700">
        <v>2856.74</v>
      </c>
      <c r="E5700">
        <v>582041200</v>
      </c>
    </row>
    <row r="5701" spans="1:5" x14ac:dyDescent="0.25">
      <c r="A5701" s="1">
        <v>36466</v>
      </c>
      <c r="B5701">
        <v>2840.6201000000001</v>
      </c>
      <c r="E5701">
        <v>535476200</v>
      </c>
    </row>
    <row r="5702" spans="1:5" x14ac:dyDescent="0.25">
      <c r="A5702" s="1">
        <v>36465</v>
      </c>
      <c r="B5702">
        <v>2859.6201000000001</v>
      </c>
      <c r="E5702">
        <v>667629800</v>
      </c>
    </row>
    <row r="5703" spans="1:5" x14ac:dyDescent="0.25">
      <c r="A5703" s="1">
        <v>36462</v>
      </c>
      <c r="B5703">
        <v>2880.3301000000001</v>
      </c>
      <c r="E5703">
        <v>754753900</v>
      </c>
    </row>
    <row r="5704" spans="1:5" x14ac:dyDescent="0.25">
      <c r="A5704" s="1">
        <v>36461</v>
      </c>
      <c r="B5704">
        <v>2833.5801000000001</v>
      </c>
      <c r="E5704">
        <v>662893100</v>
      </c>
    </row>
    <row r="5705" spans="1:5" x14ac:dyDescent="0.25">
      <c r="A5705" s="1">
        <v>36460</v>
      </c>
      <c r="B5705">
        <v>2730.0700999999999</v>
      </c>
      <c r="E5705">
        <v>715927000</v>
      </c>
    </row>
    <row r="5706" spans="1:5" x14ac:dyDescent="0.25">
      <c r="A5706" s="1">
        <v>36459</v>
      </c>
      <c r="B5706">
        <v>2695.1298999999999</v>
      </c>
      <c r="E5706">
        <v>641814400</v>
      </c>
    </row>
    <row r="5707" spans="1:5" x14ac:dyDescent="0.25">
      <c r="A5707" s="1">
        <v>36458</v>
      </c>
      <c r="B5707">
        <v>2718.4099000000001</v>
      </c>
      <c r="E5707">
        <v>690502900</v>
      </c>
    </row>
    <row r="5708" spans="1:5" x14ac:dyDescent="0.25">
      <c r="A5708" s="1">
        <v>36455</v>
      </c>
      <c r="B5708">
        <v>2735.5900999999999</v>
      </c>
      <c r="E5708">
        <v>614265700</v>
      </c>
    </row>
    <row r="5709" spans="1:5" x14ac:dyDescent="0.25">
      <c r="A5709" s="1">
        <v>36454</v>
      </c>
      <c r="B5709">
        <v>2700.6498999999999</v>
      </c>
      <c r="E5709">
        <v>602655200</v>
      </c>
    </row>
    <row r="5710" spans="1:5" x14ac:dyDescent="0.25">
      <c r="A5710" s="1">
        <v>36453</v>
      </c>
      <c r="B5710">
        <v>2709.6898999999999</v>
      </c>
      <c r="E5710">
        <v>559407300</v>
      </c>
    </row>
    <row r="5711" spans="1:5" x14ac:dyDescent="0.25">
      <c r="A5711" s="1">
        <v>36452</v>
      </c>
      <c r="B5711">
        <v>2657.1599000000001</v>
      </c>
      <c r="E5711">
        <v>441810800</v>
      </c>
    </row>
    <row r="5712" spans="1:5" x14ac:dyDescent="0.25">
      <c r="A5712" s="1">
        <v>36451</v>
      </c>
      <c r="B5712">
        <v>2631.8600999999999</v>
      </c>
      <c r="E5712">
        <v>634933800</v>
      </c>
    </row>
    <row r="5713" spans="1:5" x14ac:dyDescent="0.25">
      <c r="A5713" s="1">
        <v>36448</v>
      </c>
      <c r="B5713">
        <v>2613.5900999999999</v>
      </c>
      <c r="E5713">
        <v>631233800</v>
      </c>
    </row>
    <row r="5714" spans="1:5" x14ac:dyDescent="0.25">
      <c r="A5714" s="1">
        <v>36447</v>
      </c>
      <c r="B5714">
        <v>2693.1599000000001</v>
      </c>
      <c r="E5714">
        <v>640632100</v>
      </c>
    </row>
    <row r="5715" spans="1:5" x14ac:dyDescent="0.25">
      <c r="A5715" s="1">
        <v>36446</v>
      </c>
      <c r="B5715">
        <v>2695.71</v>
      </c>
      <c r="E5715">
        <v>734435700</v>
      </c>
    </row>
    <row r="5716" spans="1:5" x14ac:dyDescent="0.25">
      <c r="A5716" s="1">
        <v>36445</v>
      </c>
      <c r="B5716">
        <v>2754.1599000000001</v>
      </c>
      <c r="E5716">
        <v>549101500</v>
      </c>
    </row>
    <row r="5717" spans="1:5" x14ac:dyDescent="0.25">
      <c r="A5717" s="1">
        <v>36444</v>
      </c>
      <c r="B5717">
        <v>2805.8998999999999</v>
      </c>
      <c r="E5717">
        <v>621255000</v>
      </c>
    </row>
    <row r="5718" spans="1:5" x14ac:dyDescent="0.25">
      <c r="A5718" s="1">
        <v>36441</v>
      </c>
      <c r="B5718">
        <v>2806.3301000000001</v>
      </c>
      <c r="E5718">
        <v>703995600</v>
      </c>
    </row>
    <row r="5719" spans="1:5" x14ac:dyDescent="0.25">
      <c r="A5719" s="1">
        <v>36440</v>
      </c>
      <c r="B5719">
        <v>2765.46</v>
      </c>
      <c r="E5719">
        <v>669251600</v>
      </c>
    </row>
    <row r="5720" spans="1:5" x14ac:dyDescent="0.25">
      <c r="A5720" s="1">
        <v>36439</v>
      </c>
      <c r="B5720">
        <v>2781.3101000000001</v>
      </c>
      <c r="E5720">
        <v>592029000</v>
      </c>
    </row>
    <row r="5721" spans="1:5" x14ac:dyDescent="0.25">
      <c r="A5721" s="1">
        <v>36438</v>
      </c>
      <c r="B5721">
        <v>2727.7</v>
      </c>
      <c r="E5721">
        <v>540147600</v>
      </c>
    </row>
    <row r="5722" spans="1:5" x14ac:dyDescent="0.25">
      <c r="A5722" s="1">
        <v>36437</v>
      </c>
      <c r="B5722">
        <v>2731.21</v>
      </c>
      <c r="E5722">
        <v>691721900</v>
      </c>
    </row>
    <row r="5723" spans="1:5" x14ac:dyDescent="0.25">
      <c r="A5723" s="1">
        <v>36434</v>
      </c>
      <c r="B5723">
        <v>2685.02</v>
      </c>
      <c r="E5723">
        <v>642479300</v>
      </c>
    </row>
    <row r="5724" spans="1:5" x14ac:dyDescent="0.25">
      <c r="A5724" s="1">
        <v>36433</v>
      </c>
      <c r="B5724">
        <v>2684.3400999999999</v>
      </c>
      <c r="E5724">
        <v>563579000</v>
      </c>
    </row>
    <row r="5725" spans="1:5" x14ac:dyDescent="0.25">
      <c r="A5725" s="1">
        <v>36432</v>
      </c>
      <c r="B5725">
        <v>2654.4099000000001</v>
      </c>
      <c r="E5725">
        <v>552475400</v>
      </c>
    </row>
    <row r="5726" spans="1:5" x14ac:dyDescent="0.25">
      <c r="A5726" s="1">
        <v>36431</v>
      </c>
      <c r="B5726">
        <v>2688.55</v>
      </c>
      <c r="E5726">
        <v>400475700</v>
      </c>
    </row>
    <row r="5727" spans="1:5" x14ac:dyDescent="0.25">
      <c r="A5727" s="1">
        <v>36430</v>
      </c>
      <c r="B5727">
        <v>2686.72</v>
      </c>
      <c r="E5727">
        <v>657693900</v>
      </c>
    </row>
    <row r="5728" spans="1:5" x14ac:dyDescent="0.25">
      <c r="A5728" s="1">
        <v>36427</v>
      </c>
      <c r="B5728">
        <v>2677.95</v>
      </c>
      <c r="E5728">
        <v>544119800</v>
      </c>
    </row>
    <row r="5729" spans="1:5" x14ac:dyDescent="0.25">
      <c r="A5729" s="1">
        <v>36426</v>
      </c>
      <c r="B5729">
        <v>2677.75</v>
      </c>
      <c r="E5729">
        <v>620196800</v>
      </c>
    </row>
    <row r="5730" spans="1:5" x14ac:dyDescent="0.25">
      <c r="A5730" s="1">
        <v>36425</v>
      </c>
      <c r="B5730">
        <v>2743.79</v>
      </c>
      <c r="E5730">
        <v>518485000</v>
      </c>
    </row>
    <row r="5731" spans="1:5" x14ac:dyDescent="0.25">
      <c r="A5731" s="1">
        <v>36424</v>
      </c>
      <c r="B5731">
        <v>2738.74</v>
      </c>
      <c r="E5731">
        <v>454049800</v>
      </c>
    </row>
    <row r="5732" spans="1:5" x14ac:dyDescent="0.25">
      <c r="A5732" s="1">
        <v>36423</v>
      </c>
      <c r="B5732">
        <v>2794.28</v>
      </c>
      <c r="E5732">
        <v>532378700</v>
      </c>
    </row>
    <row r="5733" spans="1:5" x14ac:dyDescent="0.25">
      <c r="A5733" s="1">
        <v>36420</v>
      </c>
      <c r="B5733">
        <v>2790.8301000000001</v>
      </c>
      <c r="E5733">
        <v>528967300</v>
      </c>
    </row>
    <row r="5734" spans="1:5" x14ac:dyDescent="0.25">
      <c r="A5734" s="1">
        <v>36419</v>
      </c>
      <c r="B5734">
        <v>2754.74</v>
      </c>
      <c r="E5734">
        <v>523412600</v>
      </c>
    </row>
    <row r="5735" spans="1:5" x14ac:dyDescent="0.25">
      <c r="A5735" s="1">
        <v>36418</v>
      </c>
      <c r="B5735">
        <v>2751.73</v>
      </c>
      <c r="E5735">
        <v>501517400</v>
      </c>
    </row>
    <row r="5736" spans="1:5" x14ac:dyDescent="0.25">
      <c r="A5736" s="1">
        <v>36417</v>
      </c>
      <c r="B5736">
        <v>2791.1201000000001</v>
      </c>
      <c r="E5736">
        <v>536087700</v>
      </c>
    </row>
    <row r="5737" spans="1:5" x14ac:dyDescent="0.25">
      <c r="A5737" s="1">
        <v>36416</v>
      </c>
      <c r="B5737">
        <v>2807.78</v>
      </c>
      <c r="E5737">
        <v>491939700</v>
      </c>
    </row>
    <row r="5738" spans="1:5" x14ac:dyDescent="0.25">
      <c r="A5738" s="1">
        <v>36413</v>
      </c>
      <c r="B5738">
        <v>2823.0601000000001</v>
      </c>
      <c r="E5738">
        <v>514877200</v>
      </c>
    </row>
    <row r="5739" spans="1:5" x14ac:dyDescent="0.25">
      <c r="A5739" s="1">
        <v>36412</v>
      </c>
      <c r="B5739">
        <v>2813.54</v>
      </c>
      <c r="E5739">
        <v>640431070</v>
      </c>
    </row>
    <row r="5740" spans="1:5" x14ac:dyDescent="0.25">
      <c r="A5740" s="1">
        <v>36411</v>
      </c>
      <c r="B5740">
        <v>2810.77</v>
      </c>
      <c r="E5740">
        <v>408729000</v>
      </c>
    </row>
    <row r="5741" spans="1:5" x14ac:dyDescent="0.25">
      <c r="A5741" s="1">
        <v>36410</v>
      </c>
      <c r="B5741">
        <v>2825.5601000000001</v>
      </c>
      <c r="E5741">
        <v>409483700</v>
      </c>
    </row>
    <row r="5742" spans="1:5" x14ac:dyDescent="0.25">
      <c r="A5742" s="1">
        <v>36406</v>
      </c>
      <c r="B5742">
        <v>2838.9299000000001</v>
      </c>
      <c r="E5742">
        <v>554263000</v>
      </c>
    </row>
    <row r="5743" spans="1:5" x14ac:dyDescent="0.25">
      <c r="A5743" s="1">
        <v>36405</v>
      </c>
      <c r="B5743">
        <v>2754.3600999999999</v>
      </c>
      <c r="E5743">
        <v>658543800</v>
      </c>
    </row>
    <row r="5744" spans="1:5" x14ac:dyDescent="0.25">
      <c r="A5744" s="1">
        <v>36404</v>
      </c>
      <c r="B5744">
        <v>2777.45</v>
      </c>
      <c r="E5744">
        <v>608347100</v>
      </c>
    </row>
    <row r="5745" spans="1:5" x14ac:dyDescent="0.25">
      <c r="A5745" s="1">
        <v>36403</v>
      </c>
      <c r="B5745">
        <v>2753.77</v>
      </c>
      <c r="E5745">
        <v>528965100</v>
      </c>
    </row>
    <row r="5746" spans="1:5" x14ac:dyDescent="0.25">
      <c r="A5746" s="1">
        <v>36402</v>
      </c>
      <c r="B5746">
        <v>2763.3998999999999</v>
      </c>
      <c r="E5746">
        <v>462215700</v>
      </c>
    </row>
    <row r="5747" spans="1:5" x14ac:dyDescent="0.25">
      <c r="A5747" s="1">
        <v>36399</v>
      </c>
      <c r="B5747">
        <v>2814.8899000000001</v>
      </c>
      <c r="E5747">
        <v>499704200</v>
      </c>
    </row>
    <row r="5748" spans="1:5" x14ac:dyDescent="0.25">
      <c r="A5748" s="1">
        <v>36398</v>
      </c>
      <c r="B5748">
        <v>2844.9198999999999</v>
      </c>
      <c r="E5748">
        <v>595876904</v>
      </c>
    </row>
    <row r="5749" spans="1:5" x14ac:dyDescent="0.25">
      <c r="A5749" s="1">
        <v>36397</v>
      </c>
      <c r="B5749">
        <v>2885.77</v>
      </c>
      <c r="E5749">
        <v>513167100</v>
      </c>
    </row>
    <row r="5750" spans="1:5" x14ac:dyDescent="0.25">
      <c r="A5750" s="1">
        <v>36396</v>
      </c>
      <c r="B5750">
        <v>2842.77</v>
      </c>
      <c r="E5750">
        <v>419279900</v>
      </c>
    </row>
    <row r="5751" spans="1:5" x14ac:dyDescent="0.25">
      <c r="A5751" s="1">
        <v>36395</v>
      </c>
      <c r="B5751">
        <v>2835.54</v>
      </c>
      <c r="E5751">
        <v>519682100</v>
      </c>
    </row>
    <row r="5752" spans="1:5" x14ac:dyDescent="0.25">
      <c r="A5752" s="1">
        <v>36392</v>
      </c>
      <c r="B5752">
        <v>2780.4099000000001</v>
      </c>
      <c r="E5752">
        <v>532874800</v>
      </c>
    </row>
    <row r="5753" spans="1:5" x14ac:dyDescent="0.25">
      <c r="A5753" s="1">
        <v>36391</v>
      </c>
      <c r="B5753">
        <v>2752.7</v>
      </c>
      <c r="E5753">
        <v>574768000</v>
      </c>
    </row>
    <row r="5754" spans="1:5" x14ac:dyDescent="0.25">
      <c r="A5754" s="1">
        <v>36390</v>
      </c>
      <c r="B5754">
        <v>2777.6399000000001</v>
      </c>
      <c r="E5754">
        <v>633374100</v>
      </c>
    </row>
    <row r="5755" spans="1:5" x14ac:dyDescent="0.25">
      <c r="A5755" s="1">
        <v>36389</v>
      </c>
      <c r="B5755">
        <v>2801.3701000000001</v>
      </c>
      <c r="E5755">
        <v>492327300</v>
      </c>
    </row>
    <row r="5756" spans="1:5" x14ac:dyDescent="0.25">
      <c r="A5756" s="1">
        <v>36388</v>
      </c>
      <c r="B5756">
        <v>2770.1201000000001</v>
      </c>
      <c r="E5756">
        <v>518083100</v>
      </c>
    </row>
    <row r="5757" spans="1:5" x14ac:dyDescent="0.25">
      <c r="A5757" s="1">
        <v>36385</v>
      </c>
      <c r="B5757">
        <v>2760.9398999999999</v>
      </c>
      <c r="E5757">
        <v>668253400</v>
      </c>
    </row>
    <row r="5758" spans="1:5" x14ac:dyDescent="0.25">
      <c r="A5758" s="1">
        <v>36384</v>
      </c>
      <c r="B5758">
        <v>2694.9198999999999</v>
      </c>
      <c r="E5758">
        <v>556058900</v>
      </c>
    </row>
    <row r="5759" spans="1:5" x14ac:dyDescent="0.25">
      <c r="A5759" s="1">
        <v>36383</v>
      </c>
      <c r="B5759">
        <v>2703.6399000000001</v>
      </c>
      <c r="E5759">
        <v>575865300</v>
      </c>
    </row>
    <row r="5760" spans="1:5" x14ac:dyDescent="0.25">
      <c r="A5760" s="1">
        <v>36382</v>
      </c>
      <c r="B5760">
        <v>2659.8899000000001</v>
      </c>
      <c r="E5760">
        <v>451038700</v>
      </c>
    </row>
    <row r="5761" spans="1:5" x14ac:dyDescent="0.25">
      <c r="A5761" s="1">
        <v>36381</v>
      </c>
      <c r="B5761">
        <v>2694.24</v>
      </c>
      <c r="E5761">
        <v>475587800</v>
      </c>
    </row>
    <row r="5762" spans="1:5" x14ac:dyDescent="0.25">
      <c r="A5762" s="1">
        <v>36378</v>
      </c>
      <c r="B5762">
        <v>2702.73</v>
      </c>
      <c r="E5762">
        <v>547123200</v>
      </c>
    </row>
    <row r="5763" spans="1:5" x14ac:dyDescent="0.25">
      <c r="A5763" s="1">
        <v>36377</v>
      </c>
      <c r="B5763">
        <v>2733.72</v>
      </c>
      <c r="E5763">
        <v>501289400</v>
      </c>
    </row>
    <row r="5764" spans="1:5" x14ac:dyDescent="0.25">
      <c r="A5764" s="1">
        <v>36376</v>
      </c>
      <c r="B5764">
        <v>2713.5801000000001</v>
      </c>
      <c r="E5764">
        <v>554130400</v>
      </c>
    </row>
    <row r="5765" spans="1:5" x14ac:dyDescent="0.25">
      <c r="A5765" s="1">
        <v>36375</v>
      </c>
      <c r="B5765">
        <v>2751.4398999999999</v>
      </c>
      <c r="E5765">
        <v>448687800</v>
      </c>
    </row>
    <row r="5766" spans="1:5" x14ac:dyDescent="0.25">
      <c r="A5766" s="1">
        <v>36374</v>
      </c>
      <c r="B5766">
        <v>2763.03</v>
      </c>
      <c r="E5766">
        <v>452506400</v>
      </c>
    </row>
    <row r="5767" spans="1:5" x14ac:dyDescent="0.25">
      <c r="A5767" s="1">
        <v>36371</v>
      </c>
      <c r="B5767">
        <v>2765.75</v>
      </c>
      <c r="E5767">
        <v>591345300</v>
      </c>
    </row>
    <row r="5768" spans="1:5" x14ac:dyDescent="0.25">
      <c r="A5768" s="1">
        <v>36370</v>
      </c>
      <c r="B5768">
        <v>2794.1399000000001</v>
      </c>
      <c r="E5768">
        <v>523914400</v>
      </c>
    </row>
    <row r="5769" spans="1:5" x14ac:dyDescent="0.25">
      <c r="A5769" s="1">
        <v>36369</v>
      </c>
      <c r="B5769">
        <v>2846.3400999999999</v>
      </c>
      <c r="E5769">
        <v>590313100</v>
      </c>
    </row>
    <row r="5770" spans="1:5" x14ac:dyDescent="0.25">
      <c r="A5770" s="1">
        <v>36368</v>
      </c>
      <c r="B5770">
        <v>2840.75</v>
      </c>
      <c r="E5770">
        <v>480759400</v>
      </c>
    </row>
    <row r="5771" spans="1:5" x14ac:dyDescent="0.25">
      <c r="A5771" s="1">
        <v>36367</v>
      </c>
      <c r="B5771">
        <v>2807.21</v>
      </c>
      <c r="E5771">
        <v>532149800</v>
      </c>
    </row>
    <row r="5772" spans="1:5" x14ac:dyDescent="0.25">
      <c r="A5772" s="1">
        <v>36364</v>
      </c>
      <c r="B5772">
        <v>2829.3200999999999</v>
      </c>
      <c r="E5772">
        <v>517739100</v>
      </c>
    </row>
    <row r="5773" spans="1:5" x14ac:dyDescent="0.25">
      <c r="A5773" s="1">
        <v>36363</v>
      </c>
      <c r="B5773">
        <v>2836.79</v>
      </c>
      <c r="E5773">
        <v>532537900</v>
      </c>
    </row>
    <row r="5774" spans="1:5" x14ac:dyDescent="0.25">
      <c r="A5774" s="1">
        <v>36362</v>
      </c>
      <c r="B5774">
        <v>2877.3101000000001</v>
      </c>
      <c r="E5774">
        <v>494097700</v>
      </c>
    </row>
    <row r="5775" spans="1:5" x14ac:dyDescent="0.25">
      <c r="A5775" s="1">
        <v>36361</v>
      </c>
      <c r="B5775">
        <v>2871.27</v>
      </c>
      <c r="E5775">
        <v>461465400</v>
      </c>
    </row>
    <row r="5776" spans="1:5" x14ac:dyDescent="0.25">
      <c r="A5776" s="1">
        <v>36360</v>
      </c>
      <c r="B5776">
        <v>2939.6298999999999</v>
      </c>
      <c r="E5776">
        <v>481330100</v>
      </c>
    </row>
    <row r="5777" spans="1:5" x14ac:dyDescent="0.25">
      <c r="A5777" s="1">
        <v>36357</v>
      </c>
      <c r="B5777">
        <v>2961.6201000000001</v>
      </c>
      <c r="E5777">
        <v>565756600</v>
      </c>
    </row>
    <row r="5778" spans="1:5" x14ac:dyDescent="0.25">
      <c r="A5778" s="1">
        <v>36356</v>
      </c>
      <c r="B5778">
        <v>2941.9398999999999</v>
      </c>
      <c r="E5778">
        <v>557297300</v>
      </c>
    </row>
    <row r="5779" spans="1:5" x14ac:dyDescent="0.25">
      <c r="A5779" s="1">
        <v>36355</v>
      </c>
      <c r="B5779">
        <v>2915.3301000000001</v>
      </c>
      <c r="E5779">
        <v>526783600</v>
      </c>
    </row>
    <row r="5780" spans="1:5" x14ac:dyDescent="0.25">
      <c r="A5780" s="1">
        <v>36354</v>
      </c>
      <c r="B5780">
        <v>2904.6498999999999</v>
      </c>
      <c r="E5780">
        <v>393762900</v>
      </c>
    </row>
    <row r="5781" spans="1:5" x14ac:dyDescent="0.25">
      <c r="A5781" s="1">
        <v>36353</v>
      </c>
      <c r="B5781">
        <v>2915.2</v>
      </c>
      <c r="E5781">
        <v>579566400</v>
      </c>
    </row>
    <row r="5782" spans="1:5" x14ac:dyDescent="0.25">
      <c r="A5782" s="1">
        <v>36350</v>
      </c>
      <c r="B5782">
        <v>2922.8701000000001</v>
      </c>
      <c r="E5782">
        <v>764806100</v>
      </c>
    </row>
    <row r="5783" spans="1:5" x14ac:dyDescent="0.25">
      <c r="A5783" s="1">
        <v>36349</v>
      </c>
      <c r="B5783">
        <v>2905.8101000000001</v>
      </c>
      <c r="E5783">
        <v>496207100</v>
      </c>
    </row>
    <row r="5784" spans="1:5" x14ac:dyDescent="0.25">
      <c r="A5784" s="1">
        <v>36348</v>
      </c>
      <c r="B5784">
        <v>2906.01</v>
      </c>
      <c r="E5784">
        <v>386758700</v>
      </c>
    </row>
    <row r="5785" spans="1:5" x14ac:dyDescent="0.25">
      <c r="A5785" s="1">
        <v>36347</v>
      </c>
      <c r="B5785">
        <v>2890.8101000000001</v>
      </c>
      <c r="E5785">
        <v>347242800</v>
      </c>
    </row>
    <row r="5786" spans="1:5" x14ac:dyDescent="0.25">
      <c r="A5786" s="1">
        <v>36343</v>
      </c>
      <c r="B5786">
        <v>2898.01</v>
      </c>
      <c r="E5786">
        <v>433011200</v>
      </c>
    </row>
    <row r="5787" spans="1:5" x14ac:dyDescent="0.25">
      <c r="A5787" s="1">
        <v>36342</v>
      </c>
      <c r="B5787">
        <v>2875.26</v>
      </c>
      <c r="E5787">
        <v>416286800</v>
      </c>
    </row>
    <row r="5788" spans="1:5" x14ac:dyDescent="0.25">
      <c r="A5788" s="1">
        <v>36341</v>
      </c>
      <c r="B5788">
        <v>2855.6100999999999</v>
      </c>
      <c r="E5788">
        <v>439075800</v>
      </c>
    </row>
    <row r="5789" spans="1:5" x14ac:dyDescent="0.25">
      <c r="A5789" s="1">
        <v>36340</v>
      </c>
      <c r="B5789">
        <v>2808.3798999999999</v>
      </c>
      <c r="E5789">
        <v>423927500</v>
      </c>
    </row>
    <row r="5790" spans="1:5" x14ac:dyDescent="0.25">
      <c r="A5790" s="1">
        <v>36339</v>
      </c>
      <c r="B5790">
        <v>2765.05</v>
      </c>
      <c r="E5790">
        <v>625166300</v>
      </c>
    </row>
    <row r="5791" spans="1:5" x14ac:dyDescent="0.25">
      <c r="A5791" s="1">
        <v>36336</v>
      </c>
      <c r="B5791">
        <v>2731.3600999999999</v>
      </c>
      <c r="E5791">
        <v>479310300</v>
      </c>
    </row>
    <row r="5792" spans="1:5" x14ac:dyDescent="0.25">
      <c r="A5792" s="1">
        <v>36335</v>
      </c>
      <c r="B5792">
        <v>2731.0801000000001</v>
      </c>
      <c r="E5792">
        <v>582162100</v>
      </c>
    </row>
    <row r="5793" spans="1:5" x14ac:dyDescent="0.25">
      <c r="A5793" s="1">
        <v>36334</v>
      </c>
      <c r="B5793">
        <v>2766.0801000000001</v>
      </c>
      <c r="E5793">
        <v>426406800</v>
      </c>
    </row>
    <row r="5794" spans="1:5" x14ac:dyDescent="0.25">
      <c r="A5794" s="1">
        <v>36333</v>
      </c>
      <c r="B5794">
        <v>2772.6498999999999</v>
      </c>
      <c r="E5794">
        <v>385830700</v>
      </c>
    </row>
    <row r="5795" spans="1:5" x14ac:dyDescent="0.25">
      <c r="A5795" s="1">
        <v>36332</v>
      </c>
      <c r="B5795">
        <v>2799.1799000000001</v>
      </c>
      <c r="E5795">
        <v>430665800</v>
      </c>
    </row>
    <row r="5796" spans="1:5" x14ac:dyDescent="0.25">
      <c r="A5796" s="1">
        <v>36329</v>
      </c>
      <c r="B5796">
        <v>2785.74</v>
      </c>
      <c r="E5796">
        <v>454444100</v>
      </c>
    </row>
    <row r="5797" spans="1:5" x14ac:dyDescent="0.25">
      <c r="A5797" s="1">
        <v>36328</v>
      </c>
      <c r="B5797">
        <v>2783.1001000000001</v>
      </c>
      <c r="E5797">
        <v>405185800</v>
      </c>
    </row>
    <row r="5798" spans="1:5" x14ac:dyDescent="0.25">
      <c r="A5798" s="1">
        <v>36327</v>
      </c>
      <c r="B5798">
        <v>2761.26</v>
      </c>
      <c r="E5798">
        <v>406291400</v>
      </c>
    </row>
    <row r="5799" spans="1:5" x14ac:dyDescent="0.25">
      <c r="A5799" s="1">
        <v>36326</v>
      </c>
      <c r="B5799">
        <v>2697.8400999999999</v>
      </c>
      <c r="E5799">
        <v>408978500</v>
      </c>
    </row>
    <row r="5800" spans="1:5" x14ac:dyDescent="0.25">
      <c r="A5800" s="1">
        <v>36325</v>
      </c>
      <c r="B5800">
        <v>2680.0700999999999</v>
      </c>
      <c r="E5800">
        <v>458922200</v>
      </c>
    </row>
    <row r="5801" spans="1:5" x14ac:dyDescent="0.25">
      <c r="A5801" s="1">
        <v>36322</v>
      </c>
      <c r="B5801">
        <v>2679.97</v>
      </c>
      <c r="E5801">
        <v>417217100</v>
      </c>
    </row>
    <row r="5802" spans="1:5" x14ac:dyDescent="0.25">
      <c r="A5802" s="1">
        <v>36321</v>
      </c>
      <c r="B5802">
        <v>2700.0700999999999</v>
      </c>
      <c r="E5802">
        <v>466065500</v>
      </c>
    </row>
    <row r="5803" spans="1:5" x14ac:dyDescent="0.25">
      <c r="A5803" s="1">
        <v>36320</v>
      </c>
      <c r="B5803">
        <v>2736.2</v>
      </c>
      <c r="E5803">
        <v>426049100</v>
      </c>
    </row>
    <row r="5804" spans="1:5" x14ac:dyDescent="0.25">
      <c r="A5804" s="1">
        <v>36319</v>
      </c>
      <c r="B5804">
        <v>2734.21</v>
      </c>
      <c r="E5804">
        <v>379072100</v>
      </c>
    </row>
    <row r="5805" spans="1:5" x14ac:dyDescent="0.25">
      <c r="A5805" s="1">
        <v>36318</v>
      </c>
      <c r="B5805">
        <v>2771.22</v>
      </c>
      <c r="E5805">
        <v>504155200</v>
      </c>
    </row>
    <row r="5806" spans="1:5" x14ac:dyDescent="0.25">
      <c r="A5806" s="1">
        <v>36315</v>
      </c>
      <c r="B5806">
        <v>2759.1498999999999</v>
      </c>
      <c r="E5806">
        <v>589571000</v>
      </c>
    </row>
    <row r="5807" spans="1:5" x14ac:dyDescent="0.25">
      <c r="A5807" s="1">
        <v>36314</v>
      </c>
      <c r="B5807">
        <v>2695.4099000000001</v>
      </c>
      <c r="E5807">
        <v>545404600</v>
      </c>
    </row>
    <row r="5808" spans="1:5" x14ac:dyDescent="0.25">
      <c r="A5808" s="1">
        <v>36313</v>
      </c>
      <c r="B5808">
        <v>2687.0601000000001</v>
      </c>
      <c r="E5808">
        <v>475363300</v>
      </c>
    </row>
    <row r="5809" spans="1:5" x14ac:dyDescent="0.25">
      <c r="A5809" s="1">
        <v>36312</v>
      </c>
      <c r="B5809">
        <v>2682.45</v>
      </c>
      <c r="E5809">
        <v>434712300</v>
      </c>
    </row>
    <row r="5810" spans="1:5" x14ac:dyDescent="0.25">
      <c r="A5810" s="1">
        <v>36311</v>
      </c>
      <c r="B5810">
        <v>2704.1100999999999</v>
      </c>
      <c r="E5810">
        <v>449773500</v>
      </c>
    </row>
    <row r="5811" spans="1:5" x14ac:dyDescent="0.25">
      <c r="A5811" s="1">
        <v>36308</v>
      </c>
      <c r="B5811">
        <v>2704.1100999999999</v>
      </c>
      <c r="E5811">
        <v>478394500</v>
      </c>
    </row>
    <row r="5812" spans="1:5" x14ac:dyDescent="0.25">
      <c r="A5812" s="1">
        <v>36307</v>
      </c>
      <c r="B5812">
        <v>2662.6498999999999</v>
      </c>
      <c r="E5812">
        <v>475092400</v>
      </c>
    </row>
    <row r="5813" spans="1:5" x14ac:dyDescent="0.25">
      <c r="A5813" s="1">
        <v>36306</v>
      </c>
      <c r="B5813">
        <v>2710.6001000000001</v>
      </c>
      <c r="E5813">
        <v>440218700</v>
      </c>
    </row>
    <row r="5814" spans="1:5" x14ac:dyDescent="0.25">
      <c r="A5814" s="1">
        <v>36305</v>
      </c>
      <c r="B5814">
        <v>2665.99</v>
      </c>
      <c r="E5814">
        <v>522743500</v>
      </c>
    </row>
    <row r="5815" spans="1:5" x14ac:dyDescent="0.25">
      <c r="A5815" s="1">
        <v>36304</v>
      </c>
      <c r="B5815">
        <v>2714.1201000000001</v>
      </c>
      <c r="E5815">
        <v>522469100</v>
      </c>
    </row>
    <row r="5816" spans="1:5" x14ac:dyDescent="0.25">
      <c r="A5816" s="1">
        <v>36301</v>
      </c>
      <c r="B5816">
        <v>2764.99</v>
      </c>
      <c r="E5816">
        <v>520191000</v>
      </c>
    </row>
    <row r="5817" spans="1:5" x14ac:dyDescent="0.25">
      <c r="A5817" s="1">
        <v>36300</v>
      </c>
      <c r="B5817">
        <v>2787.21</v>
      </c>
      <c r="E5817">
        <v>490602900</v>
      </c>
    </row>
    <row r="5818" spans="1:5" x14ac:dyDescent="0.25">
      <c r="A5818" s="1">
        <v>36299</v>
      </c>
      <c r="B5818">
        <v>2798.9099000000001</v>
      </c>
      <c r="E5818">
        <v>451331700</v>
      </c>
    </row>
    <row r="5819" spans="1:5" x14ac:dyDescent="0.25">
      <c r="A5819" s="1">
        <v>36298</v>
      </c>
      <c r="B5819">
        <v>2777.05</v>
      </c>
      <c r="E5819">
        <v>478397700</v>
      </c>
    </row>
    <row r="5820" spans="1:5" x14ac:dyDescent="0.25">
      <c r="A5820" s="1">
        <v>36297</v>
      </c>
      <c r="B5820">
        <v>2792.54</v>
      </c>
      <c r="E5820">
        <v>551594100</v>
      </c>
    </row>
    <row r="5821" spans="1:5" x14ac:dyDescent="0.25">
      <c r="A5821" s="1">
        <v>36294</v>
      </c>
      <c r="B5821">
        <v>2784.5</v>
      </c>
      <c r="E5821">
        <v>564028400</v>
      </c>
    </row>
    <row r="5822" spans="1:5" x14ac:dyDescent="0.25">
      <c r="A5822" s="1">
        <v>36293</v>
      </c>
      <c r="B5822">
        <v>2849.75</v>
      </c>
      <c r="E5822">
        <v>527900100</v>
      </c>
    </row>
    <row r="5823" spans="1:5" x14ac:dyDescent="0.25">
      <c r="A5823" s="1">
        <v>36292</v>
      </c>
      <c r="B5823">
        <v>2840.3400999999999</v>
      </c>
      <c r="E5823">
        <v>458129800</v>
      </c>
    </row>
    <row r="5824" spans="1:5" x14ac:dyDescent="0.25">
      <c r="A5824" s="1">
        <v>36291</v>
      </c>
      <c r="B5824">
        <v>2820.52</v>
      </c>
      <c r="E5824">
        <v>541726800</v>
      </c>
    </row>
    <row r="5825" spans="1:5" x14ac:dyDescent="0.25">
      <c r="A5825" s="1">
        <v>36290</v>
      </c>
      <c r="B5825">
        <v>2787.1399000000001</v>
      </c>
      <c r="E5825">
        <v>540383500</v>
      </c>
    </row>
    <row r="5826" spans="1:5" x14ac:dyDescent="0.25">
      <c r="A5826" s="1">
        <v>36287</v>
      </c>
      <c r="B5826">
        <v>2797.02</v>
      </c>
      <c r="E5826">
        <v>460756700</v>
      </c>
    </row>
    <row r="5827" spans="1:5" x14ac:dyDescent="0.25">
      <c r="A5827" s="1">
        <v>36286</v>
      </c>
      <c r="B5827">
        <v>2769.1201000000001</v>
      </c>
      <c r="E5827">
        <v>532966700</v>
      </c>
    </row>
    <row r="5828" spans="1:5" x14ac:dyDescent="0.25">
      <c r="A5828" s="1">
        <v>36285</v>
      </c>
      <c r="B5828">
        <v>2805.3701000000001</v>
      </c>
      <c r="E5828">
        <v>439300800</v>
      </c>
    </row>
    <row r="5829" spans="1:5" x14ac:dyDescent="0.25">
      <c r="A5829" s="1">
        <v>36284</v>
      </c>
      <c r="B5829">
        <v>2768.6100999999999</v>
      </c>
      <c r="E5829">
        <v>509593100</v>
      </c>
    </row>
    <row r="5830" spans="1:5" x14ac:dyDescent="0.25">
      <c r="A5830" s="1">
        <v>36283</v>
      </c>
      <c r="B5830">
        <v>2819.3998999999999</v>
      </c>
      <c r="E5830">
        <v>596976900</v>
      </c>
    </row>
    <row r="5831" spans="1:5" x14ac:dyDescent="0.25">
      <c r="A5831" s="1">
        <v>36280</v>
      </c>
      <c r="B5831">
        <v>2781.02</v>
      </c>
      <c r="E5831">
        <v>564744100</v>
      </c>
    </row>
    <row r="5832" spans="1:5" x14ac:dyDescent="0.25">
      <c r="A5832" s="1">
        <v>36279</v>
      </c>
      <c r="B5832">
        <v>2800.5700999999999</v>
      </c>
      <c r="E5832">
        <v>668505400</v>
      </c>
    </row>
    <row r="5833" spans="1:5" x14ac:dyDescent="0.25">
      <c r="A5833" s="1">
        <v>36278</v>
      </c>
      <c r="B5833">
        <v>2817.55</v>
      </c>
      <c r="E5833">
        <v>749406100</v>
      </c>
    </row>
    <row r="5834" spans="1:5" x14ac:dyDescent="0.25">
      <c r="A5834" s="1">
        <v>36277</v>
      </c>
      <c r="B5834">
        <v>2846.25</v>
      </c>
      <c r="E5834">
        <v>542591600</v>
      </c>
    </row>
    <row r="5835" spans="1:5" x14ac:dyDescent="0.25">
      <c r="A5835" s="1">
        <v>36276</v>
      </c>
      <c r="B5835">
        <v>2843.3798999999999</v>
      </c>
      <c r="E5835">
        <v>680540800</v>
      </c>
    </row>
    <row r="5836" spans="1:5" x14ac:dyDescent="0.25">
      <c r="A5836" s="1">
        <v>36273</v>
      </c>
      <c r="B5836">
        <v>2834.4198999999999</v>
      </c>
      <c r="E5836">
        <v>584216200</v>
      </c>
    </row>
    <row r="5837" spans="1:5" x14ac:dyDescent="0.25">
      <c r="A5837" s="1">
        <v>36272</v>
      </c>
      <c r="B5837">
        <v>2837.0700999999999</v>
      </c>
      <c r="E5837">
        <v>509735300</v>
      </c>
    </row>
    <row r="5838" spans="1:5" x14ac:dyDescent="0.25">
      <c r="A5838" s="1">
        <v>36271</v>
      </c>
      <c r="B5838">
        <v>2792.77</v>
      </c>
      <c r="E5838">
        <v>569640100</v>
      </c>
    </row>
    <row r="5839" spans="1:5" x14ac:dyDescent="0.25">
      <c r="A5839" s="1">
        <v>36270</v>
      </c>
      <c r="B5839">
        <v>2719.1898999999999</v>
      </c>
      <c r="E5839">
        <v>417681500</v>
      </c>
    </row>
    <row r="5840" spans="1:5" x14ac:dyDescent="0.25">
      <c r="A5840" s="1">
        <v>36269</v>
      </c>
      <c r="B5840">
        <v>2674.3400999999999</v>
      </c>
      <c r="E5840">
        <v>520381100</v>
      </c>
    </row>
    <row r="5841" spans="1:5" x14ac:dyDescent="0.25">
      <c r="A5841" s="1">
        <v>36266</v>
      </c>
      <c r="B5841">
        <v>2746.95</v>
      </c>
      <c r="E5841">
        <v>592665000</v>
      </c>
    </row>
    <row r="5842" spans="1:5" x14ac:dyDescent="0.25">
      <c r="A5842" s="1">
        <v>36265</v>
      </c>
      <c r="B5842">
        <v>2760.5700999999999</v>
      </c>
      <c r="E5842">
        <v>526726000</v>
      </c>
    </row>
    <row r="5843" spans="1:5" x14ac:dyDescent="0.25">
      <c r="A5843" s="1">
        <v>36264</v>
      </c>
      <c r="B5843">
        <v>2781.0801000000001</v>
      </c>
      <c r="E5843">
        <v>448016100</v>
      </c>
    </row>
    <row r="5844" spans="1:5" x14ac:dyDescent="0.25">
      <c r="A5844" s="1">
        <v>36263</v>
      </c>
      <c r="B5844">
        <v>2834.51</v>
      </c>
      <c r="E5844">
        <v>403440700</v>
      </c>
    </row>
    <row r="5845" spans="1:5" x14ac:dyDescent="0.25">
      <c r="A5845" s="1">
        <v>36262</v>
      </c>
      <c r="B5845">
        <v>2855.3998999999999</v>
      </c>
      <c r="E5845">
        <v>502589400</v>
      </c>
    </row>
    <row r="5846" spans="1:5" x14ac:dyDescent="0.25">
      <c r="A5846" s="1">
        <v>36259</v>
      </c>
      <c r="B5846">
        <v>2833.8101000000001</v>
      </c>
      <c r="E5846">
        <v>449447600</v>
      </c>
    </row>
    <row r="5847" spans="1:5" x14ac:dyDescent="0.25">
      <c r="A5847" s="1">
        <v>36258</v>
      </c>
      <c r="B5847">
        <v>2827.46</v>
      </c>
      <c r="E5847">
        <v>428920100</v>
      </c>
    </row>
    <row r="5848" spans="1:5" x14ac:dyDescent="0.25">
      <c r="A5848" s="1">
        <v>36257</v>
      </c>
      <c r="B5848">
        <v>2790.6100999999999</v>
      </c>
      <c r="E5848">
        <v>391681500</v>
      </c>
    </row>
    <row r="5849" spans="1:5" x14ac:dyDescent="0.25">
      <c r="A5849" s="1">
        <v>36256</v>
      </c>
      <c r="B5849">
        <v>2764.99</v>
      </c>
      <c r="E5849">
        <v>473595700</v>
      </c>
    </row>
    <row r="5850" spans="1:5" x14ac:dyDescent="0.25">
      <c r="A5850" s="1">
        <v>36255</v>
      </c>
      <c r="B5850">
        <v>2768.5900999999999</v>
      </c>
      <c r="E5850">
        <v>465387700</v>
      </c>
    </row>
    <row r="5851" spans="1:5" x14ac:dyDescent="0.25">
      <c r="A5851" s="1">
        <v>36251</v>
      </c>
      <c r="B5851">
        <v>2709.25</v>
      </c>
      <c r="E5851">
        <v>528922700</v>
      </c>
    </row>
    <row r="5852" spans="1:5" x14ac:dyDescent="0.25">
      <c r="A5852" s="1">
        <v>36250</v>
      </c>
      <c r="B5852">
        <v>2695.1100999999999</v>
      </c>
      <c r="E5852">
        <v>404260100</v>
      </c>
    </row>
    <row r="5853" spans="1:5" x14ac:dyDescent="0.25">
      <c r="A5853" s="1">
        <v>36249</v>
      </c>
      <c r="B5853">
        <v>2727.3798999999999</v>
      </c>
      <c r="E5853">
        <v>560583500</v>
      </c>
    </row>
    <row r="5854" spans="1:5" x14ac:dyDescent="0.25">
      <c r="A5854" s="1">
        <v>36248</v>
      </c>
      <c r="B5854">
        <v>2739.6898999999999</v>
      </c>
      <c r="E5854">
        <v>440238600</v>
      </c>
    </row>
    <row r="5855" spans="1:5" x14ac:dyDescent="0.25">
      <c r="A5855" s="1">
        <v>36245</v>
      </c>
      <c r="B5855">
        <v>2681.8798999999999</v>
      </c>
      <c r="E5855">
        <v>401052600</v>
      </c>
    </row>
    <row r="5856" spans="1:5" x14ac:dyDescent="0.25">
      <c r="A5856" s="1">
        <v>36244</v>
      </c>
      <c r="B5856">
        <v>2698.5700999999999</v>
      </c>
      <c r="E5856">
        <v>430249900</v>
      </c>
    </row>
    <row r="5857" spans="1:5" x14ac:dyDescent="0.25">
      <c r="A5857" s="1">
        <v>36243</v>
      </c>
      <c r="B5857">
        <v>2652.8101000000001</v>
      </c>
      <c r="E5857">
        <v>426920000</v>
      </c>
    </row>
    <row r="5858" spans="1:5" x14ac:dyDescent="0.25">
      <c r="A5858" s="1">
        <v>36242</v>
      </c>
      <c r="B5858">
        <v>2640.9099000000001</v>
      </c>
      <c r="E5858">
        <v>548828700</v>
      </c>
    </row>
    <row r="5859" spans="1:5" x14ac:dyDescent="0.25">
      <c r="A5859" s="1">
        <v>36241</v>
      </c>
      <c r="B5859">
        <v>2713.03</v>
      </c>
      <c r="E5859">
        <v>514556300</v>
      </c>
    </row>
    <row r="5860" spans="1:5" x14ac:dyDescent="0.25">
      <c r="A5860" s="1">
        <v>36238</v>
      </c>
      <c r="B5860">
        <v>2718.01</v>
      </c>
      <c r="E5860">
        <v>472439900</v>
      </c>
    </row>
    <row r="5861" spans="1:5" x14ac:dyDescent="0.25">
      <c r="A5861" s="1">
        <v>36237</v>
      </c>
      <c r="B5861">
        <v>2756.8</v>
      </c>
      <c r="E5861">
        <v>520588200</v>
      </c>
    </row>
    <row r="5862" spans="1:5" x14ac:dyDescent="0.25">
      <c r="A5862" s="1">
        <v>36236</v>
      </c>
      <c r="B5862">
        <v>2717.3600999999999</v>
      </c>
      <c r="E5862">
        <v>436363300</v>
      </c>
    </row>
    <row r="5863" spans="1:5" x14ac:dyDescent="0.25">
      <c r="A5863" s="1">
        <v>36235</v>
      </c>
      <c r="B5863">
        <v>2739.4299000000001</v>
      </c>
      <c r="E5863">
        <v>473648200</v>
      </c>
    </row>
    <row r="5864" spans="1:5" x14ac:dyDescent="0.25">
      <c r="A5864" s="1">
        <v>36234</v>
      </c>
      <c r="B5864">
        <v>2740.6498999999999</v>
      </c>
      <c r="E5864">
        <v>490025600</v>
      </c>
    </row>
    <row r="5865" spans="1:5" x14ac:dyDescent="0.25">
      <c r="A5865" s="1">
        <v>36231</v>
      </c>
      <c r="B5865">
        <v>2711.3798999999999</v>
      </c>
      <c r="E5865">
        <v>467488000</v>
      </c>
    </row>
    <row r="5866" spans="1:5" x14ac:dyDescent="0.25">
      <c r="A5866" s="1">
        <v>36230</v>
      </c>
      <c r="B5866">
        <v>2720.4299000000001</v>
      </c>
      <c r="E5866">
        <v>474681500</v>
      </c>
    </row>
    <row r="5867" spans="1:5" x14ac:dyDescent="0.25">
      <c r="A5867" s="1">
        <v>36229</v>
      </c>
      <c r="B5867">
        <v>2695.75</v>
      </c>
      <c r="E5867">
        <v>447371200</v>
      </c>
    </row>
    <row r="5868" spans="1:5" x14ac:dyDescent="0.25">
      <c r="A5868" s="1">
        <v>36228</v>
      </c>
      <c r="B5868">
        <v>2682.72</v>
      </c>
      <c r="E5868">
        <v>524744800</v>
      </c>
    </row>
    <row r="5869" spans="1:5" x14ac:dyDescent="0.25">
      <c r="A5869" s="1">
        <v>36227</v>
      </c>
      <c r="B5869">
        <v>2687.8798999999999</v>
      </c>
      <c r="E5869">
        <v>486698300</v>
      </c>
    </row>
    <row r="5870" spans="1:5" x14ac:dyDescent="0.25">
      <c r="A5870" s="1">
        <v>36224</v>
      </c>
      <c r="B5870">
        <v>2670.97</v>
      </c>
      <c r="E5870">
        <v>442249300</v>
      </c>
    </row>
    <row r="5871" spans="1:5" x14ac:dyDescent="0.25">
      <c r="A5871" s="1">
        <v>36223</v>
      </c>
      <c r="B5871">
        <v>2607.75</v>
      </c>
      <c r="E5871">
        <v>471324000</v>
      </c>
    </row>
    <row r="5872" spans="1:5" x14ac:dyDescent="0.25">
      <c r="A5872" s="1">
        <v>36222</v>
      </c>
      <c r="B5872">
        <v>2567.9699999999998</v>
      </c>
      <c r="E5872">
        <v>447406200</v>
      </c>
    </row>
    <row r="5873" spans="1:5" x14ac:dyDescent="0.25">
      <c r="A5873" s="1">
        <v>36221</v>
      </c>
      <c r="B5873">
        <v>2563.2399999999998</v>
      </c>
      <c r="E5873">
        <v>420534500</v>
      </c>
    </row>
    <row r="5874" spans="1:5" x14ac:dyDescent="0.25">
      <c r="A5874" s="1">
        <v>36220</v>
      </c>
      <c r="B5874">
        <v>2586.6999999999998</v>
      </c>
      <c r="E5874">
        <v>464362300</v>
      </c>
    </row>
    <row r="5875" spans="1:5" x14ac:dyDescent="0.25">
      <c r="A5875" s="1">
        <v>36217</v>
      </c>
      <c r="B5875">
        <v>2590.0801000000001</v>
      </c>
      <c r="E5875">
        <v>578110200</v>
      </c>
    </row>
    <row r="5876" spans="1:5" x14ac:dyDescent="0.25">
      <c r="A5876" s="1">
        <v>36216</v>
      </c>
      <c r="B5876">
        <v>2604.3501000000001</v>
      </c>
      <c r="E5876">
        <v>437897700</v>
      </c>
    </row>
    <row r="5877" spans="1:5" x14ac:dyDescent="0.25">
      <c r="A5877" s="1">
        <v>36215</v>
      </c>
      <c r="B5877">
        <v>2622.53</v>
      </c>
      <c r="E5877">
        <v>474128600</v>
      </c>
    </row>
    <row r="5878" spans="1:5" x14ac:dyDescent="0.25">
      <c r="A5878" s="1">
        <v>36214</v>
      </c>
      <c r="B5878">
        <v>2662.8301000000001</v>
      </c>
      <c r="E5878">
        <v>472616500</v>
      </c>
    </row>
    <row r="5879" spans="1:5" x14ac:dyDescent="0.25">
      <c r="A5879" s="1">
        <v>36213</v>
      </c>
      <c r="B5879">
        <v>2663.01</v>
      </c>
      <c r="E5879">
        <v>459160900</v>
      </c>
    </row>
    <row r="5880" spans="1:5" x14ac:dyDescent="0.25">
      <c r="A5880" s="1">
        <v>36210</v>
      </c>
      <c r="B5880">
        <v>2592.9699999999998</v>
      </c>
      <c r="E5880">
        <v>452264100</v>
      </c>
    </row>
    <row r="5881" spans="1:5" x14ac:dyDescent="0.25">
      <c r="A5881" s="1">
        <v>36209</v>
      </c>
      <c r="B5881">
        <v>2588.1298999999999</v>
      </c>
      <c r="E5881">
        <v>446755000</v>
      </c>
    </row>
    <row r="5882" spans="1:5" x14ac:dyDescent="0.25">
      <c r="A5882" s="1">
        <v>36208</v>
      </c>
      <c r="B5882">
        <v>2560.8400999999999</v>
      </c>
      <c r="E5882">
        <v>536307700</v>
      </c>
    </row>
    <row r="5883" spans="1:5" x14ac:dyDescent="0.25">
      <c r="A5883" s="1">
        <v>36207</v>
      </c>
      <c r="B5883">
        <v>2595.48</v>
      </c>
      <c r="E5883">
        <v>491012800</v>
      </c>
    </row>
    <row r="5884" spans="1:5" x14ac:dyDescent="0.25">
      <c r="A5884" s="1">
        <v>36203</v>
      </c>
      <c r="B5884">
        <v>2569.6201000000001</v>
      </c>
      <c r="E5884">
        <v>482580200</v>
      </c>
    </row>
    <row r="5885" spans="1:5" x14ac:dyDescent="0.25">
      <c r="A5885" s="1">
        <v>36202</v>
      </c>
      <c r="B5885">
        <v>2619.3701000000001</v>
      </c>
      <c r="E5885">
        <v>510923300</v>
      </c>
    </row>
    <row r="5886" spans="1:5" x14ac:dyDescent="0.25">
      <c r="A5886" s="1">
        <v>36201</v>
      </c>
      <c r="B5886">
        <v>2551.3101000000001</v>
      </c>
      <c r="E5886">
        <v>468876300</v>
      </c>
    </row>
    <row r="5887" spans="1:5" x14ac:dyDescent="0.25">
      <c r="A5887" s="1">
        <v>36200</v>
      </c>
      <c r="B5887">
        <v>2532.0700999999999</v>
      </c>
      <c r="E5887">
        <v>506411100</v>
      </c>
    </row>
    <row r="5888" spans="1:5" x14ac:dyDescent="0.25">
      <c r="A5888" s="1">
        <v>36199</v>
      </c>
      <c r="B5888">
        <v>2591.0900999999999</v>
      </c>
      <c r="E5888">
        <v>478081400</v>
      </c>
    </row>
    <row r="5889" spans="1:5" x14ac:dyDescent="0.25">
      <c r="A5889" s="1">
        <v>36196</v>
      </c>
      <c r="B5889">
        <v>2582.73</v>
      </c>
      <c r="E5889">
        <v>543683000</v>
      </c>
    </row>
    <row r="5890" spans="1:5" x14ac:dyDescent="0.25">
      <c r="A5890" s="1">
        <v>36195</v>
      </c>
      <c r="B5890">
        <v>2605.5500000000002</v>
      </c>
      <c r="E5890">
        <v>532975600</v>
      </c>
    </row>
    <row r="5891" spans="1:5" x14ac:dyDescent="0.25">
      <c r="A5891" s="1">
        <v>36194</v>
      </c>
      <c r="B5891">
        <v>2658.95</v>
      </c>
      <c r="E5891">
        <v>440525300</v>
      </c>
    </row>
    <row r="5892" spans="1:5" x14ac:dyDescent="0.25">
      <c r="A5892" s="1">
        <v>36193</v>
      </c>
      <c r="B5892">
        <v>2637.8</v>
      </c>
      <c r="E5892">
        <v>487448800</v>
      </c>
    </row>
    <row r="5893" spans="1:5" x14ac:dyDescent="0.25">
      <c r="A5893" s="1">
        <v>36192</v>
      </c>
      <c r="B5893">
        <v>2659.28</v>
      </c>
      <c r="E5893">
        <v>563193000</v>
      </c>
    </row>
    <row r="5894" spans="1:5" x14ac:dyDescent="0.25">
      <c r="A5894" s="1">
        <v>36189</v>
      </c>
      <c r="B5894">
        <v>2673.6399000000001</v>
      </c>
      <c r="E5894">
        <v>573027200</v>
      </c>
    </row>
    <row r="5895" spans="1:5" x14ac:dyDescent="0.25">
      <c r="A5895" s="1">
        <v>36188</v>
      </c>
      <c r="B5895">
        <v>2640.8701000000001</v>
      </c>
      <c r="E5895">
        <v>490235100</v>
      </c>
    </row>
    <row r="5896" spans="1:5" x14ac:dyDescent="0.25">
      <c r="A5896" s="1">
        <v>36187</v>
      </c>
      <c r="B5896">
        <v>2590.6999999999998</v>
      </c>
      <c r="E5896">
        <v>474153600</v>
      </c>
    </row>
    <row r="5897" spans="1:5" x14ac:dyDescent="0.25">
      <c r="A5897" s="1">
        <v>36186</v>
      </c>
      <c r="B5897">
        <v>2609.8101000000001</v>
      </c>
      <c r="E5897">
        <v>494501500</v>
      </c>
    </row>
    <row r="5898" spans="1:5" x14ac:dyDescent="0.25">
      <c r="A5898" s="1">
        <v>36185</v>
      </c>
      <c r="B5898">
        <v>2566.1399000000001</v>
      </c>
      <c r="E5898">
        <v>610374000</v>
      </c>
    </row>
    <row r="5899" spans="1:5" x14ac:dyDescent="0.25">
      <c r="A5899" s="1">
        <v>36182</v>
      </c>
      <c r="B5899">
        <v>2545.98</v>
      </c>
      <c r="E5899">
        <v>495479500</v>
      </c>
    </row>
    <row r="5900" spans="1:5" x14ac:dyDescent="0.25">
      <c r="A5900" s="1">
        <v>36181</v>
      </c>
      <c r="B5900">
        <v>2566.8899000000001</v>
      </c>
      <c r="E5900">
        <v>508486000</v>
      </c>
    </row>
    <row r="5901" spans="1:5" x14ac:dyDescent="0.25">
      <c r="A5901" s="1">
        <v>36180</v>
      </c>
      <c r="B5901">
        <v>2619.4499999999998</v>
      </c>
      <c r="E5901">
        <v>577448400</v>
      </c>
    </row>
    <row r="5902" spans="1:5" x14ac:dyDescent="0.25">
      <c r="A5902" s="1">
        <v>36179</v>
      </c>
      <c r="B5902">
        <v>2604.6498999999999</v>
      </c>
      <c r="E5902">
        <v>511784500</v>
      </c>
    </row>
    <row r="5903" spans="1:5" x14ac:dyDescent="0.25">
      <c r="A5903" s="1">
        <v>36175</v>
      </c>
      <c r="B5903">
        <v>2581.8101000000001</v>
      </c>
      <c r="E5903">
        <v>582840600</v>
      </c>
    </row>
    <row r="5904" spans="1:5" x14ac:dyDescent="0.25">
      <c r="A5904" s="1">
        <v>36174</v>
      </c>
      <c r="B5904">
        <v>2518.7199999999998</v>
      </c>
      <c r="E5904">
        <v>470744000</v>
      </c>
    </row>
    <row r="5905" spans="1:5" x14ac:dyDescent="0.25">
      <c r="A5905" s="1">
        <v>36173</v>
      </c>
      <c r="B5905">
        <v>2565.3798999999999</v>
      </c>
      <c r="E5905">
        <v>539180200</v>
      </c>
    </row>
    <row r="5906" spans="1:5" x14ac:dyDescent="0.25">
      <c r="A5906" s="1">
        <v>36172</v>
      </c>
      <c r="B5906">
        <v>2574.0900999999999</v>
      </c>
      <c r="E5906">
        <v>401127900</v>
      </c>
    </row>
    <row r="5907" spans="1:5" x14ac:dyDescent="0.25">
      <c r="A5907" s="1">
        <v>36171</v>
      </c>
      <c r="B5907">
        <v>2626.5</v>
      </c>
      <c r="E5907">
        <v>310233200</v>
      </c>
    </row>
    <row r="5908" spans="1:5" x14ac:dyDescent="0.25">
      <c r="A5908" s="1">
        <v>36168</v>
      </c>
      <c r="B5908">
        <v>2650.1100999999999</v>
      </c>
      <c r="E5908">
        <v>296508200</v>
      </c>
    </row>
    <row r="5909" spans="1:5" x14ac:dyDescent="0.25">
      <c r="A5909" s="1">
        <v>36167</v>
      </c>
      <c r="B5909">
        <v>2639.1399000000001</v>
      </c>
      <c r="E5909">
        <v>259259600</v>
      </c>
    </row>
    <row r="5910" spans="1:5" x14ac:dyDescent="0.25">
      <c r="A5910" s="1">
        <v>36166</v>
      </c>
      <c r="B5910">
        <v>2639.05</v>
      </c>
      <c r="E5910">
        <v>122903600</v>
      </c>
    </row>
    <row r="5911" spans="1:5" x14ac:dyDescent="0.25">
      <c r="A5911" s="1">
        <v>36165</v>
      </c>
      <c r="B5911">
        <v>2581.5</v>
      </c>
      <c r="E5911">
        <v>370223400</v>
      </c>
    </row>
    <row r="5912" spans="1:5" x14ac:dyDescent="0.25">
      <c r="A5912" s="1">
        <v>36164</v>
      </c>
      <c r="B5912">
        <v>2546.3301000000001</v>
      </c>
      <c r="E5912">
        <v>378179200</v>
      </c>
    </row>
    <row r="5913" spans="1:5" x14ac:dyDescent="0.25">
      <c r="A5913" s="1">
        <v>36160</v>
      </c>
      <c r="B5913">
        <v>2550.73</v>
      </c>
      <c r="E5913">
        <v>440477600</v>
      </c>
    </row>
    <row r="5914" spans="1:5" x14ac:dyDescent="0.25">
      <c r="A5914" s="1">
        <v>36159</v>
      </c>
      <c r="B5914">
        <v>2558.2800000000002</v>
      </c>
      <c r="E5914">
        <v>524163900</v>
      </c>
    </row>
    <row r="5915" spans="1:5" x14ac:dyDescent="0.25">
      <c r="A5915" s="1">
        <v>36158</v>
      </c>
      <c r="B5915">
        <v>2580.1100999999999</v>
      </c>
      <c r="E5915">
        <v>377667400</v>
      </c>
    </row>
    <row r="5916" spans="1:5" x14ac:dyDescent="0.25">
      <c r="A5916" s="1">
        <v>36157</v>
      </c>
      <c r="B5916">
        <v>2544.3600999999999</v>
      </c>
      <c r="E5916">
        <v>390510700</v>
      </c>
    </row>
    <row r="5917" spans="1:5" x14ac:dyDescent="0.25">
      <c r="A5917" s="1">
        <v>36153</v>
      </c>
      <c r="B5917">
        <v>2542.6898999999999</v>
      </c>
      <c r="E5917">
        <v>427372900</v>
      </c>
    </row>
    <row r="5918" spans="1:5" x14ac:dyDescent="0.25">
      <c r="A5918" s="1">
        <v>36152</v>
      </c>
      <c r="B5918">
        <v>2548.1100999999999</v>
      </c>
      <c r="E5918">
        <v>406570800</v>
      </c>
    </row>
    <row r="5919" spans="1:5" x14ac:dyDescent="0.25">
      <c r="A5919" s="1">
        <v>36151</v>
      </c>
      <c r="B5919">
        <v>2496.2800000000002</v>
      </c>
      <c r="E5919">
        <v>383461700</v>
      </c>
    </row>
    <row r="5920" spans="1:5" x14ac:dyDescent="0.25">
      <c r="A5920" s="1">
        <v>36150</v>
      </c>
      <c r="B5920">
        <v>2491.02</v>
      </c>
      <c r="E5920">
        <v>415719800</v>
      </c>
    </row>
    <row r="5921" spans="1:5" x14ac:dyDescent="0.25">
      <c r="A5921" s="1">
        <v>36147</v>
      </c>
      <c r="B5921">
        <v>2455.8501000000001</v>
      </c>
      <c r="E5921">
        <v>372547300</v>
      </c>
    </row>
    <row r="5922" spans="1:5" x14ac:dyDescent="0.25">
      <c r="A5922" s="1">
        <v>36146</v>
      </c>
      <c r="B5922">
        <v>2436.25</v>
      </c>
      <c r="E5922">
        <v>438925400</v>
      </c>
    </row>
    <row r="5923" spans="1:5" x14ac:dyDescent="0.25">
      <c r="A5923" s="1">
        <v>36145</v>
      </c>
      <c r="B5923">
        <v>2396.1298999999999</v>
      </c>
      <c r="E5923">
        <v>364293600</v>
      </c>
    </row>
    <row r="5924" spans="1:5" x14ac:dyDescent="0.25">
      <c r="A5924" s="1">
        <v>36144</v>
      </c>
      <c r="B5924">
        <v>2399.75</v>
      </c>
      <c r="E5924">
        <v>400370200</v>
      </c>
    </row>
    <row r="5925" spans="1:5" x14ac:dyDescent="0.25">
      <c r="A5925" s="1">
        <v>36143</v>
      </c>
      <c r="B5925">
        <v>2349.3899000000001</v>
      </c>
      <c r="E5925">
        <v>453347800</v>
      </c>
    </row>
    <row r="5926" spans="1:5" x14ac:dyDescent="0.25">
      <c r="A5926" s="1">
        <v>36140</v>
      </c>
      <c r="B5926">
        <v>2403.6698999999999</v>
      </c>
      <c r="E5926">
        <v>466540700</v>
      </c>
    </row>
    <row r="5927" spans="1:5" x14ac:dyDescent="0.25">
      <c r="A5927" s="1">
        <v>36139</v>
      </c>
      <c r="B5927">
        <v>2399.8501000000001</v>
      </c>
      <c r="E5927">
        <v>506587500</v>
      </c>
    </row>
    <row r="5928" spans="1:5" x14ac:dyDescent="0.25">
      <c r="A5928" s="1">
        <v>36138</v>
      </c>
      <c r="B5928">
        <v>2437.1100999999999</v>
      </c>
      <c r="E5928">
        <v>424662800</v>
      </c>
    </row>
    <row r="5929" spans="1:5" x14ac:dyDescent="0.25">
      <c r="A5929" s="1">
        <v>36137</v>
      </c>
      <c r="B5929">
        <v>2436.5100000000002</v>
      </c>
      <c r="E5929">
        <v>156377200</v>
      </c>
    </row>
    <row r="5930" spans="1:5" x14ac:dyDescent="0.25">
      <c r="A5930" s="1">
        <v>36136</v>
      </c>
      <c r="B5930">
        <v>2447.1201000000001</v>
      </c>
      <c r="E5930">
        <v>325198200</v>
      </c>
    </row>
    <row r="5931" spans="1:5" x14ac:dyDescent="0.25">
      <c r="A5931" s="1">
        <v>36133</v>
      </c>
      <c r="B5931">
        <v>2426.1999999999998</v>
      </c>
      <c r="E5931">
        <v>442926100</v>
      </c>
    </row>
    <row r="5932" spans="1:5" x14ac:dyDescent="0.25">
      <c r="A5932" s="1">
        <v>36132</v>
      </c>
      <c r="B5932">
        <v>2370.1201000000001</v>
      </c>
      <c r="E5932">
        <v>449971200</v>
      </c>
    </row>
    <row r="5933" spans="1:5" x14ac:dyDescent="0.25">
      <c r="A5933" s="1">
        <v>36131</v>
      </c>
      <c r="B5933">
        <v>2415.1399000000001</v>
      </c>
      <c r="E5933">
        <v>415606400</v>
      </c>
    </row>
    <row r="5934" spans="1:5" x14ac:dyDescent="0.25">
      <c r="A5934" s="1">
        <v>36130</v>
      </c>
      <c r="B5934">
        <v>2419.8701000000001</v>
      </c>
      <c r="E5934">
        <v>400259200</v>
      </c>
    </row>
    <row r="5935" spans="1:5" x14ac:dyDescent="0.25">
      <c r="A5935" s="1">
        <v>36126</v>
      </c>
      <c r="B5935">
        <v>2452.4198999999999</v>
      </c>
      <c r="E5935">
        <v>402975200</v>
      </c>
    </row>
    <row r="5936" spans="1:5" x14ac:dyDescent="0.25">
      <c r="A5936" s="1">
        <v>36124</v>
      </c>
      <c r="B5936">
        <v>2440.23</v>
      </c>
      <c r="E5936">
        <v>457674000</v>
      </c>
    </row>
    <row r="5937" spans="1:5" x14ac:dyDescent="0.25">
      <c r="A5937" s="1">
        <v>36123</v>
      </c>
      <c r="B5937">
        <v>2429.3000000000002</v>
      </c>
      <c r="E5937">
        <v>382794000</v>
      </c>
    </row>
    <row r="5938" spans="1:5" x14ac:dyDescent="0.25">
      <c r="A5938" s="1">
        <v>36122</v>
      </c>
      <c r="B5938">
        <v>2440.6999999999998</v>
      </c>
      <c r="E5938">
        <v>395841400</v>
      </c>
    </row>
    <row r="5939" spans="1:5" x14ac:dyDescent="0.25">
      <c r="A5939" s="1">
        <v>36119</v>
      </c>
      <c r="B5939">
        <v>2388.3200999999999</v>
      </c>
      <c r="E5939">
        <v>425930900</v>
      </c>
    </row>
    <row r="5940" spans="1:5" x14ac:dyDescent="0.25">
      <c r="A5940" s="1">
        <v>36118</v>
      </c>
      <c r="B5940">
        <v>2364.3600999999999</v>
      </c>
      <c r="E5940">
        <v>434440000</v>
      </c>
    </row>
    <row r="5941" spans="1:5" x14ac:dyDescent="0.25">
      <c r="A5941" s="1">
        <v>36117</v>
      </c>
      <c r="B5941">
        <v>2346.2199999999998</v>
      </c>
      <c r="E5941">
        <v>420261700</v>
      </c>
    </row>
    <row r="5942" spans="1:5" x14ac:dyDescent="0.25">
      <c r="A5942" s="1">
        <v>36116</v>
      </c>
      <c r="B5942">
        <v>2332.3000000000002</v>
      </c>
      <c r="E5942">
        <v>367130300</v>
      </c>
    </row>
    <row r="5943" spans="1:5" x14ac:dyDescent="0.25">
      <c r="A5943" s="1">
        <v>36115</v>
      </c>
      <c r="B5943">
        <v>2321.9299000000001</v>
      </c>
      <c r="E5943">
        <v>397392300</v>
      </c>
    </row>
    <row r="5944" spans="1:5" x14ac:dyDescent="0.25">
      <c r="A5944" s="1">
        <v>36112</v>
      </c>
      <c r="B5944">
        <v>2298.8701000000001</v>
      </c>
      <c r="E5944">
        <v>449047900</v>
      </c>
    </row>
    <row r="5945" spans="1:5" x14ac:dyDescent="0.25">
      <c r="A5945" s="1">
        <v>36111</v>
      </c>
      <c r="B5945">
        <v>2281.9299000000001</v>
      </c>
      <c r="E5945">
        <v>509253400</v>
      </c>
    </row>
    <row r="5946" spans="1:5" x14ac:dyDescent="0.25">
      <c r="A5946" s="1">
        <v>36110</v>
      </c>
      <c r="B5946">
        <v>2292.0801000000001</v>
      </c>
      <c r="E5946">
        <v>382224800</v>
      </c>
    </row>
    <row r="5947" spans="1:5" x14ac:dyDescent="0.25">
      <c r="A5947" s="1">
        <v>36109</v>
      </c>
      <c r="B5947">
        <v>2306.5601000000001</v>
      </c>
      <c r="E5947">
        <v>407595900</v>
      </c>
    </row>
    <row r="5948" spans="1:5" x14ac:dyDescent="0.25">
      <c r="A5948" s="1">
        <v>36108</v>
      </c>
      <c r="B5948">
        <v>2306.6201000000001</v>
      </c>
      <c r="E5948">
        <v>421347300</v>
      </c>
    </row>
    <row r="5949" spans="1:5" x14ac:dyDescent="0.25">
      <c r="A5949" s="1">
        <v>36105</v>
      </c>
      <c r="B5949">
        <v>2329.4099000000001</v>
      </c>
      <c r="E5949">
        <v>431420800</v>
      </c>
    </row>
    <row r="5950" spans="1:5" x14ac:dyDescent="0.25">
      <c r="A5950" s="1">
        <v>36104</v>
      </c>
      <c r="B5950">
        <v>2313.3200999999999</v>
      </c>
      <c r="E5950">
        <v>393873600</v>
      </c>
    </row>
    <row r="5951" spans="1:5" x14ac:dyDescent="0.25">
      <c r="A5951" s="1">
        <v>36103</v>
      </c>
      <c r="B5951">
        <v>2280.4398999999999</v>
      </c>
      <c r="E5951">
        <v>449863000</v>
      </c>
    </row>
    <row r="5952" spans="1:5" x14ac:dyDescent="0.25">
      <c r="A5952" s="1">
        <v>36102</v>
      </c>
      <c r="B5952">
        <v>2266.7199999999998</v>
      </c>
      <c r="E5952">
        <v>369570400</v>
      </c>
    </row>
    <row r="5953" spans="1:5" x14ac:dyDescent="0.25">
      <c r="A5953" s="1">
        <v>36101</v>
      </c>
      <c r="B5953">
        <v>2269.27</v>
      </c>
      <c r="E5953">
        <v>377237500</v>
      </c>
    </row>
    <row r="5954" spans="1:5" x14ac:dyDescent="0.25">
      <c r="A5954" s="1">
        <v>36098</v>
      </c>
      <c r="B5954">
        <v>2244.1399000000001</v>
      </c>
      <c r="E5954">
        <v>421546500</v>
      </c>
    </row>
    <row r="5955" spans="1:5" x14ac:dyDescent="0.25">
      <c r="A5955" s="1">
        <v>36097</v>
      </c>
      <c r="B5955">
        <v>2221.02</v>
      </c>
      <c r="E5955">
        <v>472635700</v>
      </c>
    </row>
    <row r="5956" spans="1:5" x14ac:dyDescent="0.25">
      <c r="A5956" s="1">
        <v>36096</v>
      </c>
      <c r="B5956">
        <v>2182.4699999999998</v>
      </c>
      <c r="E5956">
        <v>597408500</v>
      </c>
    </row>
    <row r="5957" spans="1:5" x14ac:dyDescent="0.25">
      <c r="A5957" s="1">
        <v>36095</v>
      </c>
      <c r="B5957">
        <v>2175.96</v>
      </c>
      <c r="E5957">
        <v>459280700</v>
      </c>
    </row>
    <row r="5958" spans="1:5" x14ac:dyDescent="0.25">
      <c r="A5958" s="1">
        <v>36094</v>
      </c>
      <c r="B5958">
        <v>2192.4899999999998</v>
      </c>
      <c r="E5958">
        <v>672105600</v>
      </c>
    </row>
    <row r="5959" spans="1:5" x14ac:dyDescent="0.25">
      <c r="A5959" s="1">
        <v>36091</v>
      </c>
      <c r="B5959">
        <v>2187.4899999999998</v>
      </c>
      <c r="E5959">
        <v>576385100</v>
      </c>
    </row>
    <row r="5960" spans="1:5" x14ac:dyDescent="0.25">
      <c r="A5960" s="1">
        <v>36090</v>
      </c>
      <c r="B5960">
        <v>2201.0700999999999</v>
      </c>
      <c r="E5960">
        <v>539860000</v>
      </c>
    </row>
    <row r="5961" spans="1:5" x14ac:dyDescent="0.25">
      <c r="A5961" s="1">
        <v>36089</v>
      </c>
      <c r="B5961">
        <v>2182.8000000000002</v>
      </c>
      <c r="E5961">
        <v>492563900</v>
      </c>
    </row>
    <row r="5962" spans="1:5" x14ac:dyDescent="0.25">
      <c r="A5962" s="1">
        <v>36088</v>
      </c>
      <c r="B5962">
        <v>2166.3600999999999</v>
      </c>
      <c r="E5962">
        <v>448581100</v>
      </c>
    </row>
    <row r="5963" spans="1:5" x14ac:dyDescent="0.25">
      <c r="A5963" s="1">
        <v>36087</v>
      </c>
      <c r="B5963">
        <v>2163.8701000000001</v>
      </c>
      <c r="E5963">
        <v>579097600</v>
      </c>
    </row>
    <row r="5964" spans="1:5" x14ac:dyDescent="0.25">
      <c r="A5964" s="1">
        <v>36084</v>
      </c>
      <c r="B5964">
        <v>2153</v>
      </c>
      <c r="E5964">
        <v>849420300</v>
      </c>
    </row>
    <row r="5965" spans="1:5" x14ac:dyDescent="0.25">
      <c r="A5965" s="1">
        <v>36083</v>
      </c>
      <c r="B5965">
        <v>2135.5601000000001</v>
      </c>
      <c r="E5965">
        <v>652982900</v>
      </c>
    </row>
    <row r="5966" spans="1:5" x14ac:dyDescent="0.25">
      <c r="A5966" s="1">
        <v>36082</v>
      </c>
      <c r="B5966">
        <v>2048.54</v>
      </c>
      <c r="E5966">
        <v>567357400</v>
      </c>
    </row>
    <row r="5967" spans="1:5" x14ac:dyDescent="0.25">
      <c r="A5967" s="1">
        <v>36081</v>
      </c>
      <c r="B5967">
        <v>2025.55</v>
      </c>
      <c r="E5967">
        <v>621695300</v>
      </c>
    </row>
    <row r="5968" spans="1:5" x14ac:dyDescent="0.25">
      <c r="A5968" s="1">
        <v>36080</v>
      </c>
      <c r="B5968">
        <v>2033.4301</v>
      </c>
      <c r="E5968">
        <v>605107600</v>
      </c>
    </row>
    <row r="5969" spans="1:5" x14ac:dyDescent="0.25">
      <c r="A5969" s="1">
        <v>36077</v>
      </c>
      <c r="B5969">
        <v>2005.09</v>
      </c>
      <c r="E5969">
        <v>593753900</v>
      </c>
    </row>
    <row r="5970" spans="1:5" x14ac:dyDescent="0.25">
      <c r="A5970" s="1">
        <v>36076</v>
      </c>
      <c r="B5970">
        <v>1952.36</v>
      </c>
      <c r="E5970">
        <v>506008300</v>
      </c>
    </row>
    <row r="5971" spans="1:5" x14ac:dyDescent="0.25">
      <c r="A5971" s="1">
        <v>36075</v>
      </c>
      <c r="B5971">
        <v>1971.01</v>
      </c>
      <c r="E5971">
        <v>486714000</v>
      </c>
    </row>
    <row r="5972" spans="1:5" x14ac:dyDescent="0.25">
      <c r="A5972" s="1">
        <v>36074</v>
      </c>
      <c r="B5972">
        <v>1999.51</v>
      </c>
      <c r="E5972">
        <v>407262500</v>
      </c>
    </row>
    <row r="5973" spans="1:5" x14ac:dyDescent="0.25">
      <c r="A5973" s="1">
        <v>36073</v>
      </c>
      <c r="B5973">
        <v>2009.47</v>
      </c>
      <c r="E5973">
        <v>456733500</v>
      </c>
    </row>
    <row r="5974" spans="1:5" x14ac:dyDescent="0.25">
      <c r="A5974" s="1">
        <v>36070</v>
      </c>
      <c r="B5974">
        <v>2040.97</v>
      </c>
      <c r="E5974">
        <v>499951500</v>
      </c>
    </row>
    <row r="5975" spans="1:5" x14ac:dyDescent="0.25">
      <c r="A5975" s="1">
        <v>36069</v>
      </c>
      <c r="B5975">
        <v>2007.49</v>
      </c>
      <c r="E5975">
        <v>525534300</v>
      </c>
    </row>
    <row r="5976" spans="1:5" x14ac:dyDescent="0.25">
      <c r="A5976" s="1">
        <v>36068</v>
      </c>
      <c r="B5976">
        <v>2072.6599000000001</v>
      </c>
      <c r="E5976">
        <v>378758700</v>
      </c>
    </row>
    <row r="5977" spans="1:5" x14ac:dyDescent="0.25">
      <c r="A5977" s="1">
        <v>36067</v>
      </c>
      <c r="B5977">
        <v>2135.5500000000002</v>
      </c>
      <c r="E5977">
        <v>372326800</v>
      </c>
    </row>
    <row r="5978" spans="1:5" x14ac:dyDescent="0.25">
      <c r="A5978" s="1">
        <v>36066</v>
      </c>
      <c r="B5978">
        <v>2132.5</v>
      </c>
      <c r="E5978">
        <v>475686100</v>
      </c>
    </row>
    <row r="5979" spans="1:5" x14ac:dyDescent="0.25">
      <c r="A5979" s="1">
        <v>36063</v>
      </c>
      <c r="B5979">
        <v>2123.1298999999999</v>
      </c>
      <c r="E5979">
        <v>405488700</v>
      </c>
    </row>
    <row r="5980" spans="1:5" x14ac:dyDescent="0.25">
      <c r="A5980" s="1">
        <v>36062</v>
      </c>
      <c r="B5980">
        <v>2119.1001000000001</v>
      </c>
      <c r="E5980">
        <v>469570400</v>
      </c>
    </row>
    <row r="5981" spans="1:5" x14ac:dyDescent="0.25">
      <c r="A5981" s="1">
        <v>36061</v>
      </c>
      <c r="B5981">
        <v>2167.1698999999999</v>
      </c>
      <c r="E5981">
        <v>438823100</v>
      </c>
    </row>
    <row r="5982" spans="1:5" x14ac:dyDescent="0.25">
      <c r="A5982" s="1">
        <v>36060</v>
      </c>
      <c r="B5982">
        <v>2091.6898999999999</v>
      </c>
      <c r="E5982">
        <v>479136700</v>
      </c>
    </row>
    <row r="5983" spans="1:5" x14ac:dyDescent="0.25">
      <c r="A5983" s="1">
        <v>36059</v>
      </c>
      <c r="B5983">
        <v>2079.6298999999999</v>
      </c>
      <c r="E5983">
        <v>513415200</v>
      </c>
    </row>
    <row r="5984" spans="1:5" x14ac:dyDescent="0.25">
      <c r="A5984" s="1">
        <v>36056</v>
      </c>
      <c r="B5984">
        <v>2070.04</v>
      </c>
      <c r="E5984">
        <v>553095800</v>
      </c>
    </row>
    <row r="5985" spans="1:5" x14ac:dyDescent="0.25">
      <c r="A5985" s="1">
        <v>36055</v>
      </c>
      <c r="B5985">
        <v>2065.79</v>
      </c>
      <c r="E5985">
        <v>462744900</v>
      </c>
    </row>
    <row r="5986" spans="1:5" x14ac:dyDescent="0.25">
      <c r="A5986" s="1">
        <v>36054</v>
      </c>
      <c r="B5986">
        <v>2120.6898999999999</v>
      </c>
      <c r="E5986">
        <v>544102600</v>
      </c>
    </row>
    <row r="5987" spans="1:5" x14ac:dyDescent="0.25">
      <c r="A5987" s="1">
        <v>36053</v>
      </c>
      <c r="B5987">
        <v>2104.7600000000002</v>
      </c>
      <c r="E5987">
        <v>466333600</v>
      </c>
    </row>
    <row r="5988" spans="1:5" x14ac:dyDescent="0.25">
      <c r="A5988" s="1">
        <v>36052</v>
      </c>
      <c r="B5988">
        <v>2087.3101000000001</v>
      </c>
      <c r="E5988">
        <v>543822200</v>
      </c>
    </row>
    <row r="5989" spans="1:5" x14ac:dyDescent="0.25">
      <c r="A5989" s="1">
        <v>36049</v>
      </c>
      <c r="B5989">
        <v>2043.58</v>
      </c>
      <c r="E5989">
        <v>562057600</v>
      </c>
    </row>
    <row r="5990" spans="1:5" x14ac:dyDescent="0.25">
      <c r="A5990" s="1">
        <v>36048</v>
      </c>
      <c r="B5990">
        <v>1984.17</v>
      </c>
      <c r="E5990">
        <v>825971800</v>
      </c>
    </row>
    <row r="5991" spans="1:5" x14ac:dyDescent="0.25">
      <c r="A5991" s="1">
        <v>36047</v>
      </c>
      <c r="B5991">
        <v>2038.87</v>
      </c>
      <c r="E5991">
        <v>649657900</v>
      </c>
    </row>
    <row r="5992" spans="1:5" x14ac:dyDescent="0.25">
      <c r="A5992" s="1">
        <v>36046</v>
      </c>
      <c r="B5992">
        <v>2073.7399999999998</v>
      </c>
      <c r="E5992">
        <v>556115100</v>
      </c>
    </row>
    <row r="5993" spans="1:5" x14ac:dyDescent="0.25">
      <c r="A5993" s="1">
        <v>36042</v>
      </c>
      <c r="B5993">
        <v>1970.48</v>
      </c>
      <c r="E5993">
        <v>603857800</v>
      </c>
    </row>
    <row r="5994" spans="1:5" x14ac:dyDescent="0.25">
      <c r="A5994" s="1">
        <v>36041</v>
      </c>
      <c r="B5994">
        <v>1991</v>
      </c>
      <c r="E5994">
        <v>387719900</v>
      </c>
    </row>
    <row r="5995" spans="1:5" x14ac:dyDescent="0.25">
      <c r="A5995" s="1">
        <v>36040</v>
      </c>
      <c r="B5995">
        <v>2008.96</v>
      </c>
      <c r="E5995">
        <v>393302000</v>
      </c>
    </row>
    <row r="5996" spans="1:5" x14ac:dyDescent="0.25">
      <c r="A5996" s="1">
        <v>36039</v>
      </c>
      <c r="B5996">
        <v>2018.89</v>
      </c>
      <c r="E5996">
        <v>338339600</v>
      </c>
    </row>
    <row r="5997" spans="1:5" x14ac:dyDescent="0.25">
      <c r="A5997" s="1">
        <v>36038</v>
      </c>
      <c r="B5997">
        <v>1940.2</v>
      </c>
      <c r="E5997">
        <v>497026500</v>
      </c>
    </row>
    <row r="5998" spans="1:5" x14ac:dyDescent="0.25">
      <c r="A5998" s="1">
        <v>36035</v>
      </c>
      <c r="B5998">
        <v>2087.1799000000001</v>
      </c>
      <c r="E5998">
        <v>387167800</v>
      </c>
    </row>
    <row r="5999" spans="1:5" x14ac:dyDescent="0.25">
      <c r="A5999" s="1">
        <v>36034</v>
      </c>
      <c r="B5999">
        <v>2119.9198999999999</v>
      </c>
      <c r="E5999">
        <v>386760900</v>
      </c>
    </row>
    <row r="6000" spans="1:5" x14ac:dyDescent="0.25">
      <c r="A6000" s="1">
        <v>36033</v>
      </c>
      <c r="B6000">
        <v>2204.3200999999999</v>
      </c>
      <c r="E6000">
        <v>422858500</v>
      </c>
    </row>
    <row r="6001" spans="1:5" x14ac:dyDescent="0.25">
      <c r="A6001" s="1">
        <v>36032</v>
      </c>
      <c r="B6001">
        <v>2216.8301000000001</v>
      </c>
      <c r="E6001">
        <v>372454800</v>
      </c>
    </row>
    <row r="6002" spans="1:5" x14ac:dyDescent="0.25">
      <c r="A6002" s="1">
        <v>36031</v>
      </c>
      <c r="B6002">
        <v>2206.54</v>
      </c>
      <c r="E6002">
        <v>398402500</v>
      </c>
    </row>
    <row r="6003" spans="1:5" x14ac:dyDescent="0.25">
      <c r="A6003" s="1">
        <v>36028</v>
      </c>
      <c r="B6003">
        <v>2191.9899999999998</v>
      </c>
      <c r="E6003">
        <v>366110600</v>
      </c>
    </row>
    <row r="6004" spans="1:5" x14ac:dyDescent="0.25">
      <c r="A6004" s="1">
        <v>36027</v>
      </c>
      <c r="B6004">
        <v>2211.7800000000002</v>
      </c>
      <c r="E6004">
        <v>399139800</v>
      </c>
    </row>
    <row r="6005" spans="1:5" x14ac:dyDescent="0.25">
      <c r="A6005" s="1">
        <v>36026</v>
      </c>
      <c r="B6005">
        <v>2227.5100000000002</v>
      </c>
      <c r="E6005">
        <v>483060600</v>
      </c>
    </row>
    <row r="6006" spans="1:5" x14ac:dyDescent="0.25">
      <c r="A6006" s="1">
        <v>36025</v>
      </c>
      <c r="B6006">
        <v>2234.6201000000001</v>
      </c>
      <c r="E6006">
        <v>341511500</v>
      </c>
    </row>
    <row r="6007" spans="1:5" x14ac:dyDescent="0.25">
      <c r="A6007" s="1">
        <v>36024</v>
      </c>
      <c r="B6007">
        <v>2199.1298999999999</v>
      </c>
      <c r="E6007">
        <v>444334300</v>
      </c>
    </row>
    <row r="6008" spans="1:5" x14ac:dyDescent="0.25">
      <c r="A6008" s="1">
        <v>36021</v>
      </c>
      <c r="B6008">
        <v>2153.79</v>
      </c>
      <c r="E6008">
        <v>461978100</v>
      </c>
    </row>
    <row r="6009" spans="1:5" x14ac:dyDescent="0.25">
      <c r="A6009" s="1">
        <v>36020</v>
      </c>
      <c r="B6009">
        <v>2177.1599000000001</v>
      </c>
      <c r="E6009">
        <v>570063000</v>
      </c>
    </row>
    <row r="6010" spans="1:5" x14ac:dyDescent="0.25">
      <c r="A6010" s="1">
        <v>36019</v>
      </c>
      <c r="B6010">
        <v>2194.04</v>
      </c>
      <c r="E6010">
        <v>519015700</v>
      </c>
    </row>
    <row r="6011" spans="1:5" x14ac:dyDescent="0.25">
      <c r="A6011" s="1">
        <v>36018</v>
      </c>
      <c r="B6011">
        <v>2165.1999999999998</v>
      </c>
      <c r="E6011">
        <v>362922500</v>
      </c>
    </row>
    <row r="6012" spans="1:5" x14ac:dyDescent="0.25">
      <c r="A6012" s="1">
        <v>36017</v>
      </c>
      <c r="B6012">
        <v>2193.3798999999999</v>
      </c>
      <c r="E6012">
        <v>386805500</v>
      </c>
    </row>
    <row r="6013" spans="1:5" x14ac:dyDescent="0.25">
      <c r="A6013" s="1">
        <v>36014</v>
      </c>
      <c r="B6013">
        <v>2204.0300000000002</v>
      </c>
      <c r="E6013">
        <v>412679300</v>
      </c>
    </row>
    <row r="6014" spans="1:5" x14ac:dyDescent="0.25">
      <c r="A6014" s="1">
        <v>36013</v>
      </c>
      <c r="B6014">
        <v>2207.77</v>
      </c>
      <c r="E6014">
        <v>380720900</v>
      </c>
    </row>
    <row r="6015" spans="1:5" x14ac:dyDescent="0.25">
      <c r="A6015" s="1">
        <v>36012</v>
      </c>
      <c r="B6015">
        <v>2189.27</v>
      </c>
      <c r="E6015">
        <v>445654300</v>
      </c>
    </row>
    <row r="6016" spans="1:5" x14ac:dyDescent="0.25">
      <c r="A6016" s="1">
        <v>36011</v>
      </c>
      <c r="B6016">
        <v>2167.6698999999999</v>
      </c>
      <c r="E6016">
        <v>399853000</v>
      </c>
    </row>
    <row r="6017" spans="1:5" x14ac:dyDescent="0.25">
      <c r="A6017" s="1">
        <v>36010</v>
      </c>
      <c r="B6017">
        <v>2252.6698999999999</v>
      </c>
      <c r="E6017">
        <v>454622900</v>
      </c>
    </row>
    <row r="6018" spans="1:5" x14ac:dyDescent="0.25">
      <c r="A6018" s="1">
        <v>36007</v>
      </c>
      <c r="B6018">
        <v>2271.1999999999998</v>
      </c>
      <c r="E6018">
        <v>471681800</v>
      </c>
    </row>
    <row r="6019" spans="1:5" x14ac:dyDescent="0.25">
      <c r="A6019" s="1">
        <v>36006</v>
      </c>
      <c r="B6019">
        <v>2314.8600999999999</v>
      </c>
      <c r="E6019">
        <v>468032800</v>
      </c>
    </row>
    <row r="6020" spans="1:5" x14ac:dyDescent="0.25">
      <c r="A6020" s="1">
        <v>36005</v>
      </c>
      <c r="B6020">
        <v>2277.3301000000001</v>
      </c>
      <c r="E6020">
        <v>425548500</v>
      </c>
    </row>
    <row r="6021" spans="1:5" x14ac:dyDescent="0.25">
      <c r="A6021" s="1">
        <v>36004</v>
      </c>
      <c r="B6021">
        <v>2286.8998999999999</v>
      </c>
      <c r="E6021">
        <v>333858900</v>
      </c>
    </row>
    <row r="6022" spans="1:5" x14ac:dyDescent="0.25">
      <c r="A6022" s="1">
        <v>36003</v>
      </c>
      <c r="B6022">
        <v>2321.9499999999998</v>
      </c>
      <c r="E6022">
        <v>385155800</v>
      </c>
    </row>
    <row r="6023" spans="1:5" x14ac:dyDescent="0.25">
      <c r="A6023" s="1">
        <v>36000</v>
      </c>
      <c r="B6023">
        <v>2307.0900999999999</v>
      </c>
      <c r="E6023">
        <v>429813900</v>
      </c>
    </row>
    <row r="6024" spans="1:5" x14ac:dyDescent="0.25">
      <c r="A6024" s="1">
        <v>35999</v>
      </c>
      <c r="B6024">
        <v>2302.3998999999999</v>
      </c>
      <c r="E6024">
        <v>493298900</v>
      </c>
    </row>
    <row r="6025" spans="1:5" x14ac:dyDescent="0.25">
      <c r="A6025" s="1">
        <v>35998</v>
      </c>
      <c r="B6025">
        <v>2351.9299000000001</v>
      </c>
      <c r="E6025">
        <v>420581100</v>
      </c>
    </row>
    <row r="6026" spans="1:5" x14ac:dyDescent="0.25">
      <c r="A6026" s="1">
        <v>35997</v>
      </c>
      <c r="B6026">
        <v>2352.23</v>
      </c>
      <c r="E6026">
        <v>351933700</v>
      </c>
    </row>
    <row r="6027" spans="1:5" x14ac:dyDescent="0.25">
      <c r="A6027" s="1">
        <v>35996</v>
      </c>
      <c r="B6027">
        <v>2393.8301000000001</v>
      </c>
      <c r="E6027">
        <v>338720600</v>
      </c>
    </row>
    <row r="6028" spans="1:5" x14ac:dyDescent="0.25">
      <c r="A6028" s="1">
        <v>35993</v>
      </c>
      <c r="B6028">
        <v>2396.71</v>
      </c>
      <c r="E6028">
        <v>374074900</v>
      </c>
    </row>
    <row r="6029" spans="1:5" x14ac:dyDescent="0.25">
      <c r="A6029" s="1">
        <v>35992</v>
      </c>
      <c r="B6029">
        <v>2388.0900999999999</v>
      </c>
      <c r="E6029">
        <v>354481600</v>
      </c>
    </row>
    <row r="6030" spans="1:5" x14ac:dyDescent="0.25">
      <c r="A6030" s="1">
        <v>35991</v>
      </c>
      <c r="B6030">
        <v>2369.5300000000002</v>
      </c>
      <c r="E6030">
        <v>322406700</v>
      </c>
    </row>
    <row r="6031" spans="1:5" x14ac:dyDescent="0.25">
      <c r="A6031" s="1">
        <v>35990</v>
      </c>
      <c r="B6031">
        <v>2374.5801000000001</v>
      </c>
      <c r="E6031">
        <v>285217400</v>
      </c>
    </row>
    <row r="6032" spans="1:5" x14ac:dyDescent="0.25">
      <c r="A6032" s="1">
        <v>35989</v>
      </c>
      <c r="B6032">
        <v>2348.9699999999998</v>
      </c>
      <c r="E6032">
        <v>295269400</v>
      </c>
    </row>
    <row r="6033" spans="1:5" x14ac:dyDescent="0.25">
      <c r="A6033" s="1">
        <v>35986</v>
      </c>
      <c r="B6033">
        <v>2343.98</v>
      </c>
      <c r="E6033">
        <v>371055600</v>
      </c>
    </row>
    <row r="6034" spans="1:5" x14ac:dyDescent="0.25">
      <c r="A6034" s="1">
        <v>35985</v>
      </c>
      <c r="B6034">
        <v>2329.7199999999998</v>
      </c>
      <c r="E6034">
        <v>378802500</v>
      </c>
    </row>
    <row r="6035" spans="1:5" x14ac:dyDescent="0.25">
      <c r="A6035" s="1">
        <v>35984</v>
      </c>
      <c r="B6035">
        <v>2344.25</v>
      </c>
      <c r="E6035">
        <v>286500500</v>
      </c>
    </row>
    <row r="6036" spans="1:5" x14ac:dyDescent="0.25">
      <c r="A6036" s="1">
        <v>35983</v>
      </c>
      <c r="B6036">
        <v>2319.3998999999999</v>
      </c>
      <c r="E6036">
        <v>267125400</v>
      </c>
    </row>
    <row r="6037" spans="1:5" x14ac:dyDescent="0.25">
      <c r="A6037" s="1">
        <v>35982</v>
      </c>
      <c r="B6037">
        <v>2320.8600999999999</v>
      </c>
      <c r="E6037">
        <v>412298400</v>
      </c>
    </row>
    <row r="6038" spans="1:5" x14ac:dyDescent="0.25">
      <c r="A6038" s="1">
        <v>35978</v>
      </c>
      <c r="B6038">
        <v>2296.4198999999999</v>
      </c>
      <c r="E6038">
        <v>458814500</v>
      </c>
    </row>
    <row r="6039" spans="1:5" x14ac:dyDescent="0.25">
      <c r="A6039" s="1">
        <v>35977</v>
      </c>
      <c r="B6039">
        <v>2298.1799000000001</v>
      </c>
      <c r="E6039">
        <v>368775500</v>
      </c>
    </row>
    <row r="6040" spans="1:5" x14ac:dyDescent="0.25">
      <c r="A6040" s="1">
        <v>35976</v>
      </c>
      <c r="B6040">
        <v>2268.1298999999999</v>
      </c>
      <c r="E6040">
        <v>304355800</v>
      </c>
    </row>
    <row r="6041" spans="1:5" x14ac:dyDescent="0.25">
      <c r="A6041" s="1">
        <v>35975</v>
      </c>
      <c r="B6041">
        <v>2280.79</v>
      </c>
      <c r="E6041">
        <v>412149900</v>
      </c>
    </row>
    <row r="6042" spans="1:5" x14ac:dyDescent="0.25">
      <c r="A6042" s="1">
        <v>35972</v>
      </c>
      <c r="B6042">
        <v>2271.29</v>
      </c>
      <c r="E6042">
        <v>334618200</v>
      </c>
    </row>
    <row r="6043" spans="1:5" x14ac:dyDescent="0.25">
      <c r="A6043" s="1">
        <v>35971</v>
      </c>
      <c r="B6043">
        <v>2262.2399999999998</v>
      </c>
      <c r="E6043">
        <v>420914800</v>
      </c>
    </row>
    <row r="6044" spans="1:5" x14ac:dyDescent="0.25">
      <c r="A6044" s="1">
        <v>35970</v>
      </c>
      <c r="B6044">
        <v>2269.29</v>
      </c>
      <c r="E6044">
        <v>382899100</v>
      </c>
    </row>
    <row r="6045" spans="1:5" x14ac:dyDescent="0.25">
      <c r="A6045" s="1">
        <v>35969</v>
      </c>
      <c r="B6045">
        <v>2241.9499999999998</v>
      </c>
      <c r="E6045">
        <v>332699500</v>
      </c>
    </row>
    <row r="6046" spans="1:5" x14ac:dyDescent="0.25">
      <c r="A6046" s="1">
        <v>35968</v>
      </c>
      <c r="B6046">
        <v>2207.71</v>
      </c>
      <c r="E6046">
        <v>355689400</v>
      </c>
    </row>
    <row r="6047" spans="1:5" x14ac:dyDescent="0.25">
      <c r="A6047" s="1">
        <v>35965</v>
      </c>
      <c r="B6047">
        <v>2202.3798999999999</v>
      </c>
      <c r="E6047">
        <v>332671900</v>
      </c>
    </row>
    <row r="6048" spans="1:5" x14ac:dyDescent="0.25">
      <c r="A6048" s="1">
        <v>35964</v>
      </c>
      <c r="B6048">
        <v>2214.3899000000001</v>
      </c>
      <c r="E6048">
        <v>329396100</v>
      </c>
    </row>
    <row r="6049" spans="1:5" x14ac:dyDescent="0.25">
      <c r="A6049" s="1">
        <v>35963</v>
      </c>
      <c r="B6049">
        <v>2212.0801000000001</v>
      </c>
      <c r="E6049">
        <v>278936000</v>
      </c>
    </row>
    <row r="6050" spans="1:5" x14ac:dyDescent="0.25">
      <c r="A6050" s="1">
        <v>35962</v>
      </c>
      <c r="B6050">
        <v>2171.4499999999998</v>
      </c>
      <c r="E6050">
        <v>284183200</v>
      </c>
    </row>
    <row r="6051" spans="1:5" x14ac:dyDescent="0.25">
      <c r="A6051" s="1">
        <v>35961</v>
      </c>
      <c r="B6051">
        <v>2149.3600999999999</v>
      </c>
      <c r="E6051">
        <v>330785300</v>
      </c>
    </row>
    <row r="6052" spans="1:5" x14ac:dyDescent="0.25">
      <c r="A6052" s="1">
        <v>35958</v>
      </c>
      <c r="B6052">
        <v>2192.6799000000001</v>
      </c>
      <c r="E6052">
        <v>314837900</v>
      </c>
    </row>
    <row r="6053" spans="1:5" x14ac:dyDescent="0.25">
      <c r="A6053" s="1">
        <v>35957</v>
      </c>
      <c r="B6053">
        <v>2183.1201000000001</v>
      </c>
      <c r="E6053">
        <v>343519900</v>
      </c>
    </row>
    <row r="6054" spans="1:5" x14ac:dyDescent="0.25">
      <c r="A6054" s="1">
        <v>35956</v>
      </c>
      <c r="B6054">
        <v>2218.1799000000001</v>
      </c>
      <c r="E6054">
        <v>371990800</v>
      </c>
    </row>
    <row r="6055" spans="1:5" x14ac:dyDescent="0.25">
      <c r="A6055" s="1">
        <v>35955</v>
      </c>
      <c r="B6055">
        <v>2230.1001000000001</v>
      </c>
      <c r="E6055">
        <v>346425600</v>
      </c>
    </row>
    <row r="6056" spans="1:5" x14ac:dyDescent="0.25">
      <c r="A6056" s="1">
        <v>35954</v>
      </c>
      <c r="B6056">
        <v>2222.9398999999999</v>
      </c>
      <c r="E6056">
        <v>300564500</v>
      </c>
    </row>
    <row r="6057" spans="1:5" x14ac:dyDescent="0.25">
      <c r="A6057" s="1">
        <v>35951</v>
      </c>
      <c r="B6057">
        <v>2217.79</v>
      </c>
      <c r="E6057">
        <v>300702600</v>
      </c>
    </row>
    <row r="6058" spans="1:5" x14ac:dyDescent="0.25">
      <c r="A6058" s="1">
        <v>35950</v>
      </c>
      <c r="B6058">
        <v>2176.0700999999999</v>
      </c>
      <c r="E6058">
        <v>376917600</v>
      </c>
    </row>
    <row r="6059" spans="1:5" x14ac:dyDescent="0.25">
      <c r="A6059" s="1">
        <v>35949</v>
      </c>
      <c r="B6059">
        <v>2150.7199999999998</v>
      </c>
      <c r="E6059">
        <v>293492800</v>
      </c>
    </row>
    <row r="6060" spans="1:5" x14ac:dyDescent="0.25">
      <c r="A6060" s="1">
        <v>35948</v>
      </c>
      <c r="B6060">
        <v>2173.25</v>
      </c>
      <c r="E6060">
        <v>263207600</v>
      </c>
    </row>
    <row r="6061" spans="1:5" x14ac:dyDescent="0.25">
      <c r="A6061" s="1">
        <v>35947</v>
      </c>
      <c r="B6061">
        <v>2167.77</v>
      </c>
      <c r="E6061">
        <v>318515200</v>
      </c>
    </row>
    <row r="6062" spans="1:5" x14ac:dyDescent="0.25">
      <c r="A6062" s="1">
        <v>35944</v>
      </c>
      <c r="B6062">
        <v>2168.1898999999999</v>
      </c>
      <c r="E6062">
        <v>336755800</v>
      </c>
    </row>
    <row r="6063" spans="1:5" x14ac:dyDescent="0.25">
      <c r="A6063" s="1">
        <v>35943</v>
      </c>
      <c r="B6063">
        <v>2183.3400999999999</v>
      </c>
      <c r="E6063">
        <v>318164600</v>
      </c>
    </row>
    <row r="6064" spans="1:5" x14ac:dyDescent="0.25">
      <c r="A6064" s="1">
        <v>35942</v>
      </c>
      <c r="B6064">
        <v>2176.1100999999999</v>
      </c>
      <c r="E6064">
        <v>305050600</v>
      </c>
    </row>
    <row r="6065" spans="1:5" x14ac:dyDescent="0.25">
      <c r="A6065" s="1">
        <v>35941</v>
      </c>
      <c r="B6065">
        <v>2176.4499999999998</v>
      </c>
      <c r="E6065">
        <v>372938900</v>
      </c>
    </row>
    <row r="6066" spans="1:5" x14ac:dyDescent="0.25">
      <c r="A6066" s="1">
        <v>35937</v>
      </c>
      <c r="B6066">
        <v>2209.9299000000001</v>
      </c>
      <c r="E6066">
        <v>339875500</v>
      </c>
    </row>
    <row r="6067" spans="1:5" x14ac:dyDescent="0.25">
      <c r="A6067" s="1">
        <v>35936</v>
      </c>
      <c r="B6067">
        <v>2217.8701000000001</v>
      </c>
      <c r="E6067">
        <v>354713100</v>
      </c>
    </row>
    <row r="6068" spans="1:5" x14ac:dyDescent="0.25">
      <c r="A6068" s="1">
        <v>35935</v>
      </c>
      <c r="B6068">
        <v>2228.1001000000001</v>
      </c>
      <c r="E6068">
        <v>337292200</v>
      </c>
    </row>
    <row r="6069" spans="1:5" x14ac:dyDescent="0.25">
      <c r="A6069" s="1">
        <v>35934</v>
      </c>
      <c r="B6069">
        <v>2208.3101000000001</v>
      </c>
      <c r="E6069">
        <v>323205900</v>
      </c>
    </row>
    <row r="6070" spans="1:5" x14ac:dyDescent="0.25">
      <c r="A6070" s="1">
        <v>35933</v>
      </c>
      <c r="B6070">
        <v>2199.5100000000002</v>
      </c>
      <c r="E6070">
        <v>316777600</v>
      </c>
    </row>
    <row r="6071" spans="1:5" x14ac:dyDescent="0.25">
      <c r="A6071" s="1">
        <v>35930</v>
      </c>
      <c r="B6071">
        <v>2201.6498999999999</v>
      </c>
      <c r="E6071">
        <v>338236100</v>
      </c>
    </row>
    <row r="6072" spans="1:5" x14ac:dyDescent="0.25">
      <c r="A6072" s="1">
        <v>35929</v>
      </c>
      <c r="B6072">
        <v>2220.2199999999998</v>
      </c>
      <c r="E6072">
        <v>316843500</v>
      </c>
    </row>
    <row r="6073" spans="1:5" x14ac:dyDescent="0.25">
      <c r="A6073" s="1">
        <v>35928</v>
      </c>
      <c r="B6073">
        <v>2223.96</v>
      </c>
      <c r="E6073">
        <v>288052100</v>
      </c>
    </row>
    <row r="6074" spans="1:5" x14ac:dyDescent="0.25">
      <c r="A6074" s="1">
        <v>35927</v>
      </c>
      <c r="B6074">
        <v>2216.6201000000001</v>
      </c>
      <c r="E6074">
        <v>288183100</v>
      </c>
    </row>
    <row r="6075" spans="1:5" x14ac:dyDescent="0.25">
      <c r="A6075" s="1">
        <v>35926</v>
      </c>
      <c r="B6075">
        <v>2198.1100999999999</v>
      </c>
      <c r="E6075">
        <v>294062000</v>
      </c>
    </row>
    <row r="6076" spans="1:5" x14ac:dyDescent="0.25">
      <c r="A6076" s="1">
        <v>35923</v>
      </c>
      <c r="B6076">
        <v>2200.3301000000001</v>
      </c>
      <c r="E6076">
        <v>360885200</v>
      </c>
    </row>
    <row r="6077" spans="1:5" x14ac:dyDescent="0.25">
      <c r="A6077" s="1">
        <v>35922</v>
      </c>
      <c r="B6077">
        <v>2173.3200999999999</v>
      </c>
      <c r="E6077">
        <v>322000200</v>
      </c>
    </row>
    <row r="6078" spans="1:5" x14ac:dyDescent="0.25">
      <c r="A6078" s="1">
        <v>35921</v>
      </c>
      <c r="B6078">
        <v>2193.8701000000001</v>
      </c>
      <c r="E6078">
        <v>377341000</v>
      </c>
    </row>
    <row r="6079" spans="1:5" x14ac:dyDescent="0.25">
      <c r="A6079" s="1">
        <v>35920</v>
      </c>
      <c r="B6079">
        <v>2214.8600999999999</v>
      </c>
      <c r="E6079">
        <v>391323600</v>
      </c>
    </row>
    <row r="6080" spans="1:5" x14ac:dyDescent="0.25">
      <c r="A6080" s="1">
        <v>35919</v>
      </c>
      <c r="B6080">
        <v>2229.0300000000002</v>
      </c>
      <c r="E6080">
        <v>336406600</v>
      </c>
    </row>
    <row r="6081" spans="1:5" x14ac:dyDescent="0.25">
      <c r="A6081" s="1">
        <v>35916</v>
      </c>
      <c r="B6081">
        <v>2225.29</v>
      </c>
      <c r="E6081">
        <v>377838300</v>
      </c>
    </row>
    <row r="6082" spans="1:5" x14ac:dyDescent="0.25">
      <c r="A6082" s="1">
        <v>35915</v>
      </c>
      <c r="B6082">
        <v>2207.79</v>
      </c>
      <c r="E6082">
        <v>390745300</v>
      </c>
    </row>
    <row r="6083" spans="1:5" x14ac:dyDescent="0.25">
      <c r="A6083" s="1">
        <v>35914</v>
      </c>
      <c r="B6083">
        <v>2172.3200999999999</v>
      </c>
      <c r="E6083">
        <v>369618700</v>
      </c>
    </row>
    <row r="6084" spans="1:5" x14ac:dyDescent="0.25">
      <c r="A6084" s="1">
        <v>35913</v>
      </c>
      <c r="B6084">
        <v>2154.5801000000001</v>
      </c>
      <c r="E6084">
        <v>331868400</v>
      </c>
    </row>
    <row r="6085" spans="1:5" x14ac:dyDescent="0.25">
      <c r="A6085" s="1">
        <v>35912</v>
      </c>
      <c r="B6085">
        <v>2159.3101000000001</v>
      </c>
      <c r="E6085">
        <v>370298400</v>
      </c>
    </row>
    <row r="6086" spans="1:5" x14ac:dyDescent="0.25">
      <c r="A6086" s="1">
        <v>35909</v>
      </c>
      <c r="B6086">
        <v>2201.04</v>
      </c>
      <c r="E6086">
        <v>407738600</v>
      </c>
    </row>
    <row r="6087" spans="1:5" x14ac:dyDescent="0.25">
      <c r="A6087" s="1">
        <v>35908</v>
      </c>
      <c r="B6087">
        <v>2222.7199999999998</v>
      </c>
      <c r="E6087">
        <v>384345100</v>
      </c>
    </row>
    <row r="6088" spans="1:5" x14ac:dyDescent="0.25">
      <c r="A6088" s="1">
        <v>35907</v>
      </c>
      <c r="B6088">
        <v>2244.6298999999999</v>
      </c>
      <c r="E6088">
        <v>341745000</v>
      </c>
    </row>
    <row r="6089" spans="1:5" x14ac:dyDescent="0.25">
      <c r="A6089" s="1">
        <v>35906</v>
      </c>
      <c r="B6089">
        <v>2234.0801000000001</v>
      </c>
      <c r="E6089">
        <v>340846300</v>
      </c>
    </row>
    <row r="6090" spans="1:5" x14ac:dyDescent="0.25">
      <c r="A6090" s="1">
        <v>35905</v>
      </c>
      <c r="B6090">
        <v>2228.8701000000001</v>
      </c>
      <c r="E6090">
        <v>289258700</v>
      </c>
    </row>
    <row r="6091" spans="1:5" x14ac:dyDescent="0.25">
      <c r="A6091" s="1">
        <v>35902</v>
      </c>
      <c r="B6091">
        <v>2224.4899999999998</v>
      </c>
      <c r="E6091">
        <v>345846200</v>
      </c>
    </row>
    <row r="6092" spans="1:5" x14ac:dyDescent="0.25">
      <c r="A6092" s="1">
        <v>35901</v>
      </c>
      <c r="B6092">
        <v>2191.8899000000001</v>
      </c>
      <c r="E6092">
        <v>385427600</v>
      </c>
    </row>
    <row r="6093" spans="1:5" x14ac:dyDescent="0.25">
      <c r="A6093" s="1">
        <v>35900</v>
      </c>
      <c r="B6093">
        <v>2214.23</v>
      </c>
      <c r="E6093">
        <v>372639300</v>
      </c>
    </row>
    <row r="6094" spans="1:5" x14ac:dyDescent="0.25">
      <c r="A6094" s="1">
        <v>35899</v>
      </c>
      <c r="B6094">
        <v>2210.7600000000002</v>
      </c>
      <c r="E6094">
        <v>353024500</v>
      </c>
    </row>
    <row r="6095" spans="1:5" x14ac:dyDescent="0.25">
      <c r="A6095" s="1">
        <v>35898</v>
      </c>
      <c r="B6095">
        <v>2200.3501000000001</v>
      </c>
      <c r="E6095">
        <v>356277200</v>
      </c>
    </row>
    <row r="6096" spans="1:5" x14ac:dyDescent="0.25">
      <c r="A6096" s="1">
        <v>35894</v>
      </c>
      <c r="B6096">
        <v>2200.8600999999999</v>
      </c>
      <c r="E6096">
        <v>356079800</v>
      </c>
    </row>
    <row r="6097" spans="1:5" x14ac:dyDescent="0.25">
      <c r="A6097" s="1">
        <v>35893</v>
      </c>
      <c r="B6097">
        <v>2182.2199999999998</v>
      </c>
      <c r="E6097">
        <v>329619800</v>
      </c>
    </row>
    <row r="6098" spans="1:5" x14ac:dyDescent="0.25">
      <c r="A6098" s="1">
        <v>35892</v>
      </c>
      <c r="B6098">
        <v>2200.6298999999999</v>
      </c>
      <c r="E6098">
        <v>245393700</v>
      </c>
    </row>
    <row r="6099" spans="1:5" x14ac:dyDescent="0.25">
      <c r="A6099" s="1">
        <v>35891</v>
      </c>
      <c r="B6099">
        <v>2221.54</v>
      </c>
      <c r="E6099">
        <v>319856200</v>
      </c>
    </row>
    <row r="6100" spans="1:5" x14ac:dyDescent="0.25">
      <c r="A6100" s="1">
        <v>35888</v>
      </c>
      <c r="B6100">
        <v>2222.8998999999999</v>
      </c>
      <c r="E6100">
        <v>308492000</v>
      </c>
    </row>
    <row r="6101" spans="1:5" x14ac:dyDescent="0.25">
      <c r="A6101" s="1">
        <v>35887</v>
      </c>
      <c r="B6101">
        <v>2215.8000000000002</v>
      </c>
      <c r="E6101">
        <v>414822900</v>
      </c>
    </row>
    <row r="6102" spans="1:5" x14ac:dyDescent="0.25">
      <c r="A6102" s="1">
        <v>35886</v>
      </c>
      <c r="B6102">
        <v>2191.46</v>
      </c>
      <c r="E6102">
        <v>334099700</v>
      </c>
    </row>
    <row r="6103" spans="1:5" x14ac:dyDescent="0.25">
      <c r="A6103" s="1">
        <v>35885</v>
      </c>
      <c r="B6103">
        <v>2178.6100999999999</v>
      </c>
      <c r="E6103">
        <v>341870000</v>
      </c>
    </row>
    <row r="6104" spans="1:5" x14ac:dyDescent="0.25">
      <c r="A6104" s="1">
        <v>35884</v>
      </c>
      <c r="B6104">
        <v>2162.4099000000001</v>
      </c>
      <c r="E6104">
        <v>404503600</v>
      </c>
    </row>
    <row r="6105" spans="1:5" x14ac:dyDescent="0.25">
      <c r="A6105" s="1">
        <v>35881</v>
      </c>
      <c r="B6105">
        <v>2164.8400999999999</v>
      </c>
      <c r="E6105">
        <v>309296900</v>
      </c>
    </row>
    <row r="6106" spans="1:5" x14ac:dyDescent="0.25">
      <c r="A6106" s="1">
        <v>35880</v>
      </c>
      <c r="B6106">
        <v>2175.4198999999999</v>
      </c>
      <c r="E6106">
        <v>326190100</v>
      </c>
    </row>
    <row r="6107" spans="1:5" x14ac:dyDescent="0.25">
      <c r="A6107" s="1">
        <v>35879</v>
      </c>
      <c r="B6107">
        <v>2177.0900999999999</v>
      </c>
      <c r="E6107">
        <v>362913800</v>
      </c>
    </row>
    <row r="6108" spans="1:5" x14ac:dyDescent="0.25">
      <c r="A6108" s="1">
        <v>35878</v>
      </c>
      <c r="B6108">
        <v>2186.0500000000002</v>
      </c>
      <c r="E6108">
        <v>299731700</v>
      </c>
    </row>
    <row r="6109" spans="1:5" x14ac:dyDescent="0.25">
      <c r="A6109" s="1">
        <v>35877</v>
      </c>
      <c r="B6109">
        <v>2163.7800000000002</v>
      </c>
      <c r="E6109">
        <v>334614100</v>
      </c>
    </row>
    <row r="6110" spans="1:5" x14ac:dyDescent="0.25">
      <c r="A6110" s="1">
        <v>35874</v>
      </c>
      <c r="B6110">
        <v>2174.3501000000001</v>
      </c>
      <c r="E6110">
        <v>336762400</v>
      </c>
    </row>
    <row r="6111" spans="1:5" x14ac:dyDescent="0.25">
      <c r="A6111" s="1">
        <v>35873</v>
      </c>
      <c r="B6111">
        <v>2154.21</v>
      </c>
      <c r="E6111">
        <v>353020400</v>
      </c>
    </row>
    <row r="6112" spans="1:5" x14ac:dyDescent="0.25">
      <c r="A6112" s="1">
        <v>35872</v>
      </c>
      <c r="B6112">
        <v>2146.21</v>
      </c>
      <c r="E6112">
        <v>372510800</v>
      </c>
    </row>
    <row r="6113" spans="1:5" x14ac:dyDescent="0.25">
      <c r="A6113" s="1">
        <v>35871</v>
      </c>
      <c r="B6113">
        <v>2134.8101000000001</v>
      </c>
      <c r="E6113">
        <v>390322100</v>
      </c>
    </row>
    <row r="6114" spans="1:5" x14ac:dyDescent="0.25">
      <c r="A6114" s="1">
        <v>35870</v>
      </c>
      <c r="B6114">
        <v>2129.6799000000001</v>
      </c>
      <c r="E6114">
        <v>373367700</v>
      </c>
    </row>
    <row r="6115" spans="1:5" x14ac:dyDescent="0.25">
      <c r="A6115" s="1">
        <v>35867</v>
      </c>
      <c r="B6115">
        <v>2107.8301000000001</v>
      </c>
      <c r="E6115">
        <v>454942500</v>
      </c>
    </row>
    <row r="6116" spans="1:5" x14ac:dyDescent="0.25">
      <c r="A6116" s="1">
        <v>35866</v>
      </c>
      <c r="B6116">
        <v>2110.7600000000002</v>
      </c>
      <c r="E6116">
        <v>335740300</v>
      </c>
    </row>
    <row r="6117" spans="1:5" x14ac:dyDescent="0.25">
      <c r="A6117" s="1">
        <v>35865</v>
      </c>
      <c r="B6117">
        <v>2108.6399000000001</v>
      </c>
      <c r="E6117">
        <v>359296600</v>
      </c>
    </row>
    <row r="6118" spans="1:5" x14ac:dyDescent="0.25">
      <c r="A6118" s="1">
        <v>35864</v>
      </c>
      <c r="B6118">
        <v>2097.6698999999999</v>
      </c>
      <c r="E6118">
        <v>332345200</v>
      </c>
    </row>
    <row r="6119" spans="1:5" x14ac:dyDescent="0.25">
      <c r="A6119" s="1">
        <v>35863</v>
      </c>
      <c r="B6119">
        <v>2075.1498999999999</v>
      </c>
      <c r="E6119">
        <v>328894300</v>
      </c>
    </row>
    <row r="6120" spans="1:5" x14ac:dyDescent="0.25">
      <c r="A6120" s="1">
        <v>35860</v>
      </c>
      <c r="B6120">
        <v>2079.8400999999999</v>
      </c>
      <c r="E6120">
        <v>339131200</v>
      </c>
    </row>
    <row r="6121" spans="1:5" x14ac:dyDescent="0.25">
      <c r="A6121" s="1">
        <v>35859</v>
      </c>
      <c r="B6121">
        <v>2037.7</v>
      </c>
      <c r="E6121">
        <v>330458000</v>
      </c>
    </row>
    <row r="6122" spans="1:5" x14ac:dyDescent="0.25">
      <c r="A6122" s="1">
        <v>35858</v>
      </c>
      <c r="B6122">
        <v>2060.8998999999999</v>
      </c>
      <c r="E6122">
        <v>335918200</v>
      </c>
    </row>
    <row r="6123" spans="1:5" x14ac:dyDescent="0.25">
      <c r="A6123" s="1">
        <v>35857</v>
      </c>
      <c r="B6123">
        <v>2074</v>
      </c>
      <c r="E6123">
        <v>317469500</v>
      </c>
    </row>
    <row r="6124" spans="1:5" x14ac:dyDescent="0.25">
      <c r="A6124" s="1">
        <v>35856</v>
      </c>
      <c r="B6124">
        <v>2066.6100999999999</v>
      </c>
      <c r="E6124">
        <v>351980400</v>
      </c>
    </row>
    <row r="6125" spans="1:5" x14ac:dyDescent="0.25">
      <c r="A6125" s="1">
        <v>35853</v>
      </c>
      <c r="B6125">
        <v>2071.6201000000001</v>
      </c>
      <c r="E6125">
        <v>362325400</v>
      </c>
    </row>
    <row r="6126" spans="1:5" x14ac:dyDescent="0.25">
      <c r="A6126" s="1">
        <v>35852</v>
      </c>
      <c r="B6126">
        <v>2070.3798999999999</v>
      </c>
      <c r="E6126">
        <v>313289700</v>
      </c>
    </row>
    <row r="6127" spans="1:5" x14ac:dyDescent="0.25">
      <c r="A6127" s="1">
        <v>35851</v>
      </c>
      <c r="B6127">
        <v>2061.6399000000001</v>
      </c>
      <c r="E6127">
        <v>311577600</v>
      </c>
    </row>
    <row r="6128" spans="1:5" x14ac:dyDescent="0.25">
      <c r="A6128" s="1">
        <v>35850</v>
      </c>
      <c r="B6128">
        <v>2037.98</v>
      </c>
      <c r="E6128">
        <v>252172500</v>
      </c>
    </row>
    <row r="6129" spans="1:5" x14ac:dyDescent="0.25">
      <c r="A6129" s="1">
        <v>35849</v>
      </c>
      <c r="B6129">
        <v>2054.8200999999999</v>
      </c>
      <c r="E6129">
        <v>346884800</v>
      </c>
    </row>
    <row r="6130" spans="1:5" x14ac:dyDescent="0.25">
      <c r="A6130" s="1">
        <v>35846</v>
      </c>
      <c r="B6130">
        <v>2045.16</v>
      </c>
      <c r="E6130">
        <v>337596500</v>
      </c>
    </row>
    <row r="6131" spans="1:5" x14ac:dyDescent="0.25">
      <c r="A6131" s="1">
        <v>35845</v>
      </c>
      <c r="B6131">
        <v>2033.9</v>
      </c>
      <c r="E6131">
        <v>362705100</v>
      </c>
    </row>
    <row r="6132" spans="1:5" x14ac:dyDescent="0.25">
      <c r="A6132" s="1">
        <v>35844</v>
      </c>
      <c r="B6132">
        <v>2040.67</v>
      </c>
      <c r="E6132">
        <v>289136300</v>
      </c>
    </row>
    <row r="6133" spans="1:5" x14ac:dyDescent="0.25">
      <c r="A6133" s="1">
        <v>35843</v>
      </c>
      <c r="B6133">
        <v>2021.3</v>
      </c>
      <c r="E6133">
        <v>322132100</v>
      </c>
    </row>
    <row r="6134" spans="1:5" x14ac:dyDescent="0.25">
      <c r="A6134" s="1">
        <v>35839</v>
      </c>
      <c r="B6134">
        <v>2015.41</v>
      </c>
      <c r="E6134">
        <v>392285500</v>
      </c>
    </row>
    <row r="6135" spans="1:5" x14ac:dyDescent="0.25">
      <c r="A6135" s="1">
        <v>35838</v>
      </c>
      <c r="B6135">
        <v>2023.45</v>
      </c>
      <c r="E6135">
        <v>374456600</v>
      </c>
    </row>
    <row r="6136" spans="1:5" x14ac:dyDescent="0.25">
      <c r="A6136" s="1">
        <v>35837</v>
      </c>
      <c r="B6136">
        <v>2015.6899000000001</v>
      </c>
      <c r="E6136">
        <v>393919500</v>
      </c>
    </row>
    <row r="6137" spans="1:5" x14ac:dyDescent="0.25">
      <c r="A6137" s="1">
        <v>35836</v>
      </c>
      <c r="B6137">
        <v>2011.74</v>
      </c>
      <c r="E6137">
        <v>422113400</v>
      </c>
    </row>
    <row r="6138" spans="1:5" x14ac:dyDescent="0.25">
      <c r="A6138" s="1">
        <v>35835</v>
      </c>
      <c r="B6138">
        <v>1996.63</v>
      </c>
      <c r="E6138">
        <v>338056400</v>
      </c>
    </row>
    <row r="6139" spans="1:5" x14ac:dyDescent="0.25">
      <c r="A6139" s="1">
        <v>35832</v>
      </c>
      <c r="B6139">
        <v>2000.11</v>
      </c>
      <c r="E6139">
        <v>446828400</v>
      </c>
    </row>
    <row r="6140" spans="1:5" x14ac:dyDescent="0.25">
      <c r="A6140" s="1">
        <v>35831</v>
      </c>
      <c r="B6140">
        <v>1981.77</v>
      </c>
      <c r="E6140">
        <v>429706000</v>
      </c>
    </row>
    <row r="6141" spans="1:5" x14ac:dyDescent="0.25">
      <c r="A6141" s="1">
        <v>35830</v>
      </c>
      <c r="B6141">
        <v>1989.67</v>
      </c>
      <c r="E6141">
        <v>364874500</v>
      </c>
    </row>
    <row r="6142" spans="1:5" x14ac:dyDescent="0.25">
      <c r="A6142" s="1">
        <v>35829</v>
      </c>
      <c r="B6142">
        <v>1989.0600999999999</v>
      </c>
      <c r="E6142">
        <v>302595900</v>
      </c>
    </row>
    <row r="6143" spans="1:5" x14ac:dyDescent="0.25">
      <c r="A6143" s="1">
        <v>35828</v>
      </c>
      <c r="B6143">
        <v>1979.61</v>
      </c>
      <c r="E6143">
        <v>334963000</v>
      </c>
    </row>
    <row r="6144" spans="1:5" x14ac:dyDescent="0.25">
      <c r="A6144" s="1">
        <v>35825</v>
      </c>
      <c r="B6144">
        <v>1938.75</v>
      </c>
      <c r="E6144">
        <v>361043000</v>
      </c>
    </row>
    <row r="6145" spans="1:5" x14ac:dyDescent="0.25">
      <c r="A6145" s="1">
        <v>35824</v>
      </c>
      <c r="B6145">
        <v>1947.9</v>
      </c>
      <c r="E6145">
        <v>375978400</v>
      </c>
    </row>
    <row r="6146" spans="1:5" x14ac:dyDescent="0.25">
      <c r="A6146" s="1">
        <v>35823</v>
      </c>
      <c r="B6146">
        <v>1929.66</v>
      </c>
      <c r="E6146">
        <v>360420200</v>
      </c>
    </row>
    <row r="6147" spans="1:5" x14ac:dyDescent="0.25">
      <c r="A6147" s="1">
        <v>35822</v>
      </c>
      <c r="B6147">
        <v>1913.39</v>
      </c>
      <c r="E6147">
        <v>371775100</v>
      </c>
    </row>
    <row r="6148" spans="1:5" x14ac:dyDescent="0.25">
      <c r="A6148" s="1">
        <v>35821</v>
      </c>
      <c r="B6148">
        <v>1887.74</v>
      </c>
      <c r="E6148">
        <v>328278800</v>
      </c>
    </row>
    <row r="6149" spans="1:5" x14ac:dyDescent="0.25">
      <c r="A6149" s="1">
        <v>35818</v>
      </c>
      <c r="B6149">
        <v>1889.37</v>
      </c>
      <c r="E6149">
        <v>366710238</v>
      </c>
    </row>
    <row r="6150" spans="1:5" x14ac:dyDescent="0.25">
      <c r="A6150" s="1">
        <v>35817</v>
      </c>
      <c r="B6150">
        <v>1900.66</v>
      </c>
      <c r="E6150">
        <v>393026000</v>
      </c>
    </row>
    <row r="6151" spans="1:5" x14ac:dyDescent="0.25">
      <c r="A6151" s="1">
        <v>35816</v>
      </c>
      <c r="B6151">
        <v>1915.0699</v>
      </c>
      <c r="E6151">
        <v>428086000</v>
      </c>
    </row>
    <row r="6152" spans="1:5" x14ac:dyDescent="0.25">
      <c r="A6152" s="1">
        <v>35815</v>
      </c>
      <c r="B6152">
        <v>1930.59</v>
      </c>
      <c r="E6152">
        <v>454170600</v>
      </c>
    </row>
    <row r="6153" spans="1:5" x14ac:dyDescent="0.25">
      <c r="A6153" s="1">
        <v>35811</v>
      </c>
      <c r="B6153">
        <v>1895.5600999999999</v>
      </c>
      <c r="E6153">
        <v>360377400</v>
      </c>
    </row>
    <row r="6154" spans="1:5" x14ac:dyDescent="0.25">
      <c r="A6154" s="1">
        <v>35810</v>
      </c>
      <c r="B6154">
        <v>1874.91</v>
      </c>
      <c r="E6154">
        <v>353609300</v>
      </c>
    </row>
    <row r="6155" spans="1:5" x14ac:dyDescent="0.25">
      <c r="A6155" s="1">
        <v>35809</v>
      </c>
      <c r="B6155">
        <v>1890.33</v>
      </c>
      <c r="E6155">
        <v>320430400</v>
      </c>
    </row>
    <row r="6156" spans="1:5" x14ac:dyDescent="0.25">
      <c r="A6156" s="1">
        <v>35808</v>
      </c>
      <c r="B6156">
        <v>1879.0600999999999</v>
      </c>
      <c r="E6156">
        <v>364846900</v>
      </c>
    </row>
    <row r="6157" spans="1:5" x14ac:dyDescent="0.25">
      <c r="A6157" s="1">
        <v>35807</v>
      </c>
      <c r="B6157">
        <v>1852.6899000000001</v>
      </c>
      <c r="E6157">
        <v>220660100</v>
      </c>
    </row>
    <row r="6158" spans="1:5" x14ac:dyDescent="0.25">
      <c r="A6158" s="1">
        <v>35804</v>
      </c>
      <c r="B6158">
        <v>1827.29</v>
      </c>
      <c r="E6158">
        <v>227155900</v>
      </c>
    </row>
    <row r="6159" spans="1:5" x14ac:dyDescent="0.25">
      <c r="A6159" s="1">
        <v>35803</v>
      </c>
      <c r="B6159">
        <v>1881.6899000000001</v>
      </c>
      <c r="E6159">
        <v>246515000</v>
      </c>
    </row>
    <row r="6160" spans="1:5" x14ac:dyDescent="0.25">
      <c r="A6160" s="1">
        <v>35802</v>
      </c>
      <c r="B6160">
        <v>1897.2</v>
      </c>
      <c r="E6160">
        <v>215813500</v>
      </c>
    </row>
    <row r="6161" spans="1:5" x14ac:dyDescent="0.25">
      <c r="A6161" s="1">
        <v>35801</v>
      </c>
      <c r="B6161">
        <v>1900.23</v>
      </c>
      <c r="E6161">
        <v>83442100</v>
      </c>
    </row>
    <row r="6162" spans="1:5" x14ac:dyDescent="0.25">
      <c r="A6162" s="1">
        <v>35800</v>
      </c>
      <c r="B6162">
        <v>1920.97</v>
      </c>
      <c r="E6162">
        <v>147353400</v>
      </c>
    </row>
    <row r="6163" spans="1:5" x14ac:dyDescent="0.25">
      <c r="A6163" s="1">
        <v>35797</v>
      </c>
      <c r="B6163">
        <v>1914.39</v>
      </c>
      <c r="E6163">
        <v>247791100</v>
      </c>
    </row>
    <row r="6164" spans="1:5" x14ac:dyDescent="0.25">
      <c r="A6164" s="1">
        <v>35795</v>
      </c>
      <c r="B6164">
        <v>1903.8100999999999</v>
      </c>
      <c r="E6164">
        <v>272292200</v>
      </c>
    </row>
    <row r="6165" spans="1:5" x14ac:dyDescent="0.25">
      <c r="A6165" s="1">
        <v>35794</v>
      </c>
      <c r="B6165">
        <v>1907.1</v>
      </c>
      <c r="E6165">
        <v>511826300</v>
      </c>
    </row>
    <row r="6166" spans="1:5" x14ac:dyDescent="0.25">
      <c r="A6166" s="1">
        <v>35793</v>
      </c>
      <c r="B6166">
        <v>1873.33</v>
      </c>
      <c r="E6166">
        <v>354992500</v>
      </c>
    </row>
    <row r="6167" spans="1:5" x14ac:dyDescent="0.25">
      <c r="A6167" s="1">
        <v>35790</v>
      </c>
      <c r="B6167">
        <v>1839.74</v>
      </c>
      <c r="E6167">
        <v>323462900</v>
      </c>
    </row>
    <row r="6168" spans="1:5" x14ac:dyDescent="0.25">
      <c r="A6168" s="1">
        <v>35789</v>
      </c>
      <c r="B6168">
        <v>1832.36</v>
      </c>
      <c r="E6168">
        <v>338936800</v>
      </c>
    </row>
    <row r="6169" spans="1:5" x14ac:dyDescent="0.25">
      <c r="A6169" s="1">
        <v>35788</v>
      </c>
      <c r="B6169">
        <v>1832.36</v>
      </c>
      <c r="E6169">
        <v>371951600</v>
      </c>
    </row>
    <row r="6170" spans="1:5" x14ac:dyDescent="0.25">
      <c r="A6170" s="1">
        <v>35787</v>
      </c>
      <c r="B6170">
        <v>1845.71</v>
      </c>
      <c r="E6170">
        <v>360561300</v>
      </c>
    </row>
    <row r="6171" spans="1:5" x14ac:dyDescent="0.25">
      <c r="A6171" s="1">
        <v>35786</v>
      </c>
      <c r="B6171">
        <v>1875.23</v>
      </c>
      <c r="E6171">
        <v>412362100</v>
      </c>
    </row>
    <row r="6172" spans="1:5" x14ac:dyDescent="0.25">
      <c r="A6172" s="1">
        <v>35783</v>
      </c>
      <c r="B6172">
        <v>1862.04</v>
      </c>
      <c r="E6172">
        <v>406093000</v>
      </c>
    </row>
    <row r="6173" spans="1:5" x14ac:dyDescent="0.25">
      <c r="A6173" s="1">
        <v>35782</v>
      </c>
      <c r="B6173">
        <v>1878.27</v>
      </c>
      <c r="E6173">
        <v>453600400</v>
      </c>
    </row>
    <row r="6174" spans="1:5" x14ac:dyDescent="0.25">
      <c r="A6174" s="1">
        <v>35781</v>
      </c>
      <c r="B6174">
        <v>1896.7</v>
      </c>
      <c r="E6174">
        <v>256769100</v>
      </c>
    </row>
    <row r="6175" spans="1:5" x14ac:dyDescent="0.25">
      <c r="A6175" s="1">
        <v>35780</v>
      </c>
      <c r="B6175">
        <v>1903.5699</v>
      </c>
      <c r="E6175">
        <v>311860800</v>
      </c>
    </row>
    <row r="6176" spans="1:5" x14ac:dyDescent="0.25">
      <c r="A6176" s="1">
        <v>35779</v>
      </c>
      <c r="B6176">
        <v>1894.27</v>
      </c>
      <c r="E6176">
        <v>331027200</v>
      </c>
    </row>
    <row r="6177" spans="1:5" x14ac:dyDescent="0.25">
      <c r="A6177" s="1">
        <v>35776</v>
      </c>
      <c r="B6177">
        <v>1873.8100999999999</v>
      </c>
      <c r="E6177">
        <v>355909300</v>
      </c>
    </row>
    <row r="6178" spans="1:5" x14ac:dyDescent="0.25">
      <c r="A6178" s="1">
        <v>35775</v>
      </c>
      <c r="B6178">
        <v>1875.91</v>
      </c>
      <c r="E6178">
        <v>321382600</v>
      </c>
    </row>
    <row r="6179" spans="1:5" x14ac:dyDescent="0.25">
      <c r="A6179" s="1">
        <v>35774</v>
      </c>
      <c r="B6179">
        <v>1904.4301</v>
      </c>
      <c r="E6179">
        <v>337576200</v>
      </c>
    </row>
    <row r="6180" spans="1:5" x14ac:dyDescent="0.25">
      <c r="A6180" s="1">
        <v>35773</v>
      </c>
      <c r="B6180">
        <v>1916.42</v>
      </c>
      <c r="E6180">
        <v>103209300</v>
      </c>
    </row>
    <row r="6181" spans="1:5" x14ac:dyDescent="0.25">
      <c r="A6181" s="1">
        <v>35772</v>
      </c>
      <c r="B6181">
        <v>1928.36</v>
      </c>
      <c r="E6181">
        <v>256653100</v>
      </c>
    </row>
    <row r="6182" spans="1:5" x14ac:dyDescent="0.25">
      <c r="A6182" s="1">
        <v>35769</v>
      </c>
      <c r="B6182">
        <v>1932.61</v>
      </c>
      <c r="E6182">
        <v>325366800</v>
      </c>
    </row>
    <row r="6183" spans="1:5" x14ac:dyDescent="0.25">
      <c r="A6183" s="1">
        <v>35768</v>
      </c>
      <c r="B6183">
        <v>1912.2</v>
      </c>
      <c r="E6183">
        <v>282718700</v>
      </c>
    </row>
    <row r="6184" spans="1:5" x14ac:dyDescent="0.25">
      <c r="A6184" s="1">
        <v>35767</v>
      </c>
      <c r="B6184">
        <v>1918.71</v>
      </c>
      <c r="E6184">
        <v>356340400</v>
      </c>
    </row>
    <row r="6185" spans="1:5" x14ac:dyDescent="0.25">
      <c r="A6185" s="1">
        <v>35766</v>
      </c>
      <c r="B6185">
        <v>1906.16</v>
      </c>
      <c r="E6185">
        <v>330965300</v>
      </c>
    </row>
    <row r="6186" spans="1:5" x14ac:dyDescent="0.25">
      <c r="A6186" s="1">
        <v>35765</v>
      </c>
      <c r="B6186">
        <v>1912.65</v>
      </c>
      <c r="E6186">
        <v>278724900</v>
      </c>
    </row>
    <row r="6187" spans="1:5" x14ac:dyDescent="0.25">
      <c r="A6187" s="1">
        <v>35762</v>
      </c>
      <c r="B6187">
        <v>1871.29</v>
      </c>
      <c r="E6187">
        <v>287665900</v>
      </c>
    </row>
    <row r="6188" spans="1:5" x14ac:dyDescent="0.25">
      <c r="A6188" s="1">
        <v>35760</v>
      </c>
      <c r="B6188">
        <v>1863.05</v>
      </c>
      <c r="E6188">
        <v>342605100</v>
      </c>
    </row>
    <row r="6189" spans="1:5" x14ac:dyDescent="0.25">
      <c r="A6189" s="1">
        <v>35759</v>
      </c>
      <c r="B6189">
        <v>1860.77</v>
      </c>
      <c r="E6189">
        <v>376879200</v>
      </c>
    </row>
    <row r="6190" spans="1:5" x14ac:dyDescent="0.25">
      <c r="A6190" s="1">
        <v>35758</v>
      </c>
      <c r="B6190">
        <v>1851.15</v>
      </c>
      <c r="E6190">
        <v>408843300</v>
      </c>
    </row>
    <row r="6191" spans="1:5" x14ac:dyDescent="0.25">
      <c r="A6191" s="1">
        <v>35755</v>
      </c>
      <c r="B6191">
        <v>1884.77</v>
      </c>
      <c r="E6191">
        <v>381513700</v>
      </c>
    </row>
    <row r="6192" spans="1:5" x14ac:dyDescent="0.25">
      <c r="A6192" s="1">
        <v>35754</v>
      </c>
      <c r="B6192">
        <v>1874.77</v>
      </c>
      <c r="E6192">
        <v>277309600</v>
      </c>
    </row>
    <row r="6193" spans="1:5" x14ac:dyDescent="0.25">
      <c r="A6193" s="1">
        <v>35753</v>
      </c>
      <c r="B6193">
        <v>1848.01</v>
      </c>
      <c r="E6193">
        <v>311787400</v>
      </c>
    </row>
    <row r="6194" spans="1:5" x14ac:dyDescent="0.25">
      <c r="A6194" s="1">
        <v>35752</v>
      </c>
      <c r="B6194">
        <v>1832.11</v>
      </c>
      <c r="E6194">
        <v>356024500</v>
      </c>
    </row>
    <row r="6195" spans="1:5" x14ac:dyDescent="0.25">
      <c r="A6195" s="1">
        <v>35751</v>
      </c>
      <c r="B6195">
        <v>1846.2</v>
      </c>
      <c r="E6195">
        <v>285992900</v>
      </c>
    </row>
    <row r="6196" spans="1:5" x14ac:dyDescent="0.25">
      <c r="A6196" s="1">
        <v>35748</v>
      </c>
      <c r="B6196">
        <v>1810.54</v>
      </c>
      <c r="E6196">
        <v>318670300</v>
      </c>
    </row>
    <row r="6197" spans="1:5" x14ac:dyDescent="0.25">
      <c r="A6197" s="1">
        <v>35747</v>
      </c>
      <c r="B6197">
        <v>1786.45</v>
      </c>
      <c r="E6197">
        <v>299593600</v>
      </c>
    </row>
    <row r="6198" spans="1:5" x14ac:dyDescent="0.25">
      <c r="A6198" s="1">
        <v>35746</v>
      </c>
      <c r="B6198">
        <v>1761.39</v>
      </c>
      <c r="E6198">
        <v>320647302</v>
      </c>
    </row>
    <row r="6199" spans="1:5" x14ac:dyDescent="0.25">
      <c r="A6199" s="1">
        <v>35745</v>
      </c>
      <c r="B6199">
        <v>1797.8199</v>
      </c>
      <c r="E6199">
        <v>372724700</v>
      </c>
    </row>
    <row r="6200" spans="1:5" x14ac:dyDescent="0.25">
      <c r="A6200" s="1">
        <v>35744</v>
      </c>
      <c r="B6200">
        <v>1791.87</v>
      </c>
      <c r="E6200">
        <v>452433700</v>
      </c>
    </row>
    <row r="6201" spans="1:5" x14ac:dyDescent="0.25">
      <c r="A6201" s="1">
        <v>35741</v>
      </c>
      <c r="B6201">
        <v>1805.58</v>
      </c>
      <c r="E6201">
        <v>479707100</v>
      </c>
    </row>
    <row r="6202" spans="1:5" x14ac:dyDescent="0.25">
      <c r="A6202" s="1">
        <v>35740</v>
      </c>
      <c r="B6202">
        <v>1824.01</v>
      </c>
      <c r="E6202">
        <v>757750000</v>
      </c>
    </row>
    <row r="6203" spans="1:5" x14ac:dyDescent="0.25">
      <c r="A6203" s="1">
        <v>35739</v>
      </c>
      <c r="B6203">
        <v>1834.0699</v>
      </c>
      <c r="E6203">
        <v>444560000</v>
      </c>
    </row>
    <row r="6204" spans="1:5" x14ac:dyDescent="0.25">
      <c r="A6204" s="1">
        <v>35738</v>
      </c>
      <c r="B6204">
        <v>1829.5</v>
      </c>
      <c r="E6204">
        <v>463949500</v>
      </c>
    </row>
    <row r="6205" spans="1:5" x14ac:dyDescent="0.25">
      <c r="A6205" s="1">
        <v>35737</v>
      </c>
      <c r="B6205">
        <v>1826.26</v>
      </c>
      <c r="E6205">
        <v>411633200</v>
      </c>
    </row>
    <row r="6206" spans="1:5" x14ac:dyDescent="0.25">
      <c r="A6206" s="1">
        <v>35734</v>
      </c>
      <c r="B6206">
        <v>1779.3</v>
      </c>
      <c r="E6206">
        <v>334233300</v>
      </c>
    </row>
    <row r="6207" spans="1:5" x14ac:dyDescent="0.25">
      <c r="A6207" s="1">
        <v>35733</v>
      </c>
      <c r="B6207">
        <v>1756.08</v>
      </c>
      <c r="E6207">
        <v>330987300</v>
      </c>
    </row>
    <row r="6208" spans="1:5" x14ac:dyDescent="0.25">
      <c r="A6208" s="1">
        <v>35732</v>
      </c>
      <c r="B6208">
        <v>1788.0699</v>
      </c>
      <c r="E6208">
        <v>310880800</v>
      </c>
    </row>
    <row r="6209" spans="1:5" x14ac:dyDescent="0.25">
      <c r="A6209" s="1">
        <v>35731</v>
      </c>
      <c r="B6209">
        <v>1793.8199</v>
      </c>
      <c r="E6209">
        <v>440591100</v>
      </c>
    </row>
    <row r="6210" spans="1:5" x14ac:dyDescent="0.25">
      <c r="A6210" s="1">
        <v>35730</v>
      </c>
      <c r="B6210">
        <v>1706.28</v>
      </c>
      <c r="E6210">
        <v>383516100</v>
      </c>
    </row>
    <row r="6211" spans="1:5" x14ac:dyDescent="0.25">
      <c r="A6211" s="1">
        <v>35727</v>
      </c>
      <c r="B6211">
        <v>1829.3</v>
      </c>
      <c r="E6211">
        <v>375305900</v>
      </c>
    </row>
    <row r="6212" spans="1:5" x14ac:dyDescent="0.25">
      <c r="A6212" s="1">
        <v>35726</v>
      </c>
      <c r="B6212">
        <v>1846.84</v>
      </c>
      <c r="E6212">
        <v>275382700</v>
      </c>
    </row>
    <row r="6213" spans="1:5" x14ac:dyDescent="0.25">
      <c r="A6213" s="1">
        <v>35725</v>
      </c>
      <c r="B6213">
        <v>1882.1801</v>
      </c>
      <c r="E6213">
        <v>169072600</v>
      </c>
    </row>
    <row r="6214" spans="1:5" x14ac:dyDescent="0.25">
      <c r="A6214" s="1">
        <v>35724</v>
      </c>
      <c r="B6214">
        <v>1888.37</v>
      </c>
      <c r="E6214">
        <v>225229100</v>
      </c>
    </row>
    <row r="6215" spans="1:5" x14ac:dyDescent="0.25">
      <c r="A6215" s="1">
        <v>35723</v>
      </c>
      <c r="B6215">
        <v>1852.86</v>
      </c>
      <c r="E6215">
        <v>255177600</v>
      </c>
    </row>
    <row r="6216" spans="1:5" x14ac:dyDescent="0.25">
      <c r="A6216" s="1">
        <v>35720</v>
      </c>
      <c r="B6216">
        <v>1833.0699</v>
      </c>
      <c r="E6216">
        <v>309885000</v>
      </c>
    </row>
    <row r="6217" spans="1:5" x14ac:dyDescent="0.25">
      <c r="A6217" s="1">
        <v>35719</v>
      </c>
      <c r="B6217">
        <v>1853.95</v>
      </c>
      <c r="E6217">
        <v>298553700</v>
      </c>
    </row>
    <row r="6218" spans="1:5" x14ac:dyDescent="0.25">
      <c r="A6218" s="1">
        <v>35718</v>
      </c>
      <c r="B6218">
        <v>1875.9301</v>
      </c>
      <c r="E6218">
        <v>259077700</v>
      </c>
    </row>
    <row r="6219" spans="1:5" x14ac:dyDescent="0.25">
      <c r="A6219" s="1">
        <v>35717</v>
      </c>
      <c r="B6219">
        <v>1883.55</v>
      </c>
      <c r="E6219">
        <v>369669700</v>
      </c>
    </row>
    <row r="6220" spans="1:5" x14ac:dyDescent="0.25">
      <c r="A6220" s="1">
        <v>35716</v>
      </c>
      <c r="B6220">
        <v>1880.05</v>
      </c>
      <c r="E6220">
        <v>312469400</v>
      </c>
    </row>
    <row r="6221" spans="1:5" x14ac:dyDescent="0.25">
      <c r="A6221" s="1">
        <v>35713</v>
      </c>
      <c r="B6221">
        <v>1877.26</v>
      </c>
      <c r="E6221">
        <v>443910900</v>
      </c>
    </row>
    <row r="6222" spans="1:5" x14ac:dyDescent="0.25">
      <c r="A6222" s="1">
        <v>35712</v>
      </c>
      <c r="B6222">
        <v>1885.26</v>
      </c>
      <c r="E6222">
        <v>279115900</v>
      </c>
    </row>
    <row r="6223" spans="1:5" x14ac:dyDescent="0.25">
      <c r="A6223" s="1">
        <v>35711</v>
      </c>
      <c r="B6223">
        <v>1894.3</v>
      </c>
      <c r="E6223">
        <v>234794800</v>
      </c>
    </row>
    <row r="6224" spans="1:5" x14ac:dyDescent="0.25">
      <c r="A6224" s="1">
        <v>35710</v>
      </c>
      <c r="B6224">
        <v>1908.49</v>
      </c>
      <c r="E6224">
        <v>264116200</v>
      </c>
    </row>
    <row r="6225" spans="1:5" x14ac:dyDescent="0.25">
      <c r="A6225" s="1">
        <v>35709</v>
      </c>
      <c r="B6225">
        <v>1885.72</v>
      </c>
      <c r="E6225">
        <v>286575600</v>
      </c>
    </row>
    <row r="6226" spans="1:5" x14ac:dyDescent="0.25">
      <c r="A6226" s="1">
        <v>35706</v>
      </c>
      <c r="B6226">
        <v>1870.26</v>
      </c>
      <c r="E6226">
        <v>344833100</v>
      </c>
    </row>
    <row r="6227" spans="1:5" x14ac:dyDescent="0.25">
      <c r="A6227" s="1">
        <v>35705</v>
      </c>
      <c r="B6227">
        <v>1860.26</v>
      </c>
      <c r="E6227">
        <v>294759900</v>
      </c>
    </row>
    <row r="6228" spans="1:5" x14ac:dyDescent="0.25">
      <c r="A6228" s="1">
        <v>35704</v>
      </c>
      <c r="B6228">
        <v>1849.84</v>
      </c>
      <c r="E6228">
        <v>272657000</v>
      </c>
    </row>
    <row r="6229" spans="1:5" x14ac:dyDescent="0.25">
      <c r="A6229" s="1">
        <v>35703</v>
      </c>
      <c r="B6229">
        <v>1833.5699</v>
      </c>
      <c r="E6229">
        <v>372309600</v>
      </c>
    </row>
    <row r="6230" spans="1:5" x14ac:dyDescent="0.25">
      <c r="A6230" s="1">
        <v>35702</v>
      </c>
      <c r="B6230">
        <v>1847.85</v>
      </c>
      <c r="E6230">
        <v>311866600</v>
      </c>
    </row>
    <row r="6231" spans="1:5" x14ac:dyDescent="0.25">
      <c r="A6231" s="1">
        <v>35699</v>
      </c>
      <c r="B6231">
        <v>1831.5699</v>
      </c>
      <c r="E6231">
        <v>346169600</v>
      </c>
    </row>
    <row r="6232" spans="1:5" x14ac:dyDescent="0.25">
      <c r="A6232" s="1">
        <v>35698</v>
      </c>
      <c r="B6232">
        <v>1815.13</v>
      </c>
      <c r="E6232">
        <v>372512000</v>
      </c>
    </row>
    <row r="6233" spans="1:5" x14ac:dyDescent="0.25">
      <c r="A6233" s="1">
        <v>35697</v>
      </c>
      <c r="B6233">
        <v>1830.63</v>
      </c>
      <c r="E6233">
        <v>258391500</v>
      </c>
    </row>
    <row r="6234" spans="1:5" x14ac:dyDescent="0.25">
      <c r="A6234" s="1">
        <v>35696</v>
      </c>
      <c r="B6234">
        <v>1846.2</v>
      </c>
      <c r="E6234">
        <v>287024300</v>
      </c>
    </row>
    <row r="6235" spans="1:5" x14ac:dyDescent="0.25">
      <c r="A6235" s="1">
        <v>35695</v>
      </c>
      <c r="B6235">
        <v>1851.53</v>
      </c>
      <c r="E6235">
        <v>343919800</v>
      </c>
    </row>
    <row r="6236" spans="1:5" x14ac:dyDescent="0.25">
      <c r="A6236" s="1">
        <v>35692</v>
      </c>
      <c r="B6236">
        <v>1839.89</v>
      </c>
      <c r="E6236">
        <v>311119000</v>
      </c>
    </row>
    <row r="6237" spans="1:5" x14ac:dyDescent="0.25">
      <c r="A6237" s="1">
        <v>35691</v>
      </c>
      <c r="B6237">
        <v>1832.7</v>
      </c>
      <c r="E6237">
        <v>304146600</v>
      </c>
    </row>
    <row r="6238" spans="1:5" x14ac:dyDescent="0.25">
      <c r="A6238" s="1">
        <v>35690</v>
      </c>
      <c r="B6238">
        <v>1825.95</v>
      </c>
      <c r="E6238">
        <v>244438000</v>
      </c>
    </row>
    <row r="6239" spans="1:5" x14ac:dyDescent="0.25">
      <c r="A6239" s="1">
        <v>35689</v>
      </c>
      <c r="B6239">
        <v>1829.41</v>
      </c>
      <c r="E6239">
        <v>282539500</v>
      </c>
    </row>
    <row r="6240" spans="1:5" x14ac:dyDescent="0.25">
      <c r="A6240" s="1">
        <v>35688</v>
      </c>
      <c r="B6240">
        <v>1778.04</v>
      </c>
      <c r="E6240">
        <v>283812900</v>
      </c>
    </row>
    <row r="6241" spans="1:5" x14ac:dyDescent="0.25">
      <c r="A6241" s="1">
        <v>35685</v>
      </c>
      <c r="B6241">
        <v>1786.9</v>
      </c>
      <c r="E6241">
        <v>309451600</v>
      </c>
    </row>
    <row r="6242" spans="1:5" x14ac:dyDescent="0.25">
      <c r="A6242" s="1">
        <v>35684</v>
      </c>
      <c r="B6242">
        <v>1763.9</v>
      </c>
      <c r="E6242">
        <v>276587200</v>
      </c>
    </row>
    <row r="6243" spans="1:5" x14ac:dyDescent="0.25">
      <c r="A6243" s="1">
        <v>35683</v>
      </c>
      <c r="B6243">
        <v>1777.83</v>
      </c>
      <c r="E6243">
        <v>224579500</v>
      </c>
    </row>
    <row r="6244" spans="1:5" x14ac:dyDescent="0.25">
      <c r="A6244" s="1">
        <v>35682</v>
      </c>
      <c r="B6244">
        <v>1807.97</v>
      </c>
      <c r="E6244">
        <v>284976800</v>
      </c>
    </row>
    <row r="6245" spans="1:5" x14ac:dyDescent="0.25">
      <c r="A6245" s="1">
        <v>35681</v>
      </c>
      <c r="B6245">
        <v>1802.9399000000001</v>
      </c>
      <c r="E6245">
        <v>283066800</v>
      </c>
    </row>
    <row r="6246" spans="1:5" x14ac:dyDescent="0.25">
      <c r="A6246" s="1">
        <v>35678</v>
      </c>
      <c r="B6246">
        <v>1798.61</v>
      </c>
      <c r="E6246">
        <v>261064400</v>
      </c>
    </row>
    <row r="6247" spans="1:5" x14ac:dyDescent="0.25">
      <c r="A6247" s="1">
        <v>35677</v>
      </c>
      <c r="B6247">
        <v>1801.84</v>
      </c>
      <c r="E6247">
        <v>225321900</v>
      </c>
    </row>
    <row r="6248" spans="1:5" x14ac:dyDescent="0.25">
      <c r="A6248" s="1">
        <v>35676</v>
      </c>
      <c r="B6248">
        <v>1796.3</v>
      </c>
      <c r="E6248">
        <v>318211500</v>
      </c>
    </row>
    <row r="6249" spans="1:5" x14ac:dyDescent="0.25">
      <c r="A6249" s="1">
        <v>35675</v>
      </c>
      <c r="B6249">
        <v>1794.49</v>
      </c>
      <c r="E6249">
        <v>340869000</v>
      </c>
    </row>
    <row r="6250" spans="1:5" x14ac:dyDescent="0.25">
      <c r="A6250" s="1">
        <v>35671</v>
      </c>
      <c r="B6250">
        <v>1739.78</v>
      </c>
      <c r="E6250">
        <v>308064900</v>
      </c>
    </row>
    <row r="6251" spans="1:5" x14ac:dyDescent="0.25">
      <c r="A6251" s="1">
        <v>35670</v>
      </c>
      <c r="B6251">
        <v>1747.53</v>
      </c>
      <c r="E6251">
        <v>323638900</v>
      </c>
    </row>
    <row r="6252" spans="1:5" x14ac:dyDescent="0.25">
      <c r="A6252" s="1">
        <v>35669</v>
      </c>
      <c r="B6252">
        <v>1768.67</v>
      </c>
      <c r="E6252">
        <v>318299000</v>
      </c>
    </row>
    <row r="6253" spans="1:5" x14ac:dyDescent="0.25">
      <c r="A6253" s="1">
        <v>35668</v>
      </c>
      <c r="B6253">
        <v>1765.83</v>
      </c>
      <c r="E6253">
        <v>300849900</v>
      </c>
    </row>
    <row r="6254" spans="1:5" x14ac:dyDescent="0.25">
      <c r="A6254" s="1">
        <v>35667</v>
      </c>
      <c r="B6254">
        <v>1782.14</v>
      </c>
      <c r="E6254">
        <v>288250000</v>
      </c>
    </row>
    <row r="6255" spans="1:5" x14ac:dyDescent="0.25">
      <c r="A6255" s="1">
        <v>35664</v>
      </c>
      <c r="B6255">
        <v>1790.95</v>
      </c>
      <c r="E6255">
        <v>368379900</v>
      </c>
    </row>
    <row r="6256" spans="1:5" x14ac:dyDescent="0.25">
      <c r="A6256" s="1">
        <v>35663</v>
      </c>
      <c r="B6256">
        <v>1795.98</v>
      </c>
      <c r="E6256">
        <v>307198000</v>
      </c>
    </row>
    <row r="6257" spans="1:5" x14ac:dyDescent="0.25">
      <c r="A6257" s="1">
        <v>35662</v>
      </c>
      <c r="B6257">
        <v>1823.14</v>
      </c>
      <c r="E6257">
        <v>308622400</v>
      </c>
    </row>
    <row r="6258" spans="1:5" x14ac:dyDescent="0.25">
      <c r="A6258" s="1">
        <v>35661</v>
      </c>
      <c r="B6258">
        <v>1796.14</v>
      </c>
      <c r="E6258">
        <v>341762600</v>
      </c>
    </row>
    <row r="6259" spans="1:5" x14ac:dyDescent="0.25">
      <c r="A6259" s="1">
        <v>35660</v>
      </c>
      <c r="B6259">
        <v>1770.3100999999999</v>
      </c>
      <c r="E6259">
        <v>297720700</v>
      </c>
    </row>
    <row r="6260" spans="1:5" x14ac:dyDescent="0.25">
      <c r="A6260" s="1">
        <v>35657</v>
      </c>
      <c r="B6260">
        <v>1746.33</v>
      </c>
      <c r="E6260">
        <v>293726000</v>
      </c>
    </row>
    <row r="6261" spans="1:5" x14ac:dyDescent="0.25">
      <c r="A6261" s="1">
        <v>35656</v>
      </c>
      <c r="B6261">
        <v>1794.71</v>
      </c>
      <c r="E6261">
        <v>275842621</v>
      </c>
    </row>
    <row r="6262" spans="1:5" x14ac:dyDescent="0.25">
      <c r="A6262" s="1">
        <v>35655</v>
      </c>
      <c r="B6262">
        <v>1786.6899000000001</v>
      </c>
      <c r="E6262">
        <v>244248300</v>
      </c>
    </row>
    <row r="6263" spans="1:5" x14ac:dyDescent="0.25">
      <c r="A6263" s="1">
        <v>35654</v>
      </c>
      <c r="B6263">
        <v>1794.27</v>
      </c>
      <c r="E6263">
        <v>282837200</v>
      </c>
    </row>
    <row r="6264" spans="1:5" x14ac:dyDescent="0.25">
      <c r="A6264" s="1">
        <v>35653</v>
      </c>
      <c r="B6264">
        <v>1817.16</v>
      </c>
      <c r="E6264">
        <v>291337200</v>
      </c>
    </row>
    <row r="6265" spans="1:5" x14ac:dyDescent="0.25">
      <c r="A6265" s="1">
        <v>35650</v>
      </c>
      <c r="B6265">
        <v>1810.53</v>
      </c>
      <c r="E6265">
        <v>291863200</v>
      </c>
    </row>
    <row r="6266" spans="1:5" x14ac:dyDescent="0.25">
      <c r="A6266" s="1">
        <v>35649</v>
      </c>
      <c r="B6266">
        <v>1845.75</v>
      </c>
      <c r="E6266">
        <v>284601500</v>
      </c>
    </row>
    <row r="6267" spans="1:5" x14ac:dyDescent="0.25">
      <c r="A6267" s="1">
        <v>35648</v>
      </c>
      <c r="B6267">
        <v>1864.51</v>
      </c>
      <c r="E6267">
        <v>238605300</v>
      </c>
    </row>
    <row r="6268" spans="1:5" x14ac:dyDescent="0.25">
      <c r="A6268" s="1">
        <v>35647</v>
      </c>
      <c r="B6268">
        <v>1850.03</v>
      </c>
      <c r="E6268">
        <v>283935100</v>
      </c>
    </row>
    <row r="6269" spans="1:5" x14ac:dyDescent="0.25">
      <c r="A6269" s="1">
        <v>35646</v>
      </c>
      <c r="B6269">
        <v>1846.83</v>
      </c>
      <c r="E6269">
        <v>314834800</v>
      </c>
    </row>
    <row r="6270" spans="1:5" x14ac:dyDescent="0.25">
      <c r="A6270" s="1">
        <v>35643</v>
      </c>
      <c r="B6270">
        <v>1840.62</v>
      </c>
      <c r="E6270">
        <v>337020000</v>
      </c>
    </row>
    <row r="6271" spans="1:5" x14ac:dyDescent="0.25">
      <c r="A6271" s="1">
        <v>35642</v>
      </c>
      <c r="B6271">
        <v>1854.5</v>
      </c>
      <c r="E6271">
        <v>321040200</v>
      </c>
    </row>
    <row r="6272" spans="1:5" x14ac:dyDescent="0.25">
      <c r="A6272" s="1">
        <v>35641</v>
      </c>
      <c r="B6272">
        <v>1851.74</v>
      </c>
      <c r="E6272">
        <v>278428400</v>
      </c>
    </row>
    <row r="6273" spans="1:5" x14ac:dyDescent="0.25">
      <c r="A6273" s="1">
        <v>35640</v>
      </c>
      <c r="B6273">
        <v>1830.39</v>
      </c>
      <c r="E6273">
        <v>366722200</v>
      </c>
    </row>
    <row r="6274" spans="1:5" x14ac:dyDescent="0.25">
      <c r="A6274" s="1">
        <v>35639</v>
      </c>
      <c r="B6274">
        <v>1818.59</v>
      </c>
      <c r="E6274">
        <v>371126400</v>
      </c>
    </row>
    <row r="6275" spans="1:5" x14ac:dyDescent="0.25">
      <c r="A6275" s="1">
        <v>35636</v>
      </c>
      <c r="B6275">
        <v>1825.08</v>
      </c>
      <c r="E6275">
        <v>408737900</v>
      </c>
    </row>
    <row r="6276" spans="1:5" x14ac:dyDescent="0.25">
      <c r="A6276" s="1">
        <v>35635</v>
      </c>
      <c r="B6276">
        <v>1828.72</v>
      </c>
      <c r="E6276">
        <v>357222900</v>
      </c>
    </row>
    <row r="6277" spans="1:5" x14ac:dyDescent="0.25">
      <c r="A6277" s="1">
        <v>35634</v>
      </c>
      <c r="B6277">
        <v>1820.87</v>
      </c>
      <c r="E6277">
        <v>282975700</v>
      </c>
    </row>
    <row r="6278" spans="1:5" x14ac:dyDescent="0.25">
      <c r="A6278" s="1">
        <v>35633</v>
      </c>
      <c r="B6278">
        <v>1816.13</v>
      </c>
      <c r="E6278">
        <v>281529700</v>
      </c>
    </row>
    <row r="6279" spans="1:5" x14ac:dyDescent="0.25">
      <c r="A6279" s="1">
        <v>35632</v>
      </c>
      <c r="B6279">
        <v>1771.24</v>
      </c>
      <c r="E6279">
        <v>290447400</v>
      </c>
    </row>
    <row r="6280" spans="1:5" x14ac:dyDescent="0.25">
      <c r="A6280" s="1">
        <v>35629</v>
      </c>
      <c r="B6280">
        <v>1776.71</v>
      </c>
      <c r="E6280">
        <v>327621000</v>
      </c>
    </row>
    <row r="6281" spans="1:5" x14ac:dyDescent="0.25">
      <c r="A6281" s="1">
        <v>35628</v>
      </c>
      <c r="B6281">
        <v>1807.63</v>
      </c>
      <c r="E6281">
        <v>250319900</v>
      </c>
    </row>
    <row r="6282" spans="1:5" x14ac:dyDescent="0.25">
      <c r="A6282" s="1">
        <v>35627</v>
      </c>
      <c r="B6282">
        <v>1819.39</v>
      </c>
      <c r="E6282">
        <v>253170200</v>
      </c>
    </row>
    <row r="6283" spans="1:5" x14ac:dyDescent="0.25">
      <c r="A6283" s="1">
        <v>35626</v>
      </c>
      <c r="B6283">
        <v>1797.46</v>
      </c>
      <c r="E6283">
        <v>195305000</v>
      </c>
    </row>
    <row r="6284" spans="1:5" x14ac:dyDescent="0.25">
      <c r="A6284" s="1">
        <v>35625</v>
      </c>
      <c r="B6284">
        <v>1782.02</v>
      </c>
      <c r="E6284">
        <v>270664300</v>
      </c>
    </row>
    <row r="6285" spans="1:5" x14ac:dyDescent="0.25">
      <c r="A6285" s="1">
        <v>35622</v>
      </c>
      <c r="B6285">
        <v>1778.23</v>
      </c>
      <c r="E6285">
        <v>278982800</v>
      </c>
    </row>
    <row r="6286" spans="1:5" x14ac:dyDescent="0.25">
      <c r="A6286" s="1">
        <v>35621</v>
      </c>
      <c r="B6286">
        <v>1774.13</v>
      </c>
      <c r="E6286">
        <v>261354900</v>
      </c>
    </row>
    <row r="6287" spans="1:5" x14ac:dyDescent="0.25">
      <c r="A6287" s="1">
        <v>35620</v>
      </c>
      <c r="B6287">
        <v>1763.73</v>
      </c>
      <c r="E6287">
        <v>232426200</v>
      </c>
    </row>
    <row r="6288" spans="1:5" x14ac:dyDescent="0.25">
      <c r="A6288" s="1">
        <v>35619</v>
      </c>
      <c r="B6288">
        <v>1785.5</v>
      </c>
      <c r="E6288">
        <v>255873600</v>
      </c>
    </row>
    <row r="6289" spans="1:5" x14ac:dyDescent="0.25">
      <c r="A6289" s="1">
        <v>35618</v>
      </c>
      <c r="B6289">
        <v>1772.28</v>
      </c>
      <c r="E6289">
        <v>302979300</v>
      </c>
    </row>
    <row r="6290" spans="1:5" x14ac:dyDescent="0.25">
      <c r="A6290" s="1">
        <v>35614</v>
      </c>
      <c r="B6290">
        <v>1781.12</v>
      </c>
      <c r="E6290">
        <v>279977200</v>
      </c>
    </row>
    <row r="6291" spans="1:5" x14ac:dyDescent="0.25">
      <c r="A6291" s="1">
        <v>35613</v>
      </c>
      <c r="B6291">
        <v>1754.17</v>
      </c>
      <c r="E6291">
        <v>250686500</v>
      </c>
    </row>
    <row r="6292" spans="1:5" x14ac:dyDescent="0.25">
      <c r="A6292" s="1">
        <v>35612</v>
      </c>
      <c r="B6292">
        <v>1727.51</v>
      </c>
      <c r="E6292">
        <v>364490800</v>
      </c>
    </row>
    <row r="6293" spans="1:5" x14ac:dyDescent="0.25">
      <c r="A6293" s="1">
        <v>35611</v>
      </c>
      <c r="B6293">
        <v>1715.25</v>
      </c>
      <c r="E6293">
        <v>279646500</v>
      </c>
    </row>
    <row r="6294" spans="1:5" x14ac:dyDescent="0.25">
      <c r="A6294" s="1">
        <v>35608</v>
      </c>
      <c r="B6294">
        <v>1721.28</v>
      </c>
      <c r="E6294">
        <v>261558600</v>
      </c>
    </row>
    <row r="6295" spans="1:5" x14ac:dyDescent="0.25">
      <c r="A6295" s="1">
        <v>35607</v>
      </c>
      <c r="B6295">
        <v>1715.42</v>
      </c>
      <c r="E6295">
        <v>289643700</v>
      </c>
    </row>
    <row r="6296" spans="1:5" x14ac:dyDescent="0.25">
      <c r="A6296" s="1">
        <v>35606</v>
      </c>
      <c r="B6296">
        <v>1726.05</v>
      </c>
      <c r="E6296">
        <v>224015300</v>
      </c>
    </row>
    <row r="6297" spans="1:5" x14ac:dyDescent="0.25">
      <c r="A6297" s="1">
        <v>35605</v>
      </c>
      <c r="B6297">
        <v>1741.3199</v>
      </c>
      <c r="E6297">
        <v>323109300</v>
      </c>
    </row>
    <row r="6298" spans="1:5" x14ac:dyDescent="0.25">
      <c r="A6298" s="1">
        <v>35604</v>
      </c>
      <c r="B6298">
        <v>1705.01</v>
      </c>
      <c r="E6298">
        <v>321807600</v>
      </c>
    </row>
    <row r="6299" spans="1:5" x14ac:dyDescent="0.25">
      <c r="A6299" s="1">
        <v>35601</v>
      </c>
      <c r="B6299">
        <v>1745.29</v>
      </c>
      <c r="E6299">
        <v>295846800</v>
      </c>
    </row>
    <row r="6300" spans="1:5" x14ac:dyDescent="0.25">
      <c r="A6300" s="1">
        <v>35600</v>
      </c>
      <c r="B6300">
        <v>1744.47</v>
      </c>
      <c r="E6300">
        <v>301414300</v>
      </c>
    </row>
    <row r="6301" spans="1:5" x14ac:dyDescent="0.25">
      <c r="A6301" s="1">
        <v>35599</v>
      </c>
      <c r="B6301">
        <v>1726.47</v>
      </c>
      <c r="E6301">
        <v>264912600</v>
      </c>
    </row>
    <row r="6302" spans="1:5" x14ac:dyDescent="0.25">
      <c r="A6302" s="1">
        <v>35598</v>
      </c>
      <c r="B6302">
        <v>1736.61</v>
      </c>
      <c r="E6302">
        <v>256744200</v>
      </c>
    </row>
    <row r="6303" spans="1:5" x14ac:dyDescent="0.25">
      <c r="A6303" s="1">
        <v>35597</v>
      </c>
      <c r="B6303">
        <v>1736.13</v>
      </c>
      <c r="E6303">
        <v>243113000</v>
      </c>
    </row>
    <row r="6304" spans="1:5" x14ac:dyDescent="0.25">
      <c r="A6304" s="1">
        <v>35594</v>
      </c>
      <c r="B6304">
        <v>1734.39</v>
      </c>
      <c r="E6304">
        <v>263163400</v>
      </c>
    </row>
    <row r="6305" spans="1:5" x14ac:dyDescent="0.25">
      <c r="A6305" s="1">
        <v>35593</v>
      </c>
      <c r="B6305">
        <v>1713.88</v>
      </c>
      <c r="E6305">
        <v>283797100</v>
      </c>
    </row>
    <row r="6306" spans="1:5" x14ac:dyDescent="0.25">
      <c r="A6306" s="1">
        <v>35592</v>
      </c>
      <c r="B6306">
        <v>1687.4</v>
      </c>
      <c r="E6306">
        <v>252162100</v>
      </c>
    </row>
    <row r="6307" spans="1:5" x14ac:dyDescent="0.25">
      <c r="A6307" s="1">
        <v>35591</v>
      </c>
      <c r="B6307">
        <v>1677.55</v>
      </c>
      <c r="E6307">
        <v>366812800</v>
      </c>
    </row>
    <row r="6308" spans="1:5" x14ac:dyDescent="0.25">
      <c r="A6308" s="1">
        <v>35590</v>
      </c>
      <c r="B6308">
        <v>1671.8</v>
      </c>
      <c r="E6308">
        <v>266515000</v>
      </c>
    </row>
    <row r="6309" spans="1:5" x14ac:dyDescent="0.25">
      <c r="A6309" s="1">
        <v>35587</v>
      </c>
      <c r="B6309">
        <v>1661.65</v>
      </c>
      <c r="E6309">
        <v>296106900</v>
      </c>
    </row>
    <row r="6310" spans="1:5" x14ac:dyDescent="0.25">
      <c r="A6310" s="1">
        <v>35586</v>
      </c>
      <c r="B6310">
        <v>1630.38</v>
      </c>
      <c r="E6310">
        <v>270016100</v>
      </c>
    </row>
    <row r="6311" spans="1:5" x14ac:dyDescent="0.25">
      <c r="A6311" s="1">
        <v>35585</v>
      </c>
      <c r="B6311">
        <v>1623.87</v>
      </c>
      <c r="E6311">
        <v>210920700</v>
      </c>
    </row>
    <row r="6312" spans="1:5" x14ac:dyDescent="0.25">
      <c r="A6312" s="1">
        <v>35584</v>
      </c>
      <c r="B6312">
        <v>1633.38</v>
      </c>
      <c r="E6312">
        <v>213570000</v>
      </c>
    </row>
    <row r="6313" spans="1:5" x14ac:dyDescent="0.25">
      <c r="A6313" s="1">
        <v>35583</v>
      </c>
      <c r="B6313">
        <v>1634.96</v>
      </c>
      <c r="E6313">
        <v>313977900</v>
      </c>
    </row>
    <row r="6314" spans="1:5" x14ac:dyDescent="0.25">
      <c r="A6314" s="1">
        <v>35580</v>
      </c>
      <c r="B6314">
        <v>1641.37</v>
      </c>
      <c r="E6314">
        <v>259706600</v>
      </c>
    </row>
    <row r="6315" spans="1:5" x14ac:dyDescent="0.25">
      <c r="A6315" s="1">
        <v>35579</v>
      </c>
      <c r="B6315">
        <v>1632.67</v>
      </c>
      <c r="E6315">
        <v>175707300</v>
      </c>
    </row>
    <row r="6316" spans="1:5" x14ac:dyDescent="0.25">
      <c r="A6316" s="1">
        <v>35578</v>
      </c>
      <c r="B6316">
        <v>1640.23</v>
      </c>
      <c r="E6316">
        <v>303921100</v>
      </c>
    </row>
    <row r="6317" spans="1:5" x14ac:dyDescent="0.25">
      <c r="A6317" s="1">
        <v>35577</v>
      </c>
      <c r="B6317">
        <v>1645.02</v>
      </c>
      <c r="E6317">
        <v>245734900</v>
      </c>
    </row>
    <row r="6318" spans="1:5" x14ac:dyDescent="0.25">
      <c r="A6318" s="1">
        <v>35573</v>
      </c>
      <c r="B6318">
        <v>1640.64</v>
      </c>
      <c r="E6318">
        <v>293066300</v>
      </c>
    </row>
    <row r="6319" spans="1:5" x14ac:dyDescent="0.25">
      <c r="A6319" s="1">
        <v>35572</v>
      </c>
      <c r="B6319">
        <v>1617.58</v>
      </c>
      <c r="E6319">
        <v>282630100</v>
      </c>
    </row>
    <row r="6320" spans="1:5" x14ac:dyDescent="0.25">
      <c r="A6320" s="1">
        <v>35571</v>
      </c>
      <c r="B6320">
        <v>1624.84</v>
      </c>
      <c r="E6320">
        <v>255664400</v>
      </c>
    </row>
    <row r="6321" spans="1:5" x14ac:dyDescent="0.25">
      <c r="A6321" s="1">
        <v>35570</v>
      </c>
      <c r="B6321">
        <v>1630.05</v>
      </c>
      <c r="E6321">
        <v>253609100</v>
      </c>
    </row>
    <row r="6322" spans="1:5" x14ac:dyDescent="0.25">
      <c r="A6322" s="1">
        <v>35569</v>
      </c>
      <c r="B6322">
        <v>1611.48</v>
      </c>
      <c r="E6322">
        <v>296651600</v>
      </c>
    </row>
    <row r="6323" spans="1:5" x14ac:dyDescent="0.25">
      <c r="A6323" s="1">
        <v>35566</v>
      </c>
      <c r="B6323">
        <v>1605.42</v>
      </c>
      <c r="E6323">
        <v>292891500</v>
      </c>
    </row>
    <row r="6324" spans="1:5" x14ac:dyDescent="0.25">
      <c r="A6324" s="1">
        <v>35565</v>
      </c>
      <c r="B6324">
        <v>1629.28</v>
      </c>
      <c r="E6324">
        <v>350701600</v>
      </c>
    </row>
    <row r="6325" spans="1:5" x14ac:dyDescent="0.25">
      <c r="A6325" s="1">
        <v>35564</v>
      </c>
      <c r="B6325">
        <v>1618.46</v>
      </c>
      <c r="E6325">
        <v>331858500</v>
      </c>
    </row>
    <row r="6326" spans="1:5" x14ac:dyDescent="0.25">
      <c r="A6326" s="1">
        <v>35563</v>
      </c>
      <c r="B6326">
        <v>1611.92</v>
      </c>
      <c r="E6326">
        <v>288045600</v>
      </c>
    </row>
    <row r="6327" spans="1:5" x14ac:dyDescent="0.25">
      <c r="A6327" s="1">
        <v>35562</v>
      </c>
      <c r="B6327">
        <v>1619.76</v>
      </c>
      <c r="E6327">
        <v>276949200</v>
      </c>
    </row>
    <row r="6328" spans="1:5" x14ac:dyDescent="0.25">
      <c r="A6328" s="1">
        <v>35559</v>
      </c>
      <c r="B6328">
        <v>1594</v>
      </c>
      <c r="E6328">
        <v>337784500</v>
      </c>
    </row>
    <row r="6329" spans="1:5" x14ac:dyDescent="0.25">
      <c r="A6329" s="1">
        <v>35558</v>
      </c>
      <c r="B6329">
        <v>1582.96</v>
      </c>
      <c r="E6329">
        <v>317732300</v>
      </c>
    </row>
    <row r="6330" spans="1:5" x14ac:dyDescent="0.25">
      <c r="A6330" s="1">
        <v>35557</v>
      </c>
      <c r="B6330">
        <v>1575.65</v>
      </c>
      <c r="E6330">
        <v>236377800</v>
      </c>
    </row>
    <row r="6331" spans="1:5" x14ac:dyDescent="0.25">
      <c r="A6331" s="1">
        <v>35556</v>
      </c>
      <c r="B6331">
        <v>1600.33</v>
      </c>
      <c r="E6331">
        <v>235672600</v>
      </c>
    </row>
    <row r="6332" spans="1:5" x14ac:dyDescent="0.25">
      <c r="A6332" s="1">
        <v>35555</v>
      </c>
      <c r="B6332">
        <v>1605.61</v>
      </c>
      <c r="E6332">
        <v>282991000</v>
      </c>
    </row>
    <row r="6333" spans="1:5" x14ac:dyDescent="0.25">
      <c r="A6333" s="1">
        <v>35552</v>
      </c>
      <c r="B6333">
        <v>1570.26</v>
      </c>
      <c r="E6333">
        <v>265043600</v>
      </c>
    </row>
    <row r="6334" spans="1:5" x14ac:dyDescent="0.25">
      <c r="A6334" s="1">
        <v>35551</v>
      </c>
      <c r="B6334">
        <v>1541.58</v>
      </c>
      <c r="E6334">
        <v>313022700</v>
      </c>
    </row>
    <row r="6335" spans="1:5" x14ac:dyDescent="0.25">
      <c r="A6335" s="1">
        <v>35550</v>
      </c>
      <c r="B6335">
        <v>1547.8100999999999</v>
      </c>
      <c r="E6335">
        <v>238917200</v>
      </c>
    </row>
    <row r="6336" spans="1:5" x14ac:dyDescent="0.25">
      <c r="A6336" s="1">
        <v>35549</v>
      </c>
      <c r="B6336">
        <v>1533.65</v>
      </c>
      <c r="E6336">
        <v>285006800</v>
      </c>
    </row>
    <row r="6337" spans="1:5" x14ac:dyDescent="0.25">
      <c r="A6337" s="1">
        <v>35548</v>
      </c>
      <c r="B6337">
        <v>1490.46</v>
      </c>
      <c r="E6337">
        <v>279252200</v>
      </c>
    </row>
    <row r="6338" spans="1:5" x14ac:dyDescent="0.25">
      <c r="A6338" s="1">
        <v>35545</v>
      </c>
      <c r="B6338">
        <v>1473.3100999999999</v>
      </c>
      <c r="E6338">
        <v>311804900</v>
      </c>
    </row>
    <row r="6339" spans="1:5" x14ac:dyDescent="0.25">
      <c r="A6339" s="1">
        <v>35544</v>
      </c>
      <c r="B6339">
        <v>1485.72</v>
      </c>
      <c r="E6339">
        <v>308221200</v>
      </c>
    </row>
    <row r="6340" spans="1:5" x14ac:dyDescent="0.25">
      <c r="A6340" s="1">
        <v>35543</v>
      </c>
      <c r="B6340">
        <v>1490.61</v>
      </c>
      <c r="E6340">
        <v>233821600</v>
      </c>
    </row>
    <row r="6341" spans="1:5" x14ac:dyDescent="0.25">
      <c r="A6341" s="1">
        <v>35542</v>
      </c>
      <c r="B6341">
        <v>1494.22</v>
      </c>
      <c r="E6341">
        <v>280949300</v>
      </c>
    </row>
    <row r="6342" spans="1:5" x14ac:dyDescent="0.25">
      <c r="A6342" s="1">
        <v>35541</v>
      </c>
      <c r="B6342">
        <v>1464.73</v>
      </c>
      <c r="E6342">
        <v>240361500</v>
      </c>
    </row>
    <row r="6343" spans="1:5" x14ac:dyDescent="0.25">
      <c r="A6343" s="1">
        <v>35538</v>
      </c>
      <c r="B6343">
        <v>1475.9301</v>
      </c>
      <c r="E6343">
        <v>239944200</v>
      </c>
    </row>
    <row r="6344" spans="1:5" x14ac:dyDescent="0.25">
      <c r="A6344" s="1">
        <v>35537</v>
      </c>
      <c r="B6344">
        <v>1467.96</v>
      </c>
      <c r="E6344">
        <v>232681600</v>
      </c>
    </row>
    <row r="6345" spans="1:5" x14ac:dyDescent="0.25">
      <c r="A6345" s="1">
        <v>35536</v>
      </c>
      <c r="B6345">
        <v>1470.25</v>
      </c>
      <c r="E6345">
        <v>246687100</v>
      </c>
    </row>
    <row r="6346" spans="1:5" x14ac:dyDescent="0.25">
      <c r="A6346" s="1">
        <v>35535</v>
      </c>
      <c r="B6346">
        <v>1451.6</v>
      </c>
      <c r="E6346">
        <v>309004400</v>
      </c>
    </row>
    <row r="6347" spans="1:5" x14ac:dyDescent="0.25">
      <c r="A6347" s="1">
        <v>35534</v>
      </c>
      <c r="B6347">
        <v>1429.65</v>
      </c>
      <c r="E6347">
        <v>301427700</v>
      </c>
    </row>
    <row r="6348" spans="1:5" x14ac:dyDescent="0.25">
      <c r="A6348" s="1">
        <v>35531</v>
      </c>
      <c r="B6348">
        <v>1416.49</v>
      </c>
      <c r="E6348">
        <v>266706100</v>
      </c>
    </row>
    <row r="6349" spans="1:5" x14ac:dyDescent="0.25">
      <c r="A6349" s="1">
        <v>35530</v>
      </c>
      <c r="B6349">
        <v>1456.47</v>
      </c>
      <c r="E6349">
        <v>316654200</v>
      </c>
    </row>
    <row r="6350" spans="1:5" x14ac:dyDescent="0.25">
      <c r="A6350" s="1">
        <v>35529</v>
      </c>
      <c r="B6350">
        <v>1461.61</v>
      </c>
      <c r="E6350">
        <v>347433100</v>
      </c>
    </row>
    <row r="6351" spans="1:5" x14ac:dyDescent="0.25">
      <c r="A6351" s="1">
        <v>35528</v>
      </c>
      <c r="B6351">
        <v>1473.16</v>
      </c>
      <c r="E6351">
        <v>280622400</v>
      </c>
    </row>
    <row r="6352" spans="1:5" x14ac:dyDescent="0.25">
      <c r="A6352" s="1">
        <v>35527</v>
      </c>
      <c r="B6352">
        <v>1466.3100999999999</v>
      </c>
      <c r="E6352">
        <v>275509300</v>
      </c>
    </row>
    <row r="6353" spans="1:5" x14ac:dyDescent="0.25">
      <c r="A6353" s="1">
        <v>35524</v>
      </c>
      <c r="B6353">
        <v>1457.25</v>
      </c>
      <c r="E6353">
        <v>268085800</v>
      </c>
    </row>
    <row r="6354" spans="1:5" x14ac:dyDescent="0.25">
      <c r="A6354" s="1">
        <v>35523</v>
      </c>
      <c r="B6354">
        <v>1440.79</v>
      </c>
      <c r="E6354">
        <v>299775400</v>
      </c>
    </row>
    <row r="6355" spans="1:5" x14ac:dyDescent="0.25">
      <c r="A6355" s="1">
        <v>35522</v>
      </c>
      <c r="B6355">
        <v>1439.6899000000001</v>
      </c>
      <c r="E6355">
        <v>326875000</v>
      </c>
    </row>
    <row r="6356" spans="1:5" x14ac:dyDescent="0.25">
      <c r="A6356" s="1">
        <v>35521</v>
      </c>
      <c r="B6356">
        <v>1458.77</v>
      </c>
      <c r="E6356">
        <v>290991900</v>
      </c>
    </row>
    <row r="6357" spans="1:5" x14ac:dyDescent="0.25">
      <c r="A6357" s="1">
        <v>35520</v>
      </c>
      <c r="B6357">
        <v>1451.53</v>
      </c>
      <c r="E6357">
        <v>350038400</v>
      </c>
    </row>
    <row r="6358" spans="1:5" x14ac:dyDescent="0.25">
      <c r="A6358" s="1">
        <v>35516</v>
      </c>
      <c r="B6358">
        <v>1486.52</v>
      </c>
      <c r="E6358">
        <v>260623900</v>
      </c>
    </row>
    <row r="6359" spans="1:5" x14ac:dyDescent="0.25">
      <c r="A6359" s="1">
        <v>35515</v>
      </c>
      <c r="B6359">
        <v>1519.66</v>
      </c>
      <c r="E6359">
        <v>306905600</v>
      </c>
    </row>
    <row r="6360" spans="1:5" x14ac:dyDescent="0.25">
      <c r="A6360" s="1">
        <v>35514</v>
      </c>
      <c r="B6360">
        <v>1517.64</v>
      </c>
      <c r="E6360">
        <v>279198900</v>
      </c>
    </row>
    <row r="6361" spans="1:5" x14ac:dyDescent="0.25">
      <c r="A6361" s="1">
        <v>35513</v>
      </c>
      <c r="B6361">
        <v>1520.8199</v>
      </c>
      <c r="E6361">
        <v>277010000</v>
      </c>
    </row>
    <row r="6362" spans="1:5" x14ac:dyDescent="0.25">
      <c r="A6362" s="1">
        <v>35510</v>
      </c>
      <c r="B6362">
        <v>1504.86</v>
      </c>
      <c r="E6362">
        <v>249536300</v>
      </c>
    </row>
    <row r="6363" spans="1:5" x14ac:dyDescent="0.25">
      <c r="A6363" s="1">
        <v>35509</v>
      </c>
      <c r="B6363">
        <v>1502.46</v>
      </c>
      <c r="E6363">
        <v>255734200</v>
      </c>
    </row>
    <row r="6364" spans="1:5" x14ac:dyDescent="0.25">
      <c r="A6364" s="1">
        <v>35508</v>
      </c>
      <c r="B6364">
        <v>1509.2</v>
      </c>
      <c r="E6364">
        <v>251815800</v>
      </c>
    </row>
    <row r="6365" spans="1:5" x14ac:dyDescent="0.25">
      <c r="A6365" s="1">
        <v>35507</v>
      </c>
      <c r="B6365">
        <v>1516.55</v>
      </c>
      <c r="E6365">
        <v>290904800</v>
      </c>
    </row>
    <row r="6366" spans="1:5" x14ac:dyDescent="0.25">
      <c r="A6366" s="1">
        <v>35506</v>
      </c>
      <c r="B6366">
        <v>1527.96</v>
      </c>
      <c r="E6366">
        <v>287807300</v>
      </c>
    </row>
    <row r="6367" spans="1:5" x14ac:dyDescent="0.25">
      <c r="A6367" s="1">
        <v>35503</v>
      </c>
      <c r="B6367">
        <v>1522.8</v>
      </c>
      <c r="E6367">
        <v>292360700</v>
      </c>
    </row>
    <row r="6368" spans="1:5" x14ac:dyDescent="0.25">
      <c r="A6368" s="1">
        <v>35502</v>
      </c>
      <c r="B6368">
        <v>1517.7</v>
      </c>
      <c r="E6368">
        <v>297807300</v>
      </c>
    </row>
    <row r="6369" spans="1:5" x14ac:dyDescent="0.25">
      <c r="A6369" s="1">
        <v>35501</v>
      </c>
      <c r="B6369">
        <v>1548.2</v>
      </c>
      <c r="E6369">
        <v>258945400</v>
      </c>
    </row>
    <row r="6370" spans="1:5" x14ac:dyDescent="0.25">
      <c r="A6370" s="1">
        <v>35500</v>
      </c>
      <c r="B6370">
        <v>1563.2</v>
      </c>
      <c r="E6370">
        <v>316577400</v>
      </c>
    </row>
    <row r="6371" spans="1:5" x14ac:dyDescent="0.25">
      <c r="A6371" s="1">
        <v>35499</v>
      </c>
      <c r="B6371">
        <v>1567.74</v>
      </c>
      <c r="E6371">
        <v>296249600</v>
      </c>
    </row>
    <row r="6372" spans="1:5" x14ac:dyDescent="0.25">
      <c r="A6372" s="1">
        <v>35496</v>
      </c>
      <c r="B6372">
        <v>1550.12</v>
      </c>
      <c r="E6372">
        <v>295340900</v>
      </c>
    </row>
    <row r="6373" spans="1:5" x14ac:dyDescent="0.25">
      <c r="A6373" s="1">
        <v>35495</v>
      </c>
      <c r="B6373">
        <v>1536.85</v>
      </c>
      <c r="E6373">
        <v>304490000</v>
      </c>
    </row>
    <row r="6374" spans="1:5" x14ac:dyDescent="0.25">
      <c r="A6374" s="1">
        <v>35494</v>
      </c>
      <c r="B6374">
        <v>1543.48</v>
      </c>
      <c r="E6374">
        <v>256832600</v>
      </c>
    </row>
    <row r="6375" spans="1:5" x14ac:dyDescent="0.25">
      <c r="A6375" s="1">
        <v>35493</v>
      </c>
      <c r="B6375">
        <v>1521.27</v>
      </c>
      <c r="E6375">
        <v>272448000</v>
      </c>
    </row>
    <row r="6376" spans="1:5" x14ac:dyDescent="0.25">
      <c r="A6376" s="1">
        <v>35492</v>
      </c>
      <c r="B6376">
        <v>1532.36</v>
      </c>
      <c r="E6376">
        <v>255821500</v>
      </c>
    </row>
    <row r="6377" spans="1:5" x14ac:dyDescent="0.25">
      <c r="A6377" s="1">
        <v>35489</v>
      </c>
      <c r="B6377">
        <v>1521.6899000000001</v>
      </c>
      <c r="E6377">
        <v>244906200</v>
      </c>
    </row>
    <row r="6378" spans="1:5" x14ac:dyDescent="0.25">
      <c r="A6378" s="1">
        <v>35488</v>
      </c>
      <c r="B6378">
        <v>1530.53</v>
      </c>
      <c r="E6378">
        <v>227448300</v>
      </c>
    </row>
    <row r="6379" spans="1:5" x14ac:dyDescent="0.25">
      <c r="A6379" s="1">
        <v>35487</v>
      </c>
      <c r="B6379">
        <v>1552.42</v>
      </c>
      <c r="E6379">
        <v>250803600</v>
      </c>
    </row>
    <row r="6380" spans="1:5" x14ac:dyDescent="0.25">
      <c r="A6380" s="1">
        <v>35486</v>
      </c>
      <c r="B6380">
        <v>1565.9301</v>
      </c>
      <c r="E6380">
        <v>328113700</v>
      </c>
    </row>
    <row r="6381" spans="1:5" x14ac:dyDescent="0.25">
      <c r="A6381" s="1">
        <v>35485</v>
      </c>
      <c r="B6381">
        <v>1562.1801</v>
      </c>
      <c r="E6381">
        <v>306203600</v>
      </c>
    </row>
    <row r="6382" spans="1:5" x14ac:dyDescent="0.25">
      <c r="A6382" s="1">
        <v>35482</v>
      </c>
      <c r="B6382">
        <v>1544.14</v>
      </c>
      <c r="E6382">
        <v>294844700</v>
      </c>
    </row>
    <row r="6383" spans="1:5" x14ac:dyDescent="0.25">
      <c r="A6383" s="1">
        <v>35481</v>
      </c>
      <c r="B6383">
        <v>1547.6</v>
      </c>
      <c r="E6383">
        <v>317086000</v>
      </c>
    </row>
    <row r="6384" spans="1:5" x14ac:dyDescent="0.25">
      <c r="A6384" s="1">
        <v>35480</v>
      </c>
      <c r="B6384">
        <v>1568.1</v>
      </c>
      <c r="E6384">
        <v>318994900</v>
      </c>
    </row>
    <row r="6385" spans="1:5" x14ac:dyDescent="0.25">
      <c r="A6385" s="1">
        <v>35479</v>
      </c>
      <c r="B6385">
        <v>1575.3199</v>
      </c>
      <c r="E6385">
        <v>307195500</v>
      </c>
    </row>
    <row r="6386" spans="1:5" x14ac:dyDescent="0.25">
      <c r="A6386" s="1">
        <v>35475</v>
      </c>
      <c r="B6386">
        <v>1557.75</v>
      </c>
      <c r="E6386">
        <v>388147600</v>
      </c>
    </row>
    <row r="6387" spans="1:5" x14ac:dyDescent="0.25">
      <c r="A6387" s="1">
        <v>35474</v>
      </c>
      <c r="B6387">
        <v>1564.25</v>
      </c>
      <c r="E6387">
        <v>277159400</v>
      </c>
    </row>
    <row r="6388" spans="1:5" x14ac:dyDescent="0.25">
      <c r="A6388" s="1">
        <v>35473</v>
      </c>
      <c r="B6388">
        <v>1546.59</v>
      </c>
      <c r="E6388">
        <v>244403700</v>
      </c>
    </row>
    <row r="6389" spans="1:5" x14ac:dyDescent="0.25">
      <c r="A6389" s="1">
        <v>35472</v>
      </c>
      <c r="B6389">
        <v>1520.62</v>
      </c>
      <c r="E6389">
        <v>294390400</v>
      </c>
    </row>
    <row r="6390" spans="1:5" x14ac:dyDescent="0.25">
      <c r="A6390" s="1">
        <v>35471</v>
      </c>
      <c r="B6390">
        <v>1511.5</v>
      </c>
      <c r="E6390">
        <v>280307000</v>
      </c>
    </row>
    <row r="6391" spans="1:5" x14ac:dyDescent="0.25">
      <c r="A6391" s="1">
        <v>35468</v>
      </c>
      <c r="B6391">
        <v>1521.29</v>
      </c>
      <c r="E6391">
        <v>249730500</v>
      </c>
    </row>
    <row r="6392" spans="1:5" x14ac:dyDescent="0.25">
      <c r="A6392" s="1">
        <v>35467</v>
      </c>
      <c r="B6392">
        <v>1502.3199</v>
      </c>
      <c r="E6392">
        <v>307221900</v>
      </c>
    </row>
    <row r="6393" spans="1:5" x14ac:dyDescent="0.25">
      <c r="A6393" s="1">
        <v>35466</v>
      </c>
      <c r="B6393">
        <v>1497</v>
      </c>
      <c r="E6393">
        <v>253410300</v>
      </c>
    </row>
    <row r="6394" spans="1:5" x14ac:dyDescent="0.25">
      <c r="A6394" s="1">
        <v>35465</v>
      </c>
      <c r="B6394">
        <v>1519.36</v>
      </c>
      <c r="E6394">
        <v>330624700</v>
      </c>
    </row>
    <row r="6395" spans="1:5" x14ac:dyDescent="0.25">
      <c r="A6395" s="1">
        <v>35464</v>
      </c>
      <c r="B6395">
        <v>1513.49</v>
      </c>
      <c r="E6395">
        <v>379476800</v>
      </c>
    </row>
    <row r="6396" spans="1:5" x14ac:dyDescent="0.25">
      <c r="A6396" s="1">
        <v>35461</v>
      </c>
      <c r="B6396">
        <v>1512.49</v>
      </c>
      <c r="E6396">
        <v>311117500</v>
      </c>
    </row>
    <row r="6397" spans="1:5" x14ac:dyDescent="0.25">
      <c r="A6397" s="1">
        <v>35460</v>
      </c>
      <c r="B6397">
        <v>1507</v>
      </c>
      <c r="E6397">
        <v>300182900</v>
      </c>
    </row>
    <row r="6398" spans="1:5" x14ac:dyDescent="0.25">
      <c r="A6398" s="1">
        <v>35459</v>
      </c>
      <c r="B6398">
        <v>1483.65</v>
      </c>
      <c r="E6398">
        <v>239043500</v>
      </c>
    </row>
    <row r="6399" spans="1:5" x14ac:dyDescent="0.25">
      <c r="A6399" s="1">
        <v>35458</v>
      </c>
      <c r="B6399">
        <v>1467.47</v>
      </c>
      <c r="E6399">
        <v>289118500</v>
      </c>
    </row>
    <row r="6400" spans="1:5" x14ac:dyDescent="0.25">
      <c r="A6400" s="1">
        <v>35457</v>
      </c>
      <c r="B6400">
        <v>1467.2</v>
      </c>
      <c r="E6400">
        <v>279799600</v>
      </c>
    </row>
    <row r="6401" spans="1:5" x14ac:dyDescent="0.25">
      <c r="A6401" s="1">
        <v>35454</v>
      </c>
      <c r="B6401">
        <v>1477.3</v>
      </c>
      <c r="E6401">
        <v>282114300</v>
      </c>
    </row>
    <row r="6402" spans="1:5" x14ac:dyDescent="0.25">
      <c r="A6402" s="1">
        <v>35453</v>
      </c>
      <c r="B6402">
        <v>1492.25</v>
      </c>
      <c r="E6402">
        <v>274150000</v>
      </c>
    </row>
    <row r="6403" spans="1:5" x14ac:dyDescent="0.25">
      <c r="A6403" s="1">
        <v>35452</v>
      </c>
      <c r="B6403">
        <v>1511.09</v>
      </c>
      <c r="E6403">
        <v>235561300</v>
      </c>
    </row>
    <row r="6404" spans="1:5" x14ac:dyDescent="0.25">
      <c r="A6404" s="1">
        <v>35451</v>
      </c>
      <c r="B6404">
        <v>1500.86</v>
      </c>
      <c r="E6404">
        <v>297888100</v>
      </c>
    </row>
    <row r="6405" spans="1:5" x14ac:dyDescent="0.25">
      <c r="A6405" s="1">
        <v>35450</v>
      </c>
      <c r="B6405">
        <v>1489.8</v>
      </c>
      <c r="E6405">
        <v>259372700</v>
      </c>
    </row>
    <row r="6406" spans="1:5" x14ac:dyDescent="0.25">
      <c r="A6406" s="1">
        <v>35447</v>
      </c>
      <c r="B6406">
        <v>1485.5699</v>
      </c>
      <c r="E6406">
        <v>280548000</v>
      </c>
    </row>
    <row r="6407" spans="1:5" x14ac:dyDescent="0.25">
      <c r="A6407" s="1">
        <v>35446</v>
      </c>
      <c r="B6407">
        <v>1472.71</v>
      </c>
      <c r="E6407">
        <v>261558100</v>
      </c>
    </row>
    <row r="6408" spans="1:5" x14ac:dyDescent="0.25">
      <c r="A6408" s="1">
        <v>35445</v>
      </c>
      <c r="B6408">
        <v>1469.11</v>
      </c>
      <c r="E6408">
        <v>285387000</v>
      </c>
    </row>
    <row r="6409" spans="1:5" x14ac:dyDescent="0.25">
      <c r="A6409" s="1">
        <v>35444</v>
      </c>
      <c r="B6409">
        <v>1471.76</v>
      </c>
      <c r="E6409">
        <v>241129100</v>
      </c>
    </row>
    <row r="6410" spans="1:5" x14ac:dyDescent="0.25">
      <c r="A6410" s="1">
        <v>35443</v>
      </c>
      <c r="B6410">
        <v>1452.58</v>
      </c>
      <c r="E6410">
        <v>269624100</v>
      </c>
    </row>
    <row r="6411" spans="1:5" x14ac:dyDescent="0.25">
      <c r="A6411" s="1">
        <v>35440</v>
      </c>
      <c r="B6411">
        <v>1453.15</v>
      </c>
      <c r="E6411">
        <v>205021500</v>
      </c>
    </row>
    <row r="6412" spans="1:5" x14ac:dyDescent="0.25">
      <c r="A6412" s="1">
        <v>35439</v>
      </c>
      <c r="B6412">
        <v>1444.05</v>
      </c>
      <c r="E6412">
        <v>155217300</v>
      </c>
    </row>
    <row r="6413" spans="1:5" x14ac:dyDescent="0.25">
      <c r="A6413" s="1">
        <v>35438</v>
      </c>
      <c r="B6413">
        <v>1432.21</v>
      </c>
      <c r="E6413">
        <v>127741100</v>
      </c>
    </row>
    <row r="6414" spans="1:5" x14ac:dyDescent="0.25">
      <c r="A6414" s="1">
        <v>35437</v>
      </c>
      <c r="B6414">
        <v>1441.1801</v>
      </c>
      <c r="E6414">
        <v>132616100</v>
      </c>
    </row>
    <row r="6415" spans="1:5" x14ac:dyDescent="0.25">
      <c r="A6415" s="1">
        <v>35436</v>
      </c>
      <c r="B6415">
        <v>1430.05</v>
      </c>
      <c r="E6415">
        <v>78893300</v>
      </c>
    </row>
    <row r="6416" spans="1:5" x14ac:dyDescent="0.25">
      <c r="A6416" s="1">
        <v>35433</v>
      </c>
      <c r="B6416">
        <v>1431</v>
      </c>
      <c r="E6416">
        <v>163314700</v>
      </c>
    </row>
    <row r="6417" spans="1:5" x14ac:dyDescent="0.25">
      <c r="A6417" s="1">
        <v>35432</v>
      </c>
      <c r="B6417">
        <v>1408.4</v>
      </c>
      <c r="E6417">
        <v>381094400</v>
      </c>
    </row>
    <row r="6418" spans="1:5" x14ac:dyDescent="0.25">
      <c r="A6418" s="1">
        <v>35430</v>
      </c>
      <c r="B6418">
        <v>1415.15</v>
      </c>
      <c r="E6418">
        <v>267558100</v>
      </c>
    </row>
    <row r="6419" spans="1:5" x14ac:dyDescent="0.25">
      <c r="A6419" s="1">
        <v>35429</v>
      </c>
      <c r="B6419">
        <v>1440.24</v>
      </c>
      <c r="E6419">
        <v>233592300</v>
      </c>
    </row>
    <row r="6420" spans="1:5" x14ac:dyDescent="0.25">
      <c r="A6420" s="1">
        <v>35426</v>
      </c>
      <c r="B6420">
        <v>1446.5600999999999</v>
      </c>
      <c r="E6420">
        <v>272617500</v>
      </c>
    </row>
    <row r="6421" spans="1:5" x14ac:dyDescent="0.25">
      <c r="A6421" s="1">
        <v>35425</v>
      </c>
      <c r="B6421">
        <v>1443.8100999999999</v>
      </c>
      <c r="E6421">
        <v>235630200</v>
      </c>
    </row>
    <row r="6422" spans="1:5" x14ac:dyDescent="0.25">
      <c r="A6422" s="1">
        <v>35423</v>
      </c>
      <c r="B6422">
        <v>1434.13</v>
      </c>
      <c r="E6422">
        <v>269964600</v>
      </c>
    </row>
    <row r="6423" spans="1:5" x14ac:dyDescent="0.25">
      <c r="A6423" s="1">
        <v>35422</v>
      </c>
      <c r="B6423">
        <v>1425.15</v>
      </c>
      <c r="E6423">
        <v>262869300</v>
      </c>
    </row>
    <row r="6424" spans="1:5" x14ac:dyDescent="0.25">
      <c r="A6424" s="1">
        <v>35419</v>
      </c>
      <c r="B6424">
        <v>1428.55</v>
      </c>
      <c r="E6424">
        <v>273462900</v>
      </c>
    </row>
    <row r="6425" spans="1:5" x14ac:dyDescent="0.25">
      <c r="A6425" s="1">
        <v>35418</v>
      </c>
      <c r="B6425">
        <v>1422.74</v>
      </c>
      <c r="E6425">
        <v>212318700</v>
      </c>
    </row>
    <row r="6426" spans="1:5" x14ac:dyDescent="0.25">
      <c r="A6426" s="1">
        <v>35417</v>
      </c>
      <c r="B6426">
        <v>1394.6899000000001</v>
      </c>
      <c r="E6426">
        <v>184563200</v>
      </c>
    </row>
    <row r="6427" spans="1:5" x14ac:dyDescent="0.25">
      <c r="A6427" s="1">
        <v>35416</v>
      </c>
      <c r="B6427">
        <v>1382.55</v>
      </c>
      <c r="E6427">
        <v>270633000</v>
      </c>
    </row>
    <row r="6428" spans="1:5" x14ac:dyDescent="0.25">
      <c r="A6428" s="1">
        <v>35415</v>
      </c>
      <c r="B6428">
        <v>1371.6899000000001</v>
      </c>
      <c r="E6428">
        <v>235436100</v>
      </c>
    </row>
    <row r="6429" spans="1:5" x14ac:dyDescent="0.25">
      <c r="A6429" s="1">
        <v>35412</v>
      </c>
      <c r="B6429">
        <v>1387.65</v>
      </c>
      <c r="E6429">
        <v>270313100</v>
      </c>
    </row>
    <row r="6430" spans="1:5" x14ac:dyDescent="0.25">
      <c r="A6430" s="1">
        <v>35411</v>
      </c>
      <c r="B6430">
        <v>1389.23</v>
      </c>
      <c r="E6430">
        <v>246056400</v>
      </c>
    </row>
    <row r="6431" spans="1:5" x14ac:dyDescent="0.25">
      <c r="A6431" s="1">
        <v>35410</v>
      </c>
      <c r="B6431">
        <v>1412.38</v>
      </c>
      <c r="E6431">
        <v>187061100</v>
      </c>
    </row>
    <row r="6432" spans="1:5" x14ac:dyDescent="0.25">
      <c r="A6432" s="1">
        <v>35409</v>
      </c>
      <c r="B6432">
        <v>1423.8</v>
      </c>
      <c r="E6432">
        <v>72097900</v>
      </c>
    </row>
    <row r="6433" spans="1:5" x14ac:dyDescent="0.25">
      <c r="A6433" s="1">
        <v>35408</v>
      </c>
      <c r="B6433">
        <v>1428.54</v>
      </c>
      <c r="E6433">
        <v>174193900</v>
      </c>
    </row>
    <row r="6434" spans="1:5" x14ac:dyDescent="0.25">
      <c r="A6434" s="1">
        <v>35405</v>
      </c>
      <c r="B6434">
        <v>1406.72</v>
      </c>
      <c r="E6434">
        <v>269473100</v>
      </c>
    </row>
    <row r="6435" spans="1:5" x14ac:dyDescent="0.25">
      <c r="A6435" s="1">
        <v>35404</v>
      </c>
      <c r="B6435">
        <v>1415.72</v>
      </c>
      <c r="E6435">
        <v>235289300</v>
      </c>
    </row>
    <row r="6436" spans="1:5" x14ac:dyDescent="0.25">
      <c r="A6436" s="1">
        <v>35403</v>
      </c>
      <c r="B6436">
        <v>1418.49</v>
      </c>
      <c r="E6436">
        <v>258505100</v>
      </c>
    </row>
    <row r="6437" spans="1:5" x14ac:dyDescent="0.25">
      <c r="A6437" s="1">
        <v>35402</v>
      </c>
      <c r="B6437">
        <v>1422.72</v>
      </c>
      <c r="E6437">
        <v>225863700</v>
      </c>
    </row>
    <row r="6438" spans="1:5" x14ac:dyDescent="0.25">
      <c r="A6438" s="1">
        <v>35401</v>
      </c>
      <c r="B6438">
        <v>1441.26</v>
      </c>
      <c r="E6438">
        <v>239738600</v>
      </c>
    </row>
    <row r="6439" spans="1:5" x14ac:dyDescent="0.25">
      <c r="A6439" s="1">
        <v>35398</v>
      </c>
      <c r="B6439">
        <v>1442.24</v>
      </c>
      <c r="E6439">
        <v>215915800</v>
      </c>
    </row>
    <row r="6440" spans="1:5" x14ac:dyDescent="0.25">
      <c r="A6440" s="1">
        <v>35396</v>
      </c>
      <c r="B6440">
        <v>1437.89</v>
      </c>
      <c r="E6440">
        <v>184477400</v>
      </c>
    </row>
    <row r="6441" spans="1:5" x14ac:dyDescent="0.25">
      <c r="A6441" s="1">
        <v>35395</v>
      </c>
      <c r="B6441">
        <v>1438.34</v>
      </c>
      <c r="E6441">
        <v>286575900</v>
      </c>
    </row>
    <row r="6442" spans="1:5" x14ac:dyDescent="0.25">
      <c r="A6442" s="1">
        <v>35394</v>
      </c>
      <c r="B6442">
        <v>1440.41</v>
      </c>
      <c r="E6442">
        <v>245135100</v>
      </c>
    </row>
    <row r="6443" spans="1:5" x14ac:dyDescent="0.25">
      <c r="A6443" s="1">
        <v>35391</v>
      </c>
      <c r="B6443">
        <v>1422.49</v>
      </c>
      <c r="E6443">
        <v>228827900</v>
      </c>
    </row>
    <row r="6444" spans="1:5" x14ac:dyDescent="0.25">
      <c r="A6444" s="1">
        <v>35390</v>
      </c>
      <c r="B6444">
        <v>1411.9399000000001</v>
      </c>
      <c r="E6444">
        <v>253968200</v>
      </c>
    </row>
    <row r="6445" spans="1:5" x14ac:dyDescent="0.25">
      <c r="A6445" s="1">
        <v>35389</v>
      </c>
      <c r="B6445">
        <v>1413.91</v>
      </c>
      <c r="E6445">
        <v>170129900</v>
      </c>
    </row>
    <row r="6446" spans="1:5" x14ac:dyDescent="0.25">
      <c r="A6446" s="1">
        <v>35388</v>
      </c>
      <c r="B6446">
        <v>1410.73</v>
      </c>
      <c r="E6446">
        <v>198883700</v>
      </c>
    </row>
    <row r="6447" spans="1:5" x14ac:dyDescent="0.25">
      <c r="A6447" s="1">
        <v>35387</v>
      </c>
      <c r="B6447">
        <v>1399.73</v>
      </c>
      <c r="E6447">
        <v>264967600</v>
      </c>
    </row>
    <row r="6448" spans="1:5" x14ac:dyDescent="0.25">
      <c r="A6448" s="1">
        <v>35384</v>
      </c>
      <c r="B6448">
        <v>1401.63</v>
      </c>
      <c r="E6448">
        <v>281780400</v>
      </c>
    </row>
    <row r="6449" spans="1:5" x14ac:dyDescent="0.25">
      <c r="A6449" s="1">
        <v>35383</v>
      </c>
      <c r="B6449">
        <v>1399.73</v>
      </c>
      <c r="E6449">
        <v>291612800</v>
      </c>
    </row>
    <row r="6450" spans="1:5" x14ac:dyDescent="0.25">
      <c r="A6450" s="1">
        <v>35382</v>
      </c>
      <c r="B6450">
        <v>1389.9399000000001</v>
      </c>
      <c r="E6450">
        <v>229959600</v>
      </c>
    </row>
    <row r="6451" spans="1:5" x14ac:dyDescent="0.25">
      <c r="A6451" s="1">
        <v>35381</v>
      </c>
      <c r="B6451">
        <v>1386.16</v>
      </c>
      <c r="E6451">
        <v>245044200</v>
      </c>
    </row>
    <row r="6452" spans="1:5" x14ac:dyDescent="0.25">
      <c r="A6452" s="1">
        <v>35380</v>
      </c>
      <c r="B6452">
        <v>1391.5699</v>
      </c>
      <c r="E6452">
        <v>243898000</v>
      </c>
    </row>
    <row r="6453" spans="1:5" x14ac:dyDescent="0.25">
      <c r="A6453" s="1">
        <v>35377</v>
      </c>
      <c r="B6453">
        <v>1389.98</v>
      </c>
      <c r="E6453">
        <v>210890300</v>
      </c>
    </row>
    <row r="6454" spans="1:5" x14ac:dyDescent="0.25">
      <c r="A6454" s="1">
        <v>35376</v>
      </c>
      <c r="B6454">
        <v>1384.52</v>
      </c>
      <c r="E6454">
        <v>228944900</v>
      </c>
    </row>
    <row r="6455" spans="1:5" x14ac:dyDescent="0.25">
      <c r="A6455" s="1">
        <v>35375</v>
      </c>
      <c r="B6455">
        <v>1378.08</v>
      </c>
      <c r="E6455">
        <v>198055175</v>
      </c>
    </row>
    <row r="6456" spans="1:5" x14ac:dyDescent="0.25">
      <c r="A6456" s="1">
        <v>35374</v>
      </c>
      <c r="B6456">
        <v>1356.04</v>
      </c>
      <c r="E6456">
        <v>184983500</v>
      </c>
    </row>
    <row r="6457" spans="1:5" x14ac:dyDescent="0.25">
      <c r="A6457" s="1">
        <v>35373</v>
      </c>
      <c r="B6457">
        <v>1340.22</v>
      </c>
      <c r="E6457">
        <v>232468700</v>
      </c>
    </row>
    <row r="6458" spans="1:5" x14ac:dyDescent="0.25">
      <c r="A6458" s="1">
        <v>35370</v>
      </c>
      <c r="B6458">
        <v>1333.8100999999999</v>
      </c>
      <c r="E6458">
        <v>235424600</v>
      </c>
    </row>
    <row r="6459" spans="1:5" x14ac:dyDescent="0.25">
      <c r="A6459" s="1">
        <v>35369</v>
      </c>
      <c r="B6459">
        <v>1336</v>
      </c>
      <c r="E6459">
        <v>217985400</v>
      </c>
    </row>
    <row r="6460" spans="1:5" x14ac:dyDescent="0.25">
      <c r="A6460" s="1">
        <v>35368</v>
      </c>
      <c r="B6460">
        <v>1326.55</v>
      </c>
      <c r="E6460">
        <v>218171927</v>
      </c>
    </row>
    <row r="6461" spans="1:5" x14ac:dyDescent="0.25">
      <c r="A6461" s="1">
        <v>35367</v>
      </c>
      <c r="B6461">
        <v>1327.53</v>
      </c>
      <c r="E6461">
        <v>253762600</v>
      </c>
    </row>
    <row r="6462" spans="1:5" x14ac:dyDescent="0.25">
      <c r="A6462" s="1">
        <v>35366</v>
      </c>
      <c r="B6462">
        <v>1318.04</v>
      </c>
      <c r="E6462">
        <v>231474800</v>
      </c>
    </row>
    <row r="6463" spans="1:5" x14ac:dyDescent="0.25">
      <c r="A6463" s="1">
        <v>35363</v>
      </c>
      <c r="B6463">
        <v>1324.8100999999999</v>
      </c>
      <c r="E6463">
        <v>251346300</v>
      </c>
    </row>
    <row r="6464" spans="1:5" x14ac:dyDescent="0.25">
      <c r="A6464" s="1">
        <v>35362</v>
      </c>
      <c r="B6464">
        <v>1328.35</v>
      </c>
      <c r="E6464">
        <v>253102500</v>
      </c>
    </row>
    <row r="6465" spans="1:5" x14ac:dyDescent="0.25">
      <c r="A6465" s="1">
        <v>35361</v>
      </c>
      <c r="B6465">
        <v>1337.95</v>
      </c>
      <c r="E6465">
        <v>165256900</v>
      </c>
    </row>
    <row r="6466" spans="1:5" x14ac:dyDescent="0.25">
      <c r="A6466" s="1">
        <v>35360</v>
      </c>
      <c r="B6466">
        <v>1338.12</v>
      </c>
      <c r="E6466">
        <v>198497700</v>
      </c>
    </row>
    <row r="6467" spans="1:5" x14ac:dyDescent="0.25">
      <c r="A6467" s="1">
        <v>35359</v>
      </c>
      <c r="B6467">
        <v>1345.25</v>
      </c>
      <c r="E6467">
        <v>181716900</v>
      </c>
    </row>
    <row r="6468" spans="1:5" x14ac:dyDescent="0.25">
      <c r="A6468" s="1">
        <v>35356</v>
      </c>
      <c r="B6468">
        <v>1347.34</v>
      </c>
      <c r="E6468">
        <v>209662000</v>
      </c>
    </row>
    <row r="6469" spans="1:5" x14ac:dyDescent="0.25">
      <c r="A6469" s="1">
        <v>35355</v>
      </c>
      <c r="B6469">
        <v>1340.65</v>
      </c>
      <c r="E6469">
        <v>220964800</v>
      </c>
    </row>
    <row r="6470" spans="1:5" x14ac:dyDescent="0.25">
      <c r="A6470" s="1">
        <v>35354</v>
      </c>
      <c r="B6470">
        <v>1335.3100999999999</v>
      </c>
      <c r="E6470">
        <v>187348400</v>
      </c>
    </row>
    <row r="6471" spans="1:5" x14ac:dyDescent="0.25">
      <c r="A6471" s="1">
        <v>35353</v>
      </c>
      <c r="B6471">
        <v>1331.9301</v>
      </c>
      <c r="E6471">
        <v>232988300</v>
      </c>
    </row>
    <row r="6472" spans="1:5" x14ac:dyDescent="0.25">
      <c r="A6472" s="1">
        <v>35352</v>
      </c>
      <c r="B6472">
        <v>1334.48</v>
      </c>
      <c r="E6472">
        <v>193845000</v>
      </c>
    </row>
    <row r="6473" spans="1:5" x14ac:dyDescent="0.25">
      <c r="A6473" s="1">
        <v>35349</v>
      </c>
      <c r="B6473">
        <v>1326.87</v>
      </c>
      <c r="E6473">
        <v>233566200</v>
      </c>
    </row>
    <row r="6474" spans="1:5" x14ac:dyDescent="0.25">
      <c r="A6474" s="1">
        <v>35348</v>
      </c>
      <c r="B6474">
        <v>1314.63</v>
      </c>
      <c r="E6474">
        <v>216471400</v>
      </c>
    </row>
    <row r="6475" spans="1:5" x14ac:dyDescent="0.25">
      <c r="A6475" s="1">
        <v>35347</v>
      </c>
      <c r="B6475">
        <v>1319.11</v>
      </c>
      <c r="E6475">
        <v>192271600</v>
      </c>
    </row>
    <row r="6476" spans="1:5" x14ac:dyDescent="0.25">
      <c r="A6476" s="1">
        <v>35346</v>
      </c>
      <c r="B6476">
        <v>1326.6801</v>
      </c>
      <c r="E6476">
        <v>201980900</v>
      </c>
    </row>
    <row r="6477" spans="1:5" x14ac:dyDescent="0.25">
      <c r="A6477" s="1">
        <v>35342</v>
      </c>
      <c r="B6477">
        <v>1327.9</v>
      </c>
      <c r="E6477">
        <v>262725500</v>
      </c>
    </row>
    <row r="6478" spans="1:5" x14ac:dyDescent="0.25">
      <c r="A6478" s="1">
        <v>35341</v>
      </c>
      <c r="B6478">
        <v>1310.6400000000001</v>
      </c>
      <c r="E6478">
        <v>220375400</v>
      </c>
    </row>
    <row r="6479" spans="1:5" x14ac:dyDescent="0.25">
      <c r="A6479" s="1">
        <v>35340</v>
      </c>
      <c r="B6479">
        <v>1313.08</v>
      </c>
      <c r="E6479">
        <v>252097900</v>
      </c>
    </row>
    <row r="6480" spans="1:5" x14ac:dyDescent="0.25">
      <c r="A6480" s="1">
        <v>35339</v>
      </c>
      <c r="B6480">
        <v>1302.92</v>
      </c>
      <c r="E6480">
        <v>146710600</v>
      </c>
    </row>
    <row r="6481" spans="1:5" x14ac:dyDescent="0.25">
      <c r="A6481" s="1">
        <v>35338</v>
      </c>
      <c r="B6481">
        <v>1298.99</v>
      </c>
      <c r="E6481">
        <v>290712200</v>
      </c>
    </row>
    <row r="6482" spans="1:5" x14ac:dyDescent="0.25">
      <c r="A6482" s="1">
        <v>35335</v>
      </c>
      <c r="B6482">
        <v>1295.99</v>
      </c>
      <c r="E6482">
        <v>203156100</v>
      </c>
    </row>
    <row r="6483" spans="1:5" x14ac:dyDescent="0.25">
      <c r="A6483" s="1">
        <v>35334</v>
      </c>
      <c r="B6483">
        <v>1296.67</v>
      </c>
      <c r="E6483">
        <v>212621800</v>
      </c>
    </row>
    <row r="6484" spans="1:5" x14ac:dyDescent="0.25">
      <c r="A6484" s="1">
        <v>35333</v>
      </c>
      <c r="B6484">
        <v>1295</v>
      </c>
      <c r="E6484">
        <v>247048700</v>
      </c>
    </row>
    <row r="6485" spans="1:5" x14ac:dyDescent="0.25">
      <c r="A6485" s="1">
        <v>35332</v>
      </c>
      <c r="B6485">
        <v>1293.8800000000001</v>
      </c>
      <c r="E6485">
        <v>228690000</v>
      </c>
    </row>
    <row r="6486" spans="1:5" x14ac:dyDescent="0.25">
      <c r="A6486" s="1">
        <v>35331</v>
      </c>
      <c r="B6486">
        <v>1296.0600999999999</v>
      </c>
      <c r="E6486">
        <v>279512100</v>
      </c>
    </row>
    <row r="6487" spans="1:5" x14ac:dyDescent="0.25">
      <c r="A6487" s="1">
        <v>35328</v>
      </c>
      <c r="B6487">
        <v>1296.8100999999999</v>
      </c>
      <c r="E6487">
        <v>222277000</v>
      </c>
    </row>
    <row r="6488" spans="1:5" x14ac:dyDescent="0.25">
      <c r="A6488" s="1">
        <v>35327</v>
      </c>
      <c r="B6488">
        <v>1289.9000000000001</v>
      </c>
      <c r="E6488">
        <v>193636300</v>
      </c>
    </row>
    <row r="6489" spans="1:5" x14ac:dyDescent="0.25">
      <c r="A6489" s="1">
        <v>35326</v>
      </c>
      <c r="B6489">
        <v>1287.42</v>
      </c>
      <c r="E6489">
        <v>203092700</v>
      </c>
    </row>
    <row r="6490" spans="1:5" x14ac:dyDescent="0.25">
      <c r="A6490" s="1">
        <v>35325</v>
      </c>
      <c r="B6490">
        <v>1289.0600999999999</v>
      </c>
      <c r="E6490">
        <v>150564400</v>
      </c>
    </row>
    <row r="6491" spans="1:5" x14ac:dyDescent="0.25">
      <c r="A6491" s="1">
        <v>35324</v>
      </c>
      <c r="B6491">
        <v>1291.54</v>
      </c>
      <c r="E6491">
        <v>181455300</v>
      </c>
    </row>
    <row r="6492" spans="1:5" x14ac:dyDescent="0.25">
      <c r="A6492" s="1">
        <v>35321</v>
      </c>
      <c r="B6492">
        <v>1284.67</v>
      </c>
      <c r="E6492">
        <v>184957000</v>
      </c>
    </row>
    <row r="6493" spans="1:5" x14ac:dyDescent="0.25">
      <c r="A6493" s="1">
        <v>35320</v>
      </c>
      <c r="B6493">
        <v>1265.33</v>
      </c>
      <c r="E6493">
        <v>172306300</v>
      </c>
    </row>
    <row r="6494" spans="1:5" x14ac:dyDescent="0.25">
      <c r="A6494" s="1">
        <v>35319</v>
      </c>
      <c r="B6494">
        <v>1256.8499999999999</v>
      </c>
      <c r="E6494">
        <v>180837400</v>
      </c>
    </row>
    <row r="6495" spans="1:5" x14ac:dyDescent="0.25">
      <c r="A6495" s="1">
        <v>35318</v>
      </c>
      <c r="B6495">
        <v>1250.8</v>
      </c>
      <c r="E6495">
        <v>154151600</v>
      </c>
    </row>
    <row r="6496" spans="1:5" x14ac:dyDescent="0.25">
      <c r="A6496" s="1">
        <v>35317</v>
      </c>
      <c r="B6496">
        <v>1249.95</v>
      </c>
      <c r="E6496">
        <v>180370100</v>
      </c>
    </row>
    <row r="6497" spans="1:5" x14ac:dyDescent="0.25">
      <c r="A6497" s="1">
        <v>35314</v>
      </c>
      <c r="B6497">
        <v>1235.04</v>
      </c>
      <c r="E6497">
        <v>160938000</v>
      </c>
    </row>
    <row r="6498" spans="1:5" x14ac:dyDescent="0.25">
      <c r="A6498" s="1">
        <v>35313</v>
      </c>
      <c r="B6498">
        <v>1220.92</v>
      </c>
      <c r="E6498">
        <v>159106900</v>
      </c>
    </row>
    <row r="6499" spans="1:5" x14ac:dyDescent="0.25">
      <c r="A6499" s="1">
        <v>35312</v>
      </c>
      <c r="B6499">
        <v>1233.17</v>
      </c>
      <c r="E6499">
        <v>163407000</v>
      </c>
    </row>
    <row r="6500" spans="1:5" x14ac:dyDescent="0.25">
      <c r="A6500" s="1">
        <v>35311</v>
      </c>
      <c r="B6500">
        <v>1231.76</v>
      </c>
      <c r="E6500">
        <v>145335000</v>
      </c>
    </row>
    <row r="6501" spans="1:5" x14ac:dyDescent="0.25">
      <c r="A6501" s="1">
        <v>35307</v>
      </c>
      <c r="B6501">
        <v>1226.25</v>
      </c>
      <c r="E6501">
        <v>173060700</v>
      </c>
    </row>
    <row r="6502" spans="1:5" x14ac:dyDescent="0.25">
      <c r="A6502" s="1">
        <v>35306</v>
      </c>
      <c r="B6502">
        <v>1237.08</v>
      </c>
      <c r="E6502">
        <v>182704300</v>
      </c>
    </row>
    <row r="6503" spans="1:5" x14ac:dyDescent="0.25">
      <c r="A6503" s="1">
        <v>35305</v>
      </c>
      <c r="B6503">
        <v>1251.72</v>
      </c>
      <c r="E6503">
        <v>159972300</v>
      </c>
    </row>
    <row r="6504" spans="1:5" x14ac:dyDescent="0.25">
      <c r="A6504" s="1">
        <v>35304</v>
      </c>
      <c r="B6504">
        <v>1254.72</v>
      </c>
      <c r="E6504">
        <v>139430400</v>
      </c>
    </row>
    <row r="6505" spans="1:5" x14ac:dyDescent="0.25">
      <c r="A6505" s="1">
        <v>35303</v>
      </c>
      <c r="B6505">
        <v>1250.54</v>
      </c>
      <c r="E6505">
        <v>189668100</v>
      </c>
    </row>
    <row r="6506" spans="1:5" x14ac:dyDescent="0.25">
      <c r="A6506" s="1">
        <v>35300</v>
      </c>
      <c r="B6506">
        <v>1256.51</v>
      </c>
      <c r="E6506">
        <v>155819500</v>
      </c>
    </row>
    <row r="6507" spans="1:5" x14ac:dyDescent="0.25">
      <c r="A6507" s="1">
        <v>35299</v>
      </c>
      <c r="B6507">
        <v>1262.9100000000001</v>
      </c>
      <c r="E6507">
        <v>178943300</v>
      </c>
    </row>
    <row r="6508" spans="1:5" x14ac:dyDescent="0.25">
      <c r="A6508" s="1">
        <v>35298</v>
      </c>
      <c r="B6508">
        <v>1251.4000000000001</v>
      </c>
      <c r="E6508">
        <v>192859900</v>
      </c>
    </row>
    <row r="6509" spans="1:5" x14ac:dyDescent="0.25">
      <c r="A6509" s="1">
        <v>35297</v>
      </c>
      <c r="B6509">
        <v>1252.52</v>
      </c>
      <c r="E6509">
        <v>174180100</v>
      </c>
    </row>
    <row r="6510" spans="1:5" x14ac:dyDescent="0.25">
      <c r="A6510" s="1">
        <v>35296</v>
      </c>
      <c r="B6510">
        <v>1254.8499999999999</v>
      </c>
      <c r="E6510">
        <v>184674000</v>
      </c>
    </row>
    <row r="6511" spans="1:5" x14ac:dyDescent="0.25">
      <c r="A6511" s="1">
        <v>35293</v>
      </c>
      <c r="B6511">
        <v>1252.6099999999999</v>
      </c>
      <c r="E6511">
        <v>172941700</v>
      </c>
    </row>
    <row r="6512" spans="1:5" x14ac:dyDescent="0.25">
      <c r="A6512" s="1">
        <v>35292</v>
      </c>
      <c r="B6512">
        <v>1246.71</v>
      </c>
      <c r="E6512">
        <v>215337300</v>
      </c>
    </row>
    <row r="6513" spans="1:5" x14ac:dyDescent="0.25">
      <c r="A6513" s="1">
        <v>35291</v>
      </c>
      <c r="B6513">
        <v>1247.02</v>
      </c>
      <c r="E6513">
        <v>167958500</v>
      </c>
    </row>
    <row r="6514" spans="1:5" x14ac:dyDescent="0.25">
      <c r="A6514" s="1">
        <v>35290</v>
      </c>
      <c r="B6514">
        <v>1243.8599999999999</v>
      </c>
      <c r="E6514">
        <v>147286100</v>
      </c>
    </row>
    <row r="6515" spans="1:5" x14ac:dyDescent="0.25">
      <c r="A6515" s="1">
        <v>35289</v>
      </c>
      <c r="B6515">
        <v>1253.8399999999999</v>
      </c>
      <c r="E6515">
        <v>231776100</v>
      </c>
    </row>
    <row r="6516" spans="1:5" x14ac:dyDescent="0.25">
      <c r="A6516" s="1">
        <v>35286</v>
      </c>
      <c r="B6516">
        <v>1243.21</v>
      </c>
      <c r="E6516">
        <v>215473600</v>
      </c>
    </row>
    <row r="6517" spans="1:5" x14ac:dyDescent="0.25">
      <c r="A6517" s="1">
        <v>35285</v>
      </c>
      <c r="B6517">
        <v>1249.0999999999999</v>
      </c>
      <c r="E6517">
        <v>192701500</v>
      </c>
    </row>
    <row r="6518" spans="1:5" x14ac:dyDescent="0.25">
      <c r="A6518" s="1">
        <v>35284</v>
      </c>
      <c r="B6518">
        <v>1252.27</v>
      </c>
      <c r="E6518">
        <v>165062700</v>
      </c>
    </row>
    <row r="6519" spans="1:5" x14ac:dyDescent="0.25">
      <c r="A6519" s="1">
        <v>35283</v>
      </c>
      <c r="B6519">
        <v>1249.08</v>
      </c>
      <c r="E6519">
        <v>150678700</v>
      </c>
    </row>
    <row r="6520" spans="1:5" x14ac:dyDescent="0.25">
      <c r="A6520" s="1">
        <v>35282</v>
      </c>
      <c r="B6520">
        <v>1244.8199</v>
      </c>
      <c r="E6520">
        <v>181364300</v>
      </c>
    </row>
    <row r="6521" spans="1:5" x14ac:dyDescent="0.25">
      <c r="A6521" s="1">
        <v>35279</v>
      </c>
      <c r="B6521">
        <v>1249.4301</v>
      </c>
      <c r="E6521">
        <v>234991100</v>
      </c>
    </row>
    <row r="6522" spans="1:5" x14ac:dyDescent="0.25">
      <c r="A6522" s="1">
        <v>35278</v>
      </c>
      <c r="B6522">
        <v>1225.75</v>
      </c>
      <c r="E6522">
        <v>284741600</v>
      </c>
    </row>
    <row r="6523" spans="1:5" x14ac:dyDescent="0.25">
      <c r="A6523" s="1">
        <v>35277</v>
      </c>
      <c r="B6523">
        <v>1204.33</v>
      </c>
      <c r="E6523">
        <v>251288000</v>
      </c>
    </row>
    <row r="6524" spans="1:5" x14ac:dyDescent="0.25">
      <c r="A6524" s="1">
        <v>35276</v>
      </c>
      <c r="B6524">
        <v>1194.74</v>
      </c>
      <c r="E6524">
        <v>186420900</v>
      </c>
    </row>
    <row r="6525" spans="1:5" x14ac:dyDescent="0.25">
      <c r="A6525" s="1">
        <v>35275</v>
      </c>
      <c r="B6525">
        <v>1185.9000000000001</v>
      </c>
      <c r="E6525">
        <v>233124000</v>
      </c>
    </row>
    <row r="6526" spans="1:5" x14ac:dyDescent="0.25">
      <c r="A6526" s="1">
        <v>35272</v>
      </c>
      <c r="B6526">
        <v>1195.8100999999999</v>
      </c>
      <c r="E6526">
        <v>263367000</v>
      </c>
    </row>
    <row r="6527" spans="1:5" x14ac:dyDescent="0.25">
      <c r="A6527" s="1">
        <v>35271</v>
      </c>
      <c r="B6527">
        <v>1186.6801</v>
      </c>
      <c r="E6527">
        <v>305233700</v>
      </c>
    </row>
    <row r="6528" spans="1:5" x14ac:dyDescent="0.25">
      <c r="A6528" s="1">
        <v>35270</v>
      </c>
      <c r="B6528">
        <v>1177.6801</v>
      </c>
      <c r="E6528">
        <v>418078900</v>
      </c>
    </row>
    <row r="6529" spans="1:5" x14ac:dyDescent="0.25">
      <c r="A6529" s="1">
        <v>35269</v>
      </c>
      <c r="B6529">
        <v>1175.1099999999999</v>
      </c>
      <c r="E6529">
        <v>255454300</v>
      </c>
    </row>
    <row r="6530" spans="1:5" x14ac:dyDescent="0.25">
      <c r="A6530" s="1">
        <v>35268</v>
      </c>
      <c r="B6530">
        <v>1190.67</v>
      </c>
      <c r="E6530">
        <v>245239300</v>
      </c>
    </row>
    <row r="6531" spans="1:5" x14ac:dyDescent="0.25">
      <c r="A6531" s="1">
        <v>35265</v>
      </c>
      <c r="B6531">
        <v>1199.92</v>
      </c>
      <c r="E6531">
        <v>333057500</v>
      </c>
    </row>
    <row r="6532" spans="1:5" x14ac:dyDescent="0.25">
      <c r="A6532" s="1">
        <v>35264</v>
      </c>
      <c r="B6532">
        <v>1208.9301</v>
      </c>
      <c r="E6532">
        <v>235715000</v>
      </c>
    </row>
    <row r="6533" spans="1:5" x14ac:dyDescent="0.25">
      <c r="A6533" s="1">
        <v>35263</v>
      </c>
      <c r="B6533">
        <v>1190.21</v>
      </c>
      <c r="E6533">
        <v>193905700</v>
      </c>
    </row>
    <row r="6534" spans="1:5" x14ac:dyDescent="0.25">
      <c r="A6534" s="1">
        <v>35262</v>
      </c>
      <c r="B6534">
        <v>1180.3499999999999</v>
      </c>
      <c r="E6534">
        <v>198829300</v>
      </c>
    </row>
    <row r="6535" spans="1:5" x14ac:dyDescent="0.25">
      <c r="A6535" s="1">
        <v>35261</v>
      </c>
      <c r="B6535">
        <v>1180.04</v>
      </c>
      <c r="E6535">
        <v>99457800</v>
      </c>
    </row>
    <row r="6536" spans="1:5" x14ac:dyDescent="0.25">
      <c r="A6536" s="1">
        <v>35258</v>
      </c>
      <c r="B6536">
        <v>1210.1400000000001</v>
      </c>
      <c r="E6536">
        <v>165782500</v>
      </c>
    </row>
    <row r="6537" spans="1:5" x14ac:dyDescent="0.25">
      <c r="A6537" s="1">
        <v>35257</v>
      </c>
      <c r="B6537">
        <v>1210.4301</v>
      </c>
      <c r="E6537">
        <v>173546300</v>
      </c>
    </row>
    <row r="6538" spans="1:5" x14ac:dyDescent="0.25">
      <c r="A6538" s="1">
        <v>35256</v>
      </c>
      <c r="B6538">
        <v>1230.4399000000001</v>
      </c>
      <c r="E6538">
        <v>150797100</v>
      </c>
    </row>
    <row r="6539" spans="1:5" x14ac:dyDescent="0.25">
      <c r="A6539" s="1">
        <v>35255</v>
      </c>
      <c r="B6539">
        <v>1227.45</v>
      </c>
      <c r="E6539">
        <v>184076400</v>
      </c>
    </row>
    <row r="6540" spans="1:5" x14ac:dyDescent="0.25">
      <c r="A6540" s="1">
        <v>35254</v>
      </c>
      <c r="B6540">
        <v>1223.27</v>
      </c>
      <c r="E6540">
        <v>186158000</v>
      </c>
    </row>
    <row r="6541" spans="1:5" x14ac:dyDescent="0.25">
      <c r="A6541" s="1">
        <v>35251</v>
      </c>
      <c r="B6541">
        <v>1232.6400000000001</v>
      </c>
      <c r="E6541">
        <v>182526700</v>
      </c>
    </row>
    <row r="6542" spans="1:5" x14ac:dyDescent="0.25">
      <c r="A6542" s="1">
        <v>35249</v>
      </c>
      <c r="B6542">
        <v>1261.45</v>
      </c>
      <c r="E6542">
        <v>175651000</v>
      </c>
    </row>
    <row r="6543" spans="1:5" x14ac:dyDescent="0.25">
      <c r="A6543" s="1">
        <v>35248</v>
      </c>
      <c r="B6543">
        <v>1264.05</v>
      </c>
      <c r="E6543">
        <v>162484600</v>
      </c>
    </row>
    <row r="6544" spans="1:5" x14ac:dyDescent="0.25">
      <c r="A6544" s="1">
        <v>35247</v>
      </c>
      <c r="B6544">
        <v>1268.6300000000001</v>
      </c>
      <c r="E6544">
        <v>285132900</v>
      </c>
    </row>
    <row r="6545" spans="1:5" x14ac:dyDescent="0.25">
      <c r="A6545" s="1">
        <v>35244</v>
      </c>
      <c r="B6545">
        <v>1257.28</v>
      </c>
      <c r="E6545">
        <v>228579600</v>
      </c>
    </row>
    <row r="6546" spans="1:5" x14ac:dyDescent="0.25">
      <c r="A6546" s="1">
        <v>35243</v>
      </c>
      <c r="B6546">
        <v>1254.9000000000001</v>
      </c>
      <c r="E6546">
        <v>177464600</v>
      </c>
    </row>
    <row r="6547" spans="1:5" x14ac:dyDescent="0.25">
      <c r="A6547" s="1">
        <v>35242</v>
      </c>
      <c r="B6547">
        <v>1246.5999999999999</v>
      </c>
      <c r="E6547">
        <v>165942100</v>
      </c>
    </row>
    <row r="6548" spans="1:5" x14ac:dyDescent="0.25">
      <c r="A6548" s="1">
        <v>35241</v>
      </c>
      <c r="B6548">
        <v>1253.72</v>
      </c>
      <c r="E6548">
        <v>133075700</v>
      </c>
    </row>
    <row r="6549" spans="1:5" x14ac:dyDescent="0.25">
      <c r="A6549" s="1">
        <v>35240</v>
      </c>
      <c r="B6549">
        <v>1253.47</v>
      </c>
      <c r="E6549">
        <v>163431500</v>
      </c>
    </row>
    <row r="6550" spans="1:5" x14ac:dyDescent="0.25">
      <c r="A6550" s="1">
        <v>35237</v>
      </c>
      <c r="B6550">
        <v>1249.01</v>
      </c>
      <c r="E6550">
        <v>163236300</v>
      </c>
    </row>
    <row r="6551" spans="1:5" x14ac:dyDescent="0.25">
      <c r="A6551" s="1">
        <v>35236</v>
      </c>
      <c r="B6551">
        <v>1239.5999999999999</v>
      </c>
      <c r="E6551">
        <v>174163500</v>
      </c>
    </row>
    <row r="6552" spans="1:5" x14ac:dyDescent="0.25">
      <c r="A6552" s="1">
        <v>35235</v>
      </c>
      <c r="B6552">
        <v>1238.49</v>
      </c>
      <c r="E6552">
        <v>167954700</v>
      </c>
    </row>
    <row r="6553" spans="1:5" x14ac:dyDescent="0.25">
      <c r="A6553" s="1">
        <v>35234</v>
      </c>
      <c r="B6553">
        <v>1237.79</v>
      </c>
      <c r="E6553">
        <v>136232600</v>
      </c>
    </row>
    <row r="6554" spans="1:5" x14ac:dyDescent="0.25">
      <c r="A6554" s="1">
        <v>35233</v>
      </c>
      <c r="B6554">
        <v>1245.47</v>
      </c>
      <c r="E6554">
        <v>206415300</v>
      </c>
    </row>
    <row r="6555" spans="1:5" x14ac:dyDescent="0.25">
      <c r="A6555" s="1">
        <v>35230</v>
      </c>
      <c r="B6555">
        <v>1246.1199999999999</v>
      </c>
      <c r="E6555">
        <v>197915400</v>
      </c>
    </row>
    <row r="6556" spans="1:5" x14ac:dyDescent="0.25">
      <c r="A6556" s="1">
        <v>35229</v>
      </c>
      <c r="B6556">
        <v>1249.73</v>
      </c>
      <c r="E6556">
        <v>154451900</v>
      </c>
    </row>
    <row r="6557" spans="1:5" x14ac:dyDescent="0.25">
      <c r="A6557" s="1">
        <v>35228</v>
      </c>
      <c r="B6557">
        <v>1251.1400000000001</v>
      </c>
      <c r="E6557">
        <v>169622600</v>
      </c>
    </row>
    <row r="6558" spans="1:5" x14ac:dyDescent="0.25">
      <c r="A6558" s="1">
        <v>35227</v>
      </c>
      <c r="B6558">
        <v>1253.29</v>
      </c>
      <c r="E6558">
        <v>143766700</v>
      </c>
    </row>
    <row r="6559" spans="1:5" x14ac:dyDescent="0.25">
      <c r="A6559" s="1">
        <v>35226</v>
      </c>
      <c r="B6559">
        <v>1255.0699</v>
      </c>
      <c r="E6559">
        <v>170677600</v>
      </c>
    </row>
    <row r="6560" spans="1:5" x14ac:dyDescent="0.25">
      <c r="A6560" s="1">
        <v>35223</v>
      </c>
      <c r="B6560">
        <v>1257.48</v>
      </c>
      <c r="E6560">
        <v>175181700</v>
      </c>
    </row>
    <row r="6561" spans="1:5" x14ac:dyDescent="0.25">
      <c r="A6561" s="1">
        <v>35222</v>
      </c>
      <c r="B6561">
        <v>1257.3100999999999</v>
      </c>
      <c r="E6561">
        <v>171312100</v>
      </c>
    </row>
    <row r="6562" spans="1:5" x14ac:dyDescent="0.25">
      <c r="A6562" s="1">
        <v>35221</v>
      </c>
      <c r="B6562">
        <v>1266.23</v>
      </c>
      <c r="E6562">
        <v>153985700</v>
      </c>
    </row>
    <row r="6563" spans="1:5" x14ac:dyDescent="0.25">
      <c r="A6563" s="1">
        <v>35220</v>
      </c>
      <c r="B6563">
        <v>1253.8199</v>
      </c>
      <c r="E6563">
        <v>144434400</v>
      </c>
    </row>
    <row r="6564" spans="1:5" x14ac:dyDescent="0.25">
      <c r="A6564" s="1">
        <v>35219</v>
      </c>
      <c r="B6564">
        <v>1244.21</v>
      </c>
      <c r="E6564">
        <v>197838900</v>
      </c>
    </row>
    <row r="6565" spans="1:5" x14ac:dyDescent="0.25">
      <c r="A6565" s="1">
        <v>35216</v>
      </c>
      <c r="B6565">
        <v>1246.6899000000001</v>
      </c>
      <c r="E6565">
        <v>195491300</v>
      </c>
    </row>
    <row r="6566" spans="1:5" x14ac:dyDescent="0.25">
      <c r="A6566" s="1">
        <v>35215</v>
      </c>
      <c r="B6566">
        <v>1252.1199999999999</v>
      </c>
      <c r="E6566">
        <v>169572100</v>
      </c>
    </row>
    <row r="6567" spans="1:5" x14ac:dyDescent="0.25">
      <c r="A6567" s="1">
        <v>35214</v>
      </c>
      <c r="B6567">
        <v>1244.8399999999999</v>
      </c>
      <c r="E6567">
        <v>156414100</v>
      </c>
    </row>
    <row r="6568" spans="1:5" x14ac:dyDescent="0.25">
      <c r="A6568" s="1">
        <v>35213</v>
      </c>
      <c r="B6568">
        <v>1252.6400000000001</v>
      </c>
      <c r="E6568">
        <v>197007200</v>
      </c>
    </row>
    <row r="6569" spans="1:5" x14ac:dyDescent="0.25">
      <c r="A6569" s="1">
        <v>35209</v>
      </c>
      <c r="B6569">
        <v>1263.54</v>
      </c>
      <c r="E6569">
        <v>185747700</v>
      </c>
    </row>
    <row r="6570" spans="1:5" x14ac:dyDescent="0.25">
      <c r="A6570" s="1">
        <v>35208</v>
      </c>
      <c r="B6570">
        <v>1258.5600999999999</v>
      </c>
      <c r="E6570">
        <v>206157400</v>
      </c>
    </row>
    <row r="6571" spans="1:5" x14ac:dyDescent="0.25">
      <c r="A6571" s="1">
        <v>35207</v>
      </c>
      <c r="B6571">
        <v>1261.8900000000001</v>
      </c>
      <c r="E6571">
        <v>207371900</v>
      </c>
    </row>
    <row r="6572" spans="1:5" x14ac:dyDescent="0.25">
      <c r="A6572" s="1">
        <v>35206</v>
      </c>
      <c r="B6572">
        <v>1251.02</v>
      </c>
      <c r="E6572">
        <v>175817300</v>
      </c>
    </row>
    <row r="6573" spans="1:5" x14ac:dyDescent="0.25">
      <c r="A6573" s="1">
        <v>35205</v>
      </c>
      <c r="B6573">
        <v>1252.17</v>
      </c>
      <c r="E6573">
        <v>175736900</v>
      </c>
    </row>
    <row r="6574" spans="1:5" x14ac:dyDescent="0.25">
      <c r="A6574" s="1">
        <v>35202</v>
      </c>
      <c r="B6574">
        <v>1242.96</v>
      </c>
      <c r="E6574">
        <v>171617200</v>
      </c>
    </row>
    <row r="6575" spans="1:5" x14ac:dyDescent="0.25">
      <c r="A6575" s="1">
        <v>35201</v>
      </c>
      <c r="B6575">
        <v>1234.25</v>
      </c>
      <c r="E6575">
        <v>223992400</v>
      </c>
    </row>
    <row r="6576" spans="1:5" x14ac:dyDescent="0.25">
      <c r="A6576" s="1">
        <v>35200</v>
      </c>
      <c r="B6576">
        <v>1233.78</v>
      </c>
      <c r="E6576">
        <v>174883200</v>
      </c>
    </row>
    <row r="6577" spans="1:5" x14ac:dyDescent="0.25">
      <c r="A6577" s="1">
        <v>35199</v>
      </c>
      <c r="B6577">
        <v>1234.4399000000001</v>
      </c>
      <c r="E6577">
        <v>179660500</v>
      </c>
    </row>
    <row r="6578" spans="1:5" x14ac:dyDescent="0.25">
      <c r="A6578" s="1">
        <v>35198</v>
      </c>
      <c r="B6578">
        <v>1226.02</v>
      </c>
      <c r="E6578">
        <v>217568400</v>
      </c>
    </row>
    <row r="6579" spans="1:5" x14ac:dyDescent="0.25">
      <c r="A6579" s="1">
        <v>35195</v>
      </c>
      <c r="B6579">
        <v>1208.83</v>
      </c>
      <c r="E6579">
        <v>211648900</v>
      </c>
    </row>
    <row r="6580" spans="1:5" x14ac:dyDescent="0.25">
      <c r="A6580" s="1">
        <v>35194</v>
      </c>
      <c r="B6580">
        <v>1195.4301</v>
      </c>
      <c r="E6580">
        <v>169171500</v>
      </c>
    </row>
    <row r="6581" spans="1:5" x14ac:dyDescent="0.25">
      <c r="A6581" s="1">
        <v>35193</v>
      </c>
      <c r="B6581">
        <v>1194.55</v>
      </c>
      <c r="E6581">
        <v>161467500</v>
      </c>
    </row>
    <row r="6582" spans="1:5" x14ac:dyDescent="0.25">
      <c r="A6582" s="1">
        <v>35192</v>
      </c>
      <c r="B6582">
        <v>1180.54</v>
      </c>
      <c r="E6582">
        <v>138040800</v>
      </c>
    </row>
    <row r="6583" spans="1:5" x14ac:dyDescent="0.25">
      <c r="A6583" s="1">
        <v>35191</v>
      </c>
      <c r="B6583">
        <v>1185.8100999999999</v>
      </c>
      <c r="E6583">
        <v>180352300</v>
      </c>
    </row>
    <row r="6584" spans="1:5" x14ac:dyDescent="0.25">
      <c r="A6584" s="1">
        <v>35188</v>
      </c>
      <c r="B6584">
        <v>1188.46</v>
      </c>
      <c r="E6584">
        <v>213964300</v>
      </c>
    </row>
    <row r="6585" spans="1:5" x14ac:dyDescent="0.25">
      <c r="A6585" s="1">
        <v>35187</v>
      </c>
      <c r="B6585">
        <v>1191.8599999999999</v>
      </c>
      <c r="E6585">
        <v>240854800</v>
      </c>
    </row>
    <row r="6586" spans="1:5" x14ac:dyDescent="0.25">
      <c r="A6586" s="1">
        <v>35186</v>
      </c>
      <c r="B6586">
        <v>1213.4399000000001</v>
      </c>
      <c r="E6586">
        <v>183404100</v>
      </c>
    </row>
    <row r="6587" spans="1:5" x14ac:dyDescent="0.25">
      <c r="A6587" s="1">
        <v>35185</v>
      </c>
      <c r="B6587">
        <v>1212.53</v>
      </c>
      <c r="E6587">
        <v>182459800</v>
      </c>
    </row>
    <row r="6588" spans="1:5" x14ac:dyDescent="0.25">
      <c r="A6588" s="1">
        <v>35184</v>
      </c>
      <c r="B6588">
        <v>1212.33</v>
      </c>
      <c r="E6588">
        <v>218302400</v>
      </c>
    </row>
    <row r="6589" spans="1:5" x14ac:dyDescent="0.25">
      <c r="A6589" s="1">
        <v>35181</v>
      </c>
      <c r="B6589">
        <v>1210.54</v>
      </c>
      <c r="E6589">
        <v>202194400</v>
      </c>
    </row>
    <row r="6590" spans="1:5" x14ac:dyDescent="0.25">
      <c r="A6590" s="1">
        <v>35180</v>
      </c>
      <c r="B6590">
        <v>1209.74</v>
      </c>
      <c r="E6590">
        <v>214084100</v>
      </c>
    </row>
    <row r="6591" spans="1:5" x14ac:dyDescent="0.25">
      <c r="A6591" s="1">
        <v>35179</v>
      </c>
      <c r="B6591">
        <v>1204.8</v>
      </c>
      <c r="E6591">
        <v>210895800</v>
      </c>
    </row>
    <row r="6592" spans="1:5" x14ac:dyDescent="0.25">
      <c r="A6592" s="1">
        <v>35178</v>
      </c>
      <c r="B6592">
        <v>1208.3499999999999</v>
      </c>
      <c r="E6592">
        <v>153834400</v>
      </c>
    </row>
    <row r="6593" spans="1:5" x14ac:dyDescent="0.25">
      <c r="A6593" s="1">
        <v>35177</v>
      </c>
      <c r="B6593">
        <v>1202.92</v>
      </c>
      <c r="E6593">
        <v>188482200</v>
      </c>
    </row>
    <row r="6594" spans="1:5" x14ac:dyDescent="0.25">
      <c r="A6594" s="1">
        <v>35174</v>
      </c>
      <c r="B6594">
        <v>1197.4301</v>
      </c>
      <c r="E6594">
        <v>268009000</v>
      </c>
    </row>
    <row r="6595" spans="1:5" x14ac:dyDescent="0.25">
      <c r="A6595" s="1">
        <v>35173</v>
      </c>
      <c r="B6595">
        <v>1195.58</v>
      </c>
      <c r="E6595">
        <v>252010700</v>
      </c>
    </row>
    <row r="6596" spans="1:5" x14ac:dyDescent="0.25">
      <c r="A6596" s="1">
        <v>35172</v>
      </c>
      <c r="B6596">
        <v>1191.22</v>
      </c>
      <c r="E6596">
        <v>231220800</v>
      </c>
    </row>
    <row r="6597" spans="1:5" x14ac:dyDescent="0.25">
      <c r="A6597" s="1">
        <v>35171</v>
      </c>
      <c r="B6597">
        <v>1197.26</v>
      </c>
      <c r="E6597">
        <v>233085300</v>
      </c>
    </row>
    <row r="6598" spans="1:5" x14ac:dyDescent="0.25">
      <c r="A6598" s="1">
        <v>35170</v>
      </c>
      <c r="B6598">
        <v>1192.71</v>
      </c>
      <c r="E6598">
        <v>163022900</v>
      </c>
    </row>
    <row r="6599" spans="1:5" x14ac:dyDescent="0.25">
      <c r="A6599" s="1">
        <v>35167</v>
      </c>
      <c r="B6599">
        <v>1182.33</v>
      </c>
      <c r="E6599">
        <v>170515700</v>
      </c>
    </row>
    <row r="6600" spans="1:5" x14ac:dyDescent="0.25">
      <c r="A6600" s="1">
        <v>35166</v>
      </c>
      <c r="B6600">
        <v>1170.78</v>
      </c>
      <c r="E6600">
        <v>190503700</v>
      </c>
    </row>
    <row r="6601" spans="1:5" x14ac:dyDescent="0.25">
      <c r="A6601" s="1">
        <v>35165</v>
      </c>
      <c r="B6601">
        <v>1175.0600999999999</v>
      </c>
      <c r="E6601">
        <v>186578900</v>
      </c>
    </row>
    <row r="6602" spans="1:5" x14ac:dyDescent="0.25">
      <c r="A6602" s="1">
        <v>35164</v>
      </c>
      <c r="B6602">
        <v>1193.3399999999999</v>
      </c>
      <c r="E6602">
        <v>193666900</v>
      </c>
    </row>
    <row r="6603" spans="1:5" x14ac:dyDescent="0.25">
      <c r="A6603" s="1">
        <v>35163</v>
      </c>
      <c r="B6603">
        <v>1199.5899999999999</v>
      </c>
      <c r="E6603">
        <v>167899700</v>
      </c>
    </row>
    <row r="6604" spans="1:5" x14ac:dyDescent="0.25">
      <c r="A6604" s="1">
        <v>35159</v>
      </c>
      <c r="B6604">
        <v>1221.8599999999999</v>
      </c>
      <c r="E6604">
        <v>176379600</v>
      </c>
    </row>
    <row r="6605" spans="1:5" x14ac:dyDescent="0.25">
      <c r="A6605" s="1">
        <v>35158</v>
      </c>
      <c r="B6605">
        <v>1222.7</v>
      </c>
      <c r="E6605">
        <v>184107100</v>
      </c>
    </row>
    <row r="6606" spans="1:5" x14ac:dyDescent="0.25">
      <c r="A6606" s="1">
        <v>35157</v>
      </c>
      <c r="B6606">
        <v>1221.71</v>
      </c>
      <c r="E6606">
        <v>171217800</v>
      </c>
    </row>
    <row r="6607" spans="1:5" x14ac:dyDescent="0.25">
      <c r="A6607" s="1">
        <v>35156</v>
      </c>
      <c r="B6607">
        <v>1218.03</v>
      </c>
      <c r="E6607">
        <v>144088000</v>
      </c>
    </row>
    <row r="6608" spans="1:5" x14ac:dyDescent="0.25">
      <c r="A6608" s="1">
        <v>35153</v>
      </c>
      <c r="B6608">
        <v>1201.4000000000001</v>
      </c>
      <c r="E6608">
        <v>178010000</v>
      </c>
    </row>
    <row r="6609" spans="1:5" x14ac:dyDescent="0.25">
      <c r="A6609" s="1">
        <v>35152</v>
      </c>
      <c r="B6609">
        <v>1208.1199999999999</v>
      </c>
      <c r="E6609">
        <v>221110500</v>
      </c>
    </row>
    <row r="6610" spans="1:5" x14ac:dyDescent="0.25">
      <c r="A6610" s="1">
        <v>35151</v>
      </c>
      <c r="B6610">
        <v>1207.17</v>
      </c>
      <c r="E6610">
        <v>223808700</v>
      </c>
    </row>
    <row r="6611" spans="1:5" x14ac:dyDescent="0.25">
      <c r="A6611" s="1">
        <v>35150</v>
      </c>
      <c r="B6611">
        <v>1215.0699</v>
      </c>
      <c r="E6611">
        <v>231128800</v>
      </c>
    </row>
    <row r="6612" spans="1:5" x14ac:dyDescent="0.25">
      <c r="A6612" s="1">
        <v>35149</v>
      </c>
      <c r="B6612">
        <v>1209.0899999999999</v>
      </c>
      <c r="E6612">
        <v>301600300</v>
      </c>
    </row>
    <row r="6613" spans="1:5" x14ac:dyDescent="0.25">
      <c r="A6613" s="1">
        <v>35146</v>
      </c>
      <c r="B6613">
        <v>1210.26</v>
      </c>
      <c r="E6613">
        <v>232329700</v>
      </c>
    </row>
    <row r="6614" spans="1:5" x14ac:dyDescent="0.25">
      <c r="A6614" s="1">
        <v>35145</v>
      </c>
      <c r="B6614">
        <v>1207.6300000000001</v>
      </c>
      <c r="E6614">
        <v>214742100</v>
      </c>
    </row>
    <row r="6615" spans="1:5" x14ac:dyDescent="0.25">
      <c r="A6615" s="1">
        <v>35144</v>
      </c>
      <c r="B6615">
        <v>1209.02</v>
      </c>
      <c r="E6615">
        <v>231398200</v>
      </c>
    </row>
    <row r="6616" spans="1:5" x14ac:dyDescent="0.25">
      <c r="A6616" s="1">
        <v>35143</v>
      </c>
      <c r="B6616">
        <v>1211.0999999999999</v>
      </c>
      <c r="E6616">
        <v>234182000</v>
      </c>
    </row>
    <row r="6617" spans="1:5" x14ac:dyDescent="0.25">
      <c r="A6617" s="1">
        <v>35142</v>
      </c>
      <c r="B6617">
        <v>1213.73</v>
      </c>
      <c r="E6617">
        <v>286717800</v>
      </c>
    </row>
    <row r="6618" spans="1:5" x14ac:dyDescent="0.25">
      <c r="A6618" s="1">
        <v>35139</v>
      </c>
      <c r="B6618">
        <v>1193.1500000000001</v>
      </c>
      <c r="E6618">
        <v>191914100</v>
      </c>
    </row>
    <row r="6619" spans="1:5" x14ac:dyDescent="0.25">
      <c r="A6619" s="1">
        <v>35138</v>
      </c>
      <c r="B6619">
        <v>1190.99</v>
      </c>
      <c r="E6619">
        <v>203925600</v>
      </c>
    </row>
    <row r="6620" spans="1:5" x14ac:dyDescent="0.25">
      <c r="A6620" s="1">
        <v>35137</v>
      </c>
      <c r="B6620">
        <v>1187.4399000000001</v>
      </c>
      <c r="E6620">
        <v>205022400</v>
      </c>
    </row>
    <row r="6621" spans="1:5" x14ac:dyDescent="0.25">
      <c r="A6621" s="1">
        <v>35136</v>
      </c>
      <c r="B6621">
        <v>1186.27</v>
      </c>
      <c r="E6621">
        <v>203527600</v>
      </c>
    </row>
    <row r="6622" spans="1:5" x14ac:dyDescent="0.25">
      <c r="A6622" s="1">
        <v>35135</v>
      </c>
      <c r="B6622">
        <v>1192.5</v>
      </c>
      <c r="E6622">
        <v>271342800</v>
      </c>
    </row>
    <row r="6623" spans="1:5" x14ac:dyDescent="0.25">
      <c r="A6623" s="1">
        <v>35132</v>
      </c>
      <c r="B6623">
        <v>1181.6300000000001</v>
      </c>
      <c r="E6623">
        <v>217643600</v>
      </c>
    </row>
    <row r="6624" spans="1:5" x14ac:dyDescent="0.25">
      <c r="A6624" s="1">
        <v>35131</v>
      </c>
      <c r="B6624">
        <v>1219.76</v>
      </c>
      <c r="E6624">
        <v>215737600</v>
      </c>
    </row>
    <row r="6625" spans="1:5" x14ac:dyDescent="0.25">
      <c r="A6625" s="1">
        <v>35130</v>
      </c>
      <c r="B6625">
        <v>1216.8800000000001</v>
      </c>
      <c r="E6625">
        <v>209159900</v>
      </c>
    </row>
    <row r="6626" spans="1:5" x14ac:dyDescent="0.25">
      <c r="A6626" s="1">
        <v>35129</v>
      </c>
      <c r="B6626">
        <v>1224.54</v>
      </c>
      <c r="E6626">
        <v>179777100</v>
      </c>
    </row>
    <row r="6627" spans="1:5" x14ac:dyDescent="0.25">
      <c r="A6627" s="1">
        <v>35128</v>
      </c>
      <c r="B6627">
        <v>1213.8399999999999</v>
      </c>
      <c r="E6627">
        <v>223404800</v>
      </c>
    </row>
    <row r="6628" spans="1:5" x14ac:dyDescent="0.25">
      <c r="A6628" s="1">
        <v>35125</v>
      </c>
      <c r="B6628">
        <v>1201.1600000000001</v>
      </c>
      <c r="E6628">
        <v>246020200</v>
      </c>
    </row>
    <row r="6629" spans="1:5" x14ac:dyDescent="0.25">
      <c r="A6629" s="1">
        <v>35124</v>
      </c>
      <c r="B6629">
        <v>1193.6899000000001</v>
      </c>
      <c r="E6629">
        <v>209878500</v>
      </c>
    </row>
    <row r="6630" spans="1:5" x14ac:dyDescent="0.25">
      <c r="A6630" s="1">
        <v>35123</v>
      </c>
      <c r="B6630">
        <v>1200.8699999999999</v>
      </c>
      <c r="E6630">
        <v>194592400</v>
      </c>
    </row>
    <row r="6631" spans="1:5" x14ac:dyDescent="0.25">
      <c r="A6631" s="1">
        <v>35122</v>
      </c>
      <c r="B6631">
        <v>1205.4301</v>
      </c>
      <c r="E6631">
        <v>227799900</v>
      </c>
    </row>
    <row r="6632" spans="1:5" x14ac:dyDescent="0.25">
      <c r="A6632" s="1">
        <v>35121</v>
      </c>
      <c r="B6632">
        <v>1211.51</v>
      </c>
      <c r="E6632">
        <v>192598000</v>
      </c>
    </row>
    <row r="6633" spans="1:5" x14ac:dyDescent="0.25">
      <c r="A6633" s="1">
        <v>35118</v>
      </c>
      <c r="B6633">
        <v>1228.48</v>
      </c>
      <c r="E6633">
        <v>199395500</v>
      </c>
    </row>
    <row r="6634" spans="1:5" x14ac:dyDescent="0.25">
      <c r="A6634" s="1">
        <v>35117</v>
      </c>
      <c r="B6634">
        <v>1227.29</v>
      </c>
      <c r="E6634">
        <v>220859700</v>
      </c>
    </row>
    <row r="6635" spans="1:5" x14ac:dyDescent="0.25">
      <c r="A6635" s="1">
        <v>35116</v>
      </c>
      <c r="B6635">
        <v>1207.1099999999999</v>
      </c>
      <c r="E6635">
        <v>190772200</v>
      </c>
    </row>
    <row r="6636" spans="1:5" x14ac:dyDescent="0.25">
      <c r="A6636" s="1">
        <v>35115</v>
      </c>
      <c r="B6636">
        <v>1193.2</v>
      </c>
      <c r="E6636">
        <v>262585300</v>
      </c>
    </row>
    <row r="6637" spans="1:5" x14ac:dyDescent="0.25">
      <c r="A6637" s="1">
        <v>35111</v>
      </c>
      <c r="B6637">
        <v>1206.1300000000001</v>
      </c>
      <c r="E6637">
        <v>240728300</v>
      </c>
    </row>
    <row r="6638" spans="1:5" x14ac:dyDescent="0.25">
      <c r="A6638" s="1">
        <v>35110</v>
      </c>
      <c r="B6638">
        <v>1213.25</v>
      </c>
      <c r="E6638">
        <v>235588200</v>
      </c>
    </row>
    <row r="6639" spans="1:5" x14ac:dyDescent="0.25">
      <c r="A6639" s="1">
        <v>35109</v>
      </c>
      <c r="B6639">
        <v>1220.8699999999999</v>
      </c>
      <c r="E6639">
        <v>238364700</v>
      </c>
    </row>
    <row r="6640" spans="1:5" x14ac:dyDescent="0.25">
      <c r="A6640" s="1">
        <v>35108</v>
      </c>
      <c r="B6640">
        <v>1231.05</v>
      </c>
      <c r="E6640">
        <v>193849200</v>
      </c>
    </row>
    <row r="6641" spans="1:5" x14ac:dyDescent="0.25">
      <c r="A6641" s="1">
        <v>35107</v>
      </c>
      <c r="B6641">
        <v>1232.05</v>
      </c>
      <c r="E6641">
        <v>198310900</v>
      </c>
    </row>
    <row r="6642" spans="1:5" x14ac:dyDescent="0.25">
      <c r="A6642" s="1">
        <v>35104</v>
      </c>
      <c r="B6642">
        <v>1222.6099999999999</v>
      </c>
      <c r="E6642">
        <v>212191100</v>
      </c>
    </row>
    <row r="6643" spans="1:5" x14ac:dyDescent="0.25">
      <c r="A6643" s="1">
        <v>35103</v>
      </c>
      <c r="B6643">
        <v>1221.99</v>
      </c>
      <c r="E6643">
        <v>241613800</v>
      </c>
    </row>
    <row r="6644" spans="1:5" x14ac:dyDescent="0.25">
      <c r="A6644" s="1">
        <v>35102</v>
      </c>
      <c r="B6644">
        <v>1211.45</v>
      </c>
      <c r="E6644">
        <v>217104300</v>
      </c>
    </row>
    <row r="6645" spans="1:5" x14ac:dyDescent="0.25">
      <c r="A6645" s="1">
        <v>35101</v>
      </c>
      <c r="B6645">
        <v>1202.77</v>
      </c>
      <c r="E6645">
        <v>169934400</v>
      </c>
    </row>
    <row r="6646" spans="1:5" x14ac:dyDescent="0.25">
      <c r="A6646" s="1">
        <v>35100</v>
      </c>
      <c r="B6646">
        <v>1193.28</v>
      </c>
      <c r="E6646">
        <v>181513300</v>
      </c>
    </row>
    <row r="6647" spans="1:5" x14ac:dyDescent="0.25">
      <c r="A6647" s="1">
        <v>35097</v>
      </c>
      <c r="B6647">
        <v>1182.3800000000001</v>
      </c>
      <c r="E6647">
        <v>227881500</v>
      </c>
    </row>
    <row r="6648" spans="1:5" x14ac:dyDescent="0.25">
      <c r="A6648" s="1">
        <v>35096</v>
      </c>
      <c r="B6648">
        <v>1187.7</v>
      </c>
      <c r="E6648">
        <v>256235700</v>
      </c>
    </row>
    <row r="6649" spans="1:5" x14ac:dyDescent="0.25">
      <c r="A6649" s="1">
        <v>35095</v>
      </c>
      <c r="B6649">
        <v>1183.8399999999999</v>
      </c>
      <c r="E6649">
        <v>196791200</v>
      </c>
    </row>
    <row r="6650" spans="1:5" x14ac:dyDescent="0.25">
      <c r="A6650" s="1">
        <v>35094</v>
      </c>
      <c r="B6650">
        <v>1173.9100000000001</v>
      </c>
      <c r="E6650">
        <v>198169500</v>
      </c>
    </row>
    <row r="6651" spans="1:5" x14ac:dyDescent="0.25">
      <c r="A6651" s="1">
        <v>35093</v>
      </c>
      <c r="B6651">
        <v>1162.6600000000001</v>
      </c>
      <c r="E6651">
        <v>287268900</v>
      </c>
    </row>
    <row r="6652" spans="1:5" x14ac:dyDescent="0.25">
      <c r="A6652" s="1">
        <v>35090</v>
      </c>
      <c r="B6652">
        <v>1157.51</v>
      </c>
      <c r="E6652">
        <v>247937800</v>
      </c>
    </row>
    <row r="6653" spans="1:5" x14ac:dyDescent="0.25">
      <c r="A6653" s="1">
        <v>35089</v>
      </c>
      <c r="B6653">
        <v>1147.6400000000001</v>
      </c>
      <c r="E6653">
        <v>315969700</v>
      </c>
    </row>
    <row r="6654" spans="1:5" x14ac:dyDescent="0.25">
      <c r="A6654" s="1">
        <v>35088</v>
      </c>
      <c r="B6654">
        <v>1153.05</v>
      </c>
      <c r="E6654">
        <v>238244100</v>
      </c>
    </row>
    <row r="6655" spans="1:5" x14ac:dyDescent="0.25">
      <c r="A6655" s="1">
        <v>35087</v>
      </c>
      <c r="B6655">
        <v>1139.51</v>
      </c>
      <c r="E6655">
        <v>171818800</v>
      </c>
    </row>
    <row r="6656" spans="1:5" x14ac:dyDescent="0.25">
      <c r="A6656" s="1">
        <v>35086</v>
      </c>
      <c r="B6656">
        <v>1140.0600999999999</v>
      </c>
      <c r="E6656">
        <v>199110300</v>
      </c>
    </row>
    <row r="6657" spans="1:5" x14ac:dyDescent="0.25">
      <c r="A6657" s="1">
        <v>35083</v>
      </c>
      <c r="B6657">
        <v>1138.46</v>
      </c>
      <c r="E6657">
        <v>212963500</v>
      </c>
    </row>
    <row r="6658" spans="1:5" x14ac:dyDescent="0.25">
      <c r="A6658" s="1">
        <v>35082</v>
      </c>
      <c r="B6658">
        <v>1132.73</v>
      </c>
      <c r="E6658">
        <v>285764200</v>
      </c>
    </row>
    <row r="6659" spans="1:5" x14ac:dyDescent="0.25">
      <c r="A6659" s="1">
        <v>35081</v>
      </c>
      <c r="B6659">
        <v>1127.9399000000001</v>
      </c>
      <c r="E6659">
        <v>233389900</v>
      </c>
    </row>
    <row r="6660" spans="1:5" x14ac:dyDescent="0.25">
      <c r="A6660" s="1">
        <v>35080</v>
      </c>
      <c r="B6660">
        <v>1131.52</v>
      </c>
      <c r="E6660">
        <v>57340000</v>
      </c>
    </row>
    <row r="6661" spans="1:5" x14ac:dyDescent="0.25">
      <c r="A6661" s="1">
        <v>35079</v>
      </c>
      <c r="B6661">
        <v>1113.8</v>
      </c>
      <c r="E6661">
        <v>225349000</v>
      </c>
    </row>
    <row r="6662" spans="1:5" x14ac:dyDescent="0.25">
      <c r="A6662" s="1">
        <v>35076</v>
      </c>
      <c r="B6662">
        <v>1117.3499999999999</v>
      </c>
      <c r="E6662">
        <v>275861700</v>
      </c>
    </row>
    <row r="6663" spans="1:5" x14ac:dyDescent="0.25">
      <c r="A6663" s="1">
        <v>35075</v>
      </c>
      <c r="B6663">
        <v>1118.24</v>
      </c>
      <c r="E6663">
        <v>240478200</v>
      </c>
    </row>
    <row r="6664" spans="1:5" x14ac:dyDescent="0.25">
      <c r="A6664" s="1">
        <v>35074</v>
      </c>
      <c r="B6664">
        <v>1109.99</v>
      </c>
      <c r="E6664">
        <v>192096600</v>
      </c>
    </row>
    <row r="6665" spans="1:5" x14ac:dyDescent="0.25">
      <c r="A6665" s="1">
        <v>35073</v>
      </c>
      <c r="B6665">
        <v>1129.8900000000001</v>
      </c>
      <c r="E6665">
        <v>150278800</v>
      </c>
    </row>
    <row r="6666" spans="1:5" x14ac:dyDescent="0.25">
      <c r="A6666" s="1">
        <v>35072</v>
      </c>
      <c r="B6666">
        <v>1147.9100000000001</v>
      </c>
      <c r="E6666">
        <v>132493900</v>
      </c>
    </row>
    <row r="6667" spans="1:5" x14ac:dyDescent="0.25">
      <c r="A6667" s="1">
        <v>35069</v>
      </c>
      <c r="B6667">
        <v>1144.3800000000001</v>
      </c>
      <c r="E6667">
        <v>113917200</v>
      </c>
    </row>
    <row r="6668" spans="1:5" x14ac:dyDescent="0.25">
      <c r="A6668" s="1">
        <v>35068</v>
      </c>
      <c r="B6668">
        <v>1145.6899000000001</v>
      </c>
      <c r="E6668">
        <v>87216100</v>
      </c>
    </row>
    <row r="6669" spans="1:5" x14ac:dyDescent="0.25">
      <c r="A6669" s="1">
        <v>35067</v>
      </c>
      <c r="B6669">
        <v>1151.4100000000001</v>
      </c>
      <c r="E6669">
        <v>136301400</v>
      </c>
    </row>
    <row r="6670" spans="1:5" x14ac:dyDescent="0.25">
      <c r="A6670" s="1">
        <v>35066</v>
      </c>
      <c r="B6670">
        <v>1150.1199999999999</v>
      </c>
      <c r="E6670">
        <v>203329500</v>
      </c>
    </row>
    <row r="6671" spans="1:5" x14ac:dyDescent="0.25">
      <c r="A6671" s="1">
        <v>35062</v>
      </c>
      <c r="B6671">
        <v>1141.1300000000001</v>
      </c>
      <c r="E6671">
        <v>193349400</v>
      </c>
    </row>
    <row r="6672" spans="1:5" x14ac:dyDescent="0.25">
      <c r="A6672" s="1">
        <v>35061</v>
      </c>
      <c r="B6672">
        <v>1139.79</v>
      </c>
      <c r="E6672">
        <v>229936200</v>
      </c>
    </row>
    <row r="6673" spans="1:5" x14ac:dyDescent="0.25">
      <c r="A6673" s="1">
        <v>35060</v>
      </c>
      <c r="B6673">
        <v>1140.45</v>
      </c>
      <c r="E6673">
        <v>215990000</v>
      </c>
    </row>
    <row r="6674" spans="1:5" x14ac:dyDescent="0.25">
      <c r="A6674" s="1">
        <v>35059</v>
      </c>
      <c r="B6674">
        <v>1138.45</v>
      </c>
      <c r="E6674">
        <v>379147700</v>
      </c>
    </row>
    <row r="6675" spans="1:5" x14ac:dyDescent="0.25">
      <c r="A6675" s="1">
        <v>35055</v>
      </c>
      <c r="B6675">
        <v>1133.95</v>
      </c>
      <c r="E6675">
        <v>222095000</v>
      </c>
    </row>
    <row r="6676" spans="1:5" x14ac:dyDescent="0.25">
      <c r="A6676" s="1">
        <v>35054</v>
      </c>
      <c r="B6676">
        <v>1130.33</v>
      </c>
      <c r="E6676">
        <v>176190400</v>
      </c>
    </row>
    <row r="6677" spans="1:5" x14ac:dyDescent="0.25">
      <c r="A6677" s="1">
        <v>35053</v>
      </c>
      <c r="B6677">
        <v>1122.8499999999999</v>
      </c>
      <c r="E6677">
        <v>160671700</v>
      </c>
    </row>
    <row r="6678" spans="1:5" x14ac:dyDescent="0.25">
      <c r="A6678" s="1">
        <v>35052</v>
      </c>
      <c r="B6678">
        <v>1135.5899999999999</v>
      </c>
      <c r="E6678">
        <v>150837400</v>
      </c>
    </row>
    <row r="6679" spans="1:5" x14ac:dyDescent="0.25">
      <c r="A6679" s="1">
        <v>35051</v>
      </c>
      <c r="B6679">
        <v>1126.02</v>
      </c>
      <c r="E6679">
        <v>156626400</v>
      </c>
    </row>
    <row r="6680" spans="1:5" x14ac:dyDescent="0.25">
      <c r="A6680" s="1">
        <v>35048</v>
      </c>
      <c r="B6680">
        <v>1143.22</v>
      </c>
      <c r="E6680">
        <v>172181800</v>
      </c>
    </row>
    <row r="6681" spans="1:5" x14ac:dyDescent="0.25">
      <c r="A6681" s="1">
        <v>35047</v>
      </c>
      <c r="B6681">
        <v>1144.8399999999999</v>
      </c>
      <c r="E6681">
        <v>198095600</v>
      </c>
    </row>
    <row r="6682" spans="1:5" x14ac:dyDescent="0.25">
      <c r="A6682" s="1">
        <v>35046</v>
      </c>
      <c r="B6682">
        <v>1153.8</v>
      </c>
      <c r="E6682">
        <v>206605600</v>
      </c>
    </row>
    <row r="6683" spans="1:5" x14ac:dyDescent="0.25">
      <c r="A6683" s="1">
        <v>35045</v>
      </c>
      <c r="B6683">
        <v>1146.9399000000001</v>
      </c>
      <c r="E6683">
        <v>185824100</v>
      </c>
    </row>
    <row r="6684" spans="1:5" x14ac:dyDescent="0.25">
      <c r="A6684" s="1">
        <v>35044</v>
      </c>
      <c r="B6684">
        <v>1147.6801</v>
      </c>
      <c r="E6684">
        <v>170100300</v>
      </c>
    </row>
    <row r="6685" spans="1:5" x14ac:dyDescent="0.25">
      <c r="A6685" s="1">
        <v>35041</v>
      </c>
      <c r="B6685">
        <v>1142.73</v>
      </c>
      <c r="E6685">
        <v>177944000</v>
      </c>
    </row>
    <row r="6686" spans="1:5" x14ac:dyDescent="0.25">
      <c r="A6686" s="1">
        <v>35040</v>
      </c>
      <c r="B6686">
        <v>1140.8599999999999</v>
      </c>
      <c r="E6686">
        <v>180921900</v>
      </c>
    </row>
    <row r="6687" spans="1:5" x14ac:dyDescent="0.25">
      <c r="A6687" s="1">
        <v>35039</v>
      </c>
      <c r="B6687">
        <v>1147.9301</v>
      </c>
      <c r="E6687">
        <v>189787900</v>
      </c>
    </row>
    <row r="6688" spans="1:5" x14ac:dyDescent="0.25">
      <c r="A6688" s="1">
        <v>35038</v>
      </c>
      <c r="B6688">
        <v>1142.28</v>
      </c>
      <c r="E6688">
        <v>180340900</v>
      </c>
    </row>
    <row r="6689" spans="1:5" x14ac:dyDescent="0.25">
      <c r="A6689" s="1">
        <v>35037</v>
      </c>
      <c r="B6689">
        <v>1135.3399999999999</v>
      </c>
      <c r="E6689">
        <v>48993900</v>
      </c>
    </row>
    <row r="6690" spans="1:5" x14ac:dyDescent="0.25">
      <c r="A6690" s="1">
        <v>35034</v>
      </c>
      <c r="B6690">
        <v>1122.23</v>
      </c>
      <c r="E6690">
        <v>165972500</v>
      </c>
    </row>
    <row r="6691" spans="1:5" x14ac:dyDescent="0.25">
      <c r="A6691" s="1">
        <v>35033</v>
      </c>
      <c r="B6691">
        <v>1119.1899000000001</v>
      </c>
      <c r="E6691">
        <v>196136700</v>
      </c>
    </row>
    <row r="6692" spans="1:5" x14ac:dyDescent="0.25">
      <c r="A6692" s="1">
        <v>35032</v>
      </c>
      <c r="B6692">
        <v>1123.29</v>
      </c>
      <c r="E6692">
        <v>164004200</v>
      </c>
    </row>
    <row r="6693" spans="1:5" x14ac:dyDescent="0.25">
      <c r="A6693" s="1">
        <v>35031</v>
      </c>
      <c r="B6693">
        <v>1120.27</v>
      </c>
      <c r="E6693">
        <v>214145800</v>
      </c>
    </row>
    <row r="6694" spans="1:5" x14ac:dyDescent="0.25">
      <c r="A6694" s="1">
        <v>35030</v>
      </c>
      <c r="B6694">
        <v>1109.8399999999999</v>
      </c>
      <c r="E6694">
        <v>219881000</v>
      </c>
    </row>
    <row r="6695" spans="1:5" x14ac:dyDescent="0.25">
      <c r="A6695" s="1">
        <v>35027</v>
      </c>
      <c r="B6695">
        <v>1108.08</v>
      </c>
      <c r="E6695">
        <v>202225800</v>
      </c>
    </row>
    <row r="6696" spans="1:5" x14ac:dyDescent="0.25">
      <c r="A6696" s="1">
        <v>35025</v>
      </c>
      <c r="B6696">
        <v>1105.52</v>
      </c>
      <c r="E6696">
        <v>175473300</v>
      </c>
    </row>
    <row r="6697" spans="1:5" x14ac:dyDescent="0.25">
      <c r="A6697" s="1">
        <v>35024</v>
      </c>
      <c r="B6697">
        <v>1110.3399999999999</v>
      </c>
      <c r="E6697">
        <v>137450400</v>
      </c>
    </row>
    <row r="6698" spans="1:5" x14ac:dyDescent="0.25">
      <c r="A6698" s="1">
        <v>35023</v>
      </c>
      <c r="B6698">
        <v>1104.33</v>
      </c>
      <c r="E6698">
        <v>138887000</v>
      </c>
    </row>
    <row r="6699" spans="1:5" x14ac:dyDescent="0.25">
      <c r="A6699" s="1">
        <v>35020</v>
      </c>
      <c r="B6699">
        <v>1109.73</v>
      </c>
      <c r="E6699">
        <v>179937300</v>
      </c>
    </row>
    <row r="6700" spans="1:5" x14ac:dyDescent="0.25">
      <c r="A6700" s="1">
        <v>35019</v>
      </c>
      <c r="B6700">
        <v>1105.25</v>
      </c>
      <c r="E6700">
        <v>178345000</v>
      </c>
    </row>
    <row r="6701" spans="1:5" x14ac:dyDescent="0.25">
      <c r="A6701" s="1">
        <v>35018</v>
      </c>
      <c r="B6701">
        <v>1098.9399000000001</v>
      </c>
      <c r="E6701">
        <v>210957900</v>
      </c>
    </row>
    <row r="6702" spans="1:5" x14ac:dyDescent="0.25">
      <c r="A6702" s="1">
        <v>35017</v>
      </c>
      <c r="B6702">
        <v>1088.74</v>
      </c>
      <c r="E6702">
        <v>147431500</v>
      </c>
    </row>
    <row r="6703" spans="1:5" x14ac:dyDescent="0.25">
      <c r="A6703" s="1">
        <v>35016</v>
      </c>
      <c r="B6703">
        <v>1093.6300000000001</v>
      </c>
      <c r="E6703">
        <v>159846800</v>
      </c>
    </row>
    <row r="6704" spans="1:5" x14ac:dyDescent="0.25">
      <c r="A6704" s="1">
        <v>35013</v>
      </c>
      <c r="B6704">
        <v>1094.3399999999999</v>
      </c>
      <c r="E6704">
        <v>196792100</v>
      </c>
    </row>
    <row r="6705" spans="1:5" x14ac:dyDescent="0.25">
      <c r="A6705" s="1">
        <v>35012</v>
      </c>
      <c r="B6705">
        <v>1096.27</v>
      </c>
      <c r="E6705">
        <v>181823800</v>
      </c>
    </row>
    <row r="6706" spans="1:5" x14ac:dyDescent="0.25">
      <c r="A6706" s="1">
        <v>35011</v>
      </c>
      <c r="B6706">
        <v>1092.9399000000001</v>
      </c>
      <c r="E6706">
        <v>188277600</v>
      </c>
    </row>
    <row r="6707" spans="1:5" x14ac:dyDescent="0.25">
      <c r="A6707" s="1">
        <v>35010</v>
      </c>
      <c r="B6707">
        <v>1081.99</v>
      </c>
      <c r="E6707">
        <v>174996100</v>
      </c>
    </row>
    <row r="6708" spans="1:5" x14ac:dyDescent="0.25">
      <c r="A6708" s="1">
        <v>35009</v>
      </c>
      <c r="B6708">
        <v>1085.9399000000001</v>
      </c>
      <c r="E6708">
        <v>185012300</v>
      </c>
    </row>
    <row r="6709" spans="1:5" x14ac:dyDescent="0.25">
      <c r="A6709" s="1">
        <v>35006</v>
      </c>
      <c r="B6709">
        <v>1090.6199999999999</v>
      </c>
      <c r="E6709">
        <v>220800000</v>
      </c>
    </row>
    <row r="6710" spans="1:5" x14ac:dyDescent="0.25">
      <c r="A6710" s="1">
        <v>35005</v>
      </c>
      <c r="B6710">
        <v>1088.8699999999999</v>
      </c>
      <c r="E6710">
        <v>209256700</v>
      </c>
    </row>
    <row r="6711" spans="1:5" x14ac:dyDescent="0.25">
      <c r="A6711" s="1">
        <v>35004</v>
      </c>
      <c r="B6711">
        <v>1079.45</v>
      </c>
      <c r="E6711">
        <v>185997600</v>
      </c>
    </row>
    <row r="6712" spans="1:5" x14ac:dyDescent="0.25">
      <c r="A6712" s="1">
        <v>35003</v>
      </c>
      <c r="B6712">
        <v>1073.83</v>
      </c>
      <c r="E6712">
        <v>168859800</v>
      </c>
    </row>
    <row r="6713" spans="1:5" x14ac:dyDescent="0.25">
      <c r="A6713" s="1">
        <v>35002</v>
      </c>
      <c r="B6713">
        <v>1076.67</v>
      </c>
      <c r="E6713">
        <v>222049900</v>
      </c>
    </row>
    <row r="6714" spans="1:5" x14ac:dyDescent="0.25">
      <c r="A6714" s="1">
        <v>34999</v>
      </c>
      <c r="B6714">
        <v>1070.47</v>
      </c>
      <c r="E6714">
        <v>206129400</v>
      </c>
    </row>
    <row r="6715" spans="1:5" x14ac:dyDescent="0.25">
      <c r="A6715" s="1">
        <v>34998</v>
      </c>
      <c r="B6715">
        <v>1065.33</v>
      </c>
      <c r="E6715">
        <v>247213200</v>
      </c>
    </row>
    <row r="6716" spans="1:5" x14ac:dyDescent="0.25">
      <c r="A6716" s="1">
        <v>34997</v>
      </c>
      <c r="B6716">
        <v>1075.21</v>
      </c>
      <c r="E6716">
        <v>195579700</v>
      </c>
    </row>
    <row r="6717" spans="1:5" x14ac:dyDescent="0.25">
      <c r="A6717" s="1">
        <v>34996</v>
      </c>
      <c r="B6717">
        <v>1081.97</v>
      </c>
      <c r="E6717">
        <v>149133700</v>
      </c>
    </row>
    <row r="6718" spans="1:5" x14ac:dyDescent="0.25">
      <c r="A6718" s="1">
        <v>34995</v>
      </c>
      <c r="B6718">
        <v>1079.02</v>
      </c>
      <c r="E6718">
        <v>188924500</v>
      </c>
    </row>
    <row r="6719" spans="1:5" x14ac:dyDescent="0.25">
      <c r="A6719" s="1">
        <v>34992</v>
      </c>
      <c r="B6719">
        <v>1082.3900000000001</v>
      </c>
      <c r="E6719">
        <v>171655100</v>
      </c>
    </row>
    <row r="6720" spans="1:5" x14ac:dyDescent="0.25">
      <c r="A6720" s="1">
        <v>34991</v>
      </c>
      <c r="B6720">
        <v>1088.48</v>
      </c>
      <c r="E6720">
        <v>170973400</v>
      </c>
    </row>
    <row r="6721" spans="1:5" x14ac:dyDescent="0.25">
      <c r="A6721" s="1">
        <v>34990</v>
      </c>
      <c r="B6721">
        <v>1080.8</v>
      </c>
      <c r="E6721">
        <v>238808200</v>
      </c>
    </row>
    <row r="6722" spans="1:5" x14ac:dyDescent="0.25">
      <c r="A6722" s="1">
        <v>34989</v>
      </c>
      <c r="B6722">
        <v>1078.6500000000001</v>
      </c>
      <c r="E6722">
        <v>169297000</v>
      </c>
    </row>
    <row r="6723" spans="1:5" x14ac:dyDescent="0.25">
      <c r="A6723" s="1">
        <v>34988</v>
      </c>
      <c r="B6723">
        <v>1071.83</v>
      </c>
      <c r="E6723">
        <v>156998900</v>
      </c>
    </row>
    <row r="6724" spans="1:5" x14ac:dyDescent="0.25">
      <c r="A6724" s="1">
        <v>34985</v>
      </c>
      <c r="B6724">
        <v>1073.9100000000001</v>
      </c>
      <c r="E6724">
        <v>190643800</v>
      </c>
    </row>
    <row r="6725" spans="1:5" x14ac:dyDescent="0.25">
      <c r="A6725" s="1">
        <v>34984</v>
      </c>
      <c r="B6725">
        <v>1071.9301</v>
      </c>
      <c r="E6725">
        <v>178786100</v>
      </c>
    </row>
    <row r="6726" spans="1:5" x14ac:dyDescent="0.25">
      <c r="A6726" s="1">
        <v>34983</v>
      </c>
      <c r="B6726">
        <v>1064.75</v>
      </c>
      <c r="E6726">
        <v>180991800</v>
      </c>
    </row>
    <row r="6727" spans="1:5" x14ac:dyDescent="0.25">
      <c r="A6727" s="1">
        <v>34982</v>
      </c>
      <c r="B6727">
        <v>1061.0699</v>
      </c>
      <c r="E6727">
        <v>148820300</v>
      </c>
    </row>
    <row r="6728" spans="1:5" x14ac:dyDescent="0.25">
      <c r="A6728" s="1">
        <v>34981</v>
      </c>
      <c r="B6728">
        <v>1062.6099999999999</v>
      </c>
      <c r="E6728">
        <v>167225900</v>
      </c>
    </row>
    <row r="6729" spans="1:5" x14ac:dyDescent="0.25">
      <c r="A6729" s="1">
        <v>34978</v>
      </c>
      <c r="B6729">
        <v>1069.6099999999999</v>
      </c>
      <c r="E6729">
        <v>189209500</v>
      </c>
    </row>
    <row r="6730" spans="1:5" x14ac:dyDescent="0.25">
      <c r="A6730" s="1">
        <v>34977</v>
      </c>
      <c r="B6730">
        <v>1070.1801</v>
      </c>
      <c r="E6730">
        <v>231320700</v>
      </c>
    </row>
    <row r="6731" spans="1:5" x14ac:dyDescent="0.25">
      <c r="A6731" s="1">
        <v>34976</v>
      </c>
      <c r="B6731">
        <v>1068.17</v>
      </c>
      <c r="E6731">
        <v>181692200</v>
      </c>
    </row>
    <row r="6732" spans="1:5" x14ac:dyDescent="0.25">
      <c r="A6732" s="1">
        <v>34975</v>
      </c>
      <c r="B6732">
        <v>1067.21</v>
      </c>
      <c r="E6732">
        <v>142809600</v>
      </c>
    </row>
    <row r="6733" spans="1:5" x14ac:dyDescent="0.25">
      <c r="A6733" s="1">
        <v>34974</v>
      </c>
      <c r="B6733">
        <v>1064.1099999999999</v>
      </c>
      <c r="E6733">
        <v>178378200</v>
      </c>
    </row>
    <row r="6734" spans="1:5" x14ac:dyDescent="0.25">
      <c r="A6734" s="1">
        <v>34971</v>
      </c>
      <c r="B6734">
        <v>1069.6199999999999</v>
      </c>
      <c r="E6734">
        <v>189355300</v>
      </c>
    </row>
    <row r="6735" spans="1:5" x14ac:dyDescent="0.25">
      <c r="A6735" s="1">
        <v>34970</v>
      </c>
      <c r="B6735">
        <v>1072.55</v>
      </c>
      <c r="E6735">
        <v>202375300</v>
      </c>
    </row>
    <row r="6736" spans="1:5" x14ac:dyDescent="0.25">
      <c r="A6736" s="1">
        <v>34969</v>
      </c>
      <c r="B6736">
        <v>1065.3699999999999</v>
      </c>
      <c r="E6736">
        <v>175100200</v>
      </c>
    </row>
    <row r="6737" spans="1:5" x14ac:dyDescent="0.25">
      <c r="A6737" s="1">
        <v>34968</v>
      </c>
      <c r="B6737">
        <v>1065.01</v>
      </c>
      <c r="E6737">
        <v>177209200</v>
      </c>
    </row>
    <row r="6738" spans="1:5" x14ac:dyDescent="0.25">
      <c r="A6738" s="1">
        <v>34967</v>
      </c>
      <c r="B6738">
        <v>1064.24</v>
      </c>
      <c r="E6738">
        <v>310641600</v>
      </c>
    </row>
    <row r="6739" spans="1:5" x14ac:dyDescent="0.25">
      <c r="A6739" s="1">
        <v>34964</v>
      </c>
      <c r="B6739">
        <v>1062.9399000000001</v>
      </c>
      <c r="E6739">
        <v>199889500</v>
      </c>
    </row>
    <row r="6740" spans="1:5" x14ac:dyDescent="0.25">
      <c r="A6740" s="1">
        <v>34963</v>
      </c>
      <c r="B6740">
        <v>1063.83</v>
      </c>
      <c r="E6740">
        <v>185414000</v>
      </c>
    </row>
    <row r="6741" spans="1:5" x14ac:dyDescent="0.25">
      <c r="A6741" s="1">
        <v>34962</v>
      </c>
      <c r="B6741">
        <v>1070.51</v>
      </c>
      <c r="E6741">
        <v>151525500</v>
      </c>
    </row>
    <row r="6742" spans="1:5" x14ac:dyDescent="0.25">
      <c r="A6742" s="1">
        <v>34961</v>
      </c>
      <c r="B6742">
        <v>1064.6899000000001</v>
      </c>
      <c r="E6742">
        <v>138291200</v>
      </c>
    </row>
    <row r="6743" spans="1:5" x14ac:dyDescent="0.25">
      <c r="A6743" s="1">
        <v>34960</v>
      </c>
      <c r="B6743">
        <v>1061.1300000000001</v>
      </c>
      <c r="E6743">
        <v>153995000</v>
      </c>
    </row>
    <row r="6744" spans="1:5" x14ac:dyDescent="0.25">
      <c r="A6744" s="1">
        <v>34957</v>
      </c>
      <c r="B6744">
        <v>1061.6099999999999</v>
      </c>
      <c r="E6744">
        <v>168012200</v>
      </c>
    </row>
    <row r="6745" spans="1:5" x14ac:dyDescent="0.25">
      <c r="A6745" s="1">
        <v>34956</v>
      </c>
      <c r="B6745">
        <v>1059.74</v>
      </c>
      <c r="E6745">
        <v>174202000</v>
      </c>
    </row>
    <row r="6746" spans="1:5" x14ac:dyDescent="0.25">
      <c r="A6746" s="1">
        <v>34955</v>
      </c>
      <c r="B6746">
        <v>1050.4000000000001</v>
      </c>
      <c r="E6746">
        <v>157880400</v>
      </c>
    </row>
    <row r="6747" spans="1:5" x14ac:dyDescent="0.25">
      <c r="A6747" s="1">
        <v>34954</v>
      </c>
      <c r="B6747">
        <v>1043.6801</v>
      </c>
      <c r="E6747">
        <v>123998500</v>
      </c>
    </row>
    <row r="6748" spans="1:5" x14ac:dyDescent="0.25">
      <c r="A6748" s="1">
        <v>34953</v>
      </c>
      <c r="B6748">
        <v>1039.4000000000001</v>
      </c>
      <c r="E6748">
        <v>132420000</v>
      </c>
    </row>
    <row r="6749" spans="1:5" x14ac:dyDescent="0.25">
      <c r="A6749" s="1">
        <v>34950</v>
      </c>
      <c r="B6749">
        <v>1037.25</v>
      </c>
      <c r="E6749">
        <v>157517500</v>
      </c>
    </row>
    <row r="6750" spans="1:5" x14ac:dyDescent="0.25">
      <c r="A6750" s="1">
        <v>34949</v>
      </c>
      <c r="B6750">
        <v>1032.8</v>
      </c>
      <c r="E6750">
        <v>187169900</v>
      </c>
    </row>
    <row r="6751" spans="1:5" x14ac:dyDescent="0.25">
      <c r="A6751" s="1">
        <v>34948</v>
      </c>
      <c r="B6751">
        <v>1032.9399000000001</v>
      </c>
      <c r="E6751">
        <v>141790800</v>
      </c>
    </row>
    <row r="6752" spans="1:5" x14ac:dyDescent="0.25">
      <c r="A6752" s="1">
        <v>34947</v>
      </c>
      <c r="B6752">
        <v>1030.8900000000001</v>
      </c>
      <c r="E6752">
        <v>128948800</v>
      </c>
    </row>
    <row r="6753" spans="1:5" x14ac:dyDescent="0.25">
      <c r="A6753" s="1">
        <v>34943</v>
      </c>
      <c r="B6753">
        <v>1021.55</v>
      </c>
      <c r="E6753">
        <v>159909400</v>
      </c>
    </row>
    <row r="6754" spans="1:5" x14ac:dyDescent="0.25">
      <c r="A6754" s="1">
        <v>34942</v>
      </c>
      <c r="B6754">
        <v>1018.45</v>
      </c>
      <c r="E6754">
        <v>139859000</v>
      </c>
    </row>
    <row r="6755" spans="1:5" x14ac:dyDescent="0.25">
      <c r="A6755" s="1">
        <v>34941</v>
      </c>
      <c r="B6755">
        <v>1016.19</v>
      </c>
      <c r="E6755">
        <v>161961800</v>
      </c>
    </row>
    <row r="6756" spans="1:5" x14ac:dyDescent="0.25">
      <c r="A6756" s="1">
        <v>34940</v>
      </c>
      <c r="B6756">
        <v>1013.73</v>
      </c>
      <c r="E6756">
        <v>171336400</v>
      </c>
    </row>
    <row r="6757" spans="1:5" x14ac:dyDescent="0.25">
      <c r="A6757" s="1">
        <v>34939</v>
      </c>
      <c r="B6757">
        <v>1010.72</v>
      </c>
      <c r="E6757">
        <v>185550600</v>
      </c>
    </row>
    <row r="6758" spans="1:5" x14ac:dyDescent="0.25">
      <c r="A6758" s="1">
        <v>34936</v>
      </c>
      <c r="B6758">
        <v>1012.75</v>
      </c>
      <c r="E6758">
        <v>157564800</v>
      </c>
    </row>
    <row r="6759" spans="1:5" x14ac:dyDescent="0.25">
      <c r="A6759" s="1">
        <v>34935</v>
      </c>
      <c r="B6759">
        <v>1007.68</v>
      </c>
      <c r="E6759">
        <v>186546700</v>
      </c>
    </row>
    <row r="6760" spans="1:5" x14ac:dyDescent="0.25">
      <c r="A6760" s="1">
        <v>34934</v>
      </c>
      <c r="B6760">
        <v>1006.98</v>
      </c>
      <c r="E6760">
        <v>146859100</v>
      </c>
    </row>
    <row r="6761" spans="1:5" x14ac:dyDescent="0.25">
      <c r="A6761" s="1">
        <v>34933</v>
      </c>
      <c r="B6761">
        <v>1011.52</v>
      </c>
      <c r="E6761">
        <v>127581100</v>
      </c>
    </row>
    <row r="6762" spans="1:5" x14ac:dyDescent="0.25">
      <c r="A6762" s="1">
        <v>34932</v>
      </c>
      <c r="B6762">
        <v>1008.7</v>
      </c>
      <c r="E6762">
        <v>135726700</v>
      </c>
    </row>
    <row r="6763" spans="1:5" x14ac:dyDescent="0.25">
      <c r="A6763" s="1">
        <v>34929</v>
      </c>
      <c r="B6763">
        <v>1010.98</v>
      </c>
      <c r="E6763">
        <v>139725800</v>
      </c>
    </row>
    <row r="6764" spans="1:5" x14ac:dyDescent="0.25">
      <c r="A6764" s="1">
        <v>34928</v>
      </c>
      <c r="B6764">
        <v>1010.67</v>
      </c>
      <c r="E6764">
        <v>148021900</v>
      </c>
    </row>
    <row r="6765" spans="1:5" x14ac:dyDescent="0.25">
      <c r="A6765" s="1">
        <v>34927</v>
      </c>
      <c r="B6765">
        <v>1013.36</v>
      </c>
      <c r="E6765">
        <v>133243300</v>
      </c>
    </row>
    <row r="6766" spans="1:5" x14ac:dyDescent="0.25">
      <c r="A6766" s="1">
        <v>34926</v>
      </c>
      <c r="B6766">
        <v>1011.43</v>
      </c>
      <c r="E6766">
        <v>122257200</v>
      </c>
    </row>
    <row r="6767" spans="1:5" x14ac:dyDescent="0.25">
      <c r="A6767" s="1">
        <v>34925</v>
      </c>
      <c r="B6767">
        <v>1013.56</v>
      </c>
      <c r="E6767">
        <v>138564500</v>
      </c>
    </row>
    <row r="6768" spans="1:5" x14ac:dyDescent="0.25">
      <c r="A6768" s="1">
        <v>34922</v>
      </c>
      <c r="B6768">
        <v>1004.58</v>
      </c>
      <c r="E6768">
        <v>189666400</v>
      </c>
    </row>
    <row r="6769" spans="1:5" x14ac:dyDescent="0.25">
      <c r="A6769" s="1">
        <v>34921</v>
      </c>
      <c r="B6769">
        <v>1008.97</v>
      </c>
      <c r="E6769">
        <v>215196000</v>
      </c>
    </row>
    <row r="6770" spans="1:5" x14ac:dyDescent="0.25">
      <c r="A6770" s="1">
        <v>34920</v>
      </c>
      <c r="B6770">
        <v>1012.1</v>
      </c>
      <c r="E6770">
        <v>175717300</v>
      </c>
    </row>
    <row r="6771" spans="1:5" x14ac:dyDescent="0.25">
      <c r="A6771" s="1">
        <v>34919</v>
      </c>
      <c r="B6771">
        <v>1012.8</v>
      </c>
      <c r="E6771">
        <v>144681300</v>
      </c>
    </row>
    <row r="6772" spans="1:5" x14ac:dyDescent="0.25">
      <c r="A6772" s="1">
        <v>34918</v>
      </c>
      <c r="B6772">
        <v>1011.87</v>
      </c>
      <c r="E6772">
        <v>148698900</v>
      </c>
    </row>
    <row r="6773" spans="1:5" x14ac:dyDescent="0.25">
      <c r="A6773" s="1">
        <v>34915</v>
      </c>
      <c r="B6773">
        <v>1009.35</v>
      </c>
      <c r="E6773">
        <v>163812800</v>
      </c>
    </row>
    <row r="6774" spans="1:5" x14ac:dyDescent="0.25">
      <c r="A6774" s="1">
        <v>34914</v>
      </c>
      <c r="B6774">
        <v>1008.58</v>
      </c>
      <c r="E6774">
        <v>198521100</v>
      </c>
    </row>
    <row r="6775" spans="1:5" x14ac:dyDescent="0.25">
      <c r="A6775" s="1">
        <v>34913</v>
      </c>
      <c r="B6775">
        <v>1008.25</v>
      </c>
      <c r="E6775">
        <v>189748100</v>
      </c>
    </row>
    <row r="6776" spans="1:5" x14ac:dyDescent="0.25">
      <c r="A6776" s="1">
        <v>34912</v>
      </c>
      <c r="B6776">
        <v>1009.39</v>
      </c>
      <c r="E6776">
        <v>154983200</v>
      </c>
    </row>
    <row r="6777" spans="1:5" x14ac:dyDescent="0.25">
      <c r="A6777" s="1">
        <v>34911</v>
      </c>
      <c r="B6777">
        <v>1014.62</v>
      </c>
      <c r="E6777">
        <v>248169400</v>
      </c>
    </row>
    <row r="6778" spans="1:5" x14ac:dyDescent="0.25">
      <c r="A6778" s="1">
        <v>34908</v>
      </c>
      <c r="B6778">
        <v>1016.18</v>
      </c>
      <c r="E6778">
        <v>220647900</v>
      </c>
    </row>
    <row r="6779" spans="1:5" x14ac:dyDescent="0.25">
      <c r="A6779" s="1">
        <v>34907</v>
      </c>
      <c r="B6779">
        <v>1019.77</v>
      </c>
      <c r="E6779">
        <v>314810900</v>
      </c>
    </row>
    <row r="6780" spans="1:5" x14ac:dyDescent="0.25">
      <c r="A6780" s="1">
        <v>34906</v>
      </c>
      <c r="B6780">
        <v>1013.21</v>
      </c>
      <c r="E6780">
        <v>208384800</v>
      </c>
    </row>
    <row r="6781" spans="1:5" x14ac:dyDescent="0.25">
      <c r="A6781" s="1">
        <v>34905</v>
      </c>
      <c r="B6781">
        <v>1012.51</v>
      </c>
      <c r="E6781">
        <v>168809700</v>
      </c>
    </row>
    <row r="6782" spans="1:5" x14ac:dyDescent="0.25">
      <c r="A6782" s="1">
        <v>34904</v>
      </c>
      <c r="B6782">
        <v>1004.5</v>
      </c>
      <c r="E6782">
        <v>149485100</v>
      </c>
    </row>
    <row r="6783" spans="1:5" x14ac:dyDescent="0.25">
      <c r="A6783" s="1">
        <v>34901</v>
      </c>
      <c r="B6783">
        <v>998.57</v>
      </c>
      <c r="E6783">
        <v>170510700</v>
      </c>
    </row>
    <row r="6784" spans="1:5" x14ac:dyDescent="0.25">
      <c r="A6784" s="1">
        <v>34900</v>
      </c>
      <c r="B6784">
        <v>998.18</v>
      </c>
      <c r="E6784">
        <v>178518900</v>
      </c>
    </row>
    <row r="6785" spans="1:5" x14ac:dyDescent="0.25">
      <c r="A6785" s="1">
        <v>34899</v>
      </c>
      <c r="B6785">
        <v>993.89</v>
      </c>
      <c r="E6785">
        <v>163705800</v>
      </c>
    </row>
    <row r="6786" spans="1:5" x14ac:dyDescent="0.25">
      <c r="A6786" s="1">
        <v>34898</v>
      </c>
      <c r="B6786">
        <v>1006.7</v>
      </c>
      <c r="E6786">
        <v>188213600</v>
      </c>
    </row>
    <row r="6787" spans="1:5" x14ac:dyDescent="0.25">
      <c r="A6787" s="1">
        <v>34897</v>
      </c>
      <c r="B6787">
        <v>1013.95</v>
      </c>
      <c r="E6787">
        <v>223359800</v>
      </c>
    </row>
    <row r="6788" spans="1:5" x14ac:dyDescent="0.25">
      <c r="A6788" s="1">
        <v>34894</v>
      </c>
      <c r="B6788">
        <v>1008.92</v>
      </c>
      <c r="E6788">
        <v>175688700</v>
      </c>
    </row>
    <row r="6789" spans="1:5" x14ac:dyDescent="0.25">
      <c r="A6789" s="1">
        <v>34893</v>
      </c>
      <c r="B6789">
        <v>1011.39</v>
      </c>
      <c r="E6789">
        <v>149628500</v>
      </c>
    </row>
    <row r="6790" spans="1:5" x14ac:dyDescent="0.25">
      <c r="A6790" s="1">
        <v>34892</v>
      </c>
      <c r="B6790">
        <v>1010.58</v>
      </c>
      <c r="E6790">
        <v>50868600</v>
      </c>
    </row>
    <row r="6791" spans="1:5" x14ac:dyDescent="0.25">
      <c r="A6791" s="1">
        <v>34891</v>
      </c>
      <c r="B6791">
        <v>999.53</v>
      </c>
      <c r="E6791">
        <v>133147700</v>
      </c>
    </row>
    <row r="6792" spans="1:5" x14ac:dyDescent="0.25">
      <c r="A6792" s="1">
        <v>34890</v>
      </c>
      <c r="B6792">
        <v>1002.15</v>
      </c>
      <c r="E6792">
        <v>135073100</v>
      </c>
    </row>
    <row r="6793" spans="1:5" x14ac:dyDescent="0.25">
      <c r="A6793" s="1">
        <v>34887</v>
      </c>
      <c r="B6793">
        <v>1001.84</v>
      </c>
      <c r="E6793">
        <v>167552000</v>
      </c>
    </row>
    <row r="6794" spans="1:5" x14ac:dyDescent="0.25">
      <c r="A6794" s="1">
        <v>34886</v>
      </c>
      <c r="B6794">
        <v>999.62</v>
      </c>
      <c r="E6794">
        <v>150283100</v>
      </c>
    </row>
    <row r="6795" spans="1:5" x14ac:dyDescent="0.25">
      <c r="A6795" s="1">
        <v>34885</v>
      </c>
      <c r="B6795">
        <v>987.32</v>
      </c>
      <c r="E6795">
        <v>130720100</v>
      </c>
    </row>
    <row r="6796" spans="1:5" x14ac:dyDescent="0.25">
      <c r="A6796" s="1">
        <v>34883</v>
      </c>
      <c r="B6796">
        <v>986.98</v>
      </c>
      <c r="E6796">
        <v>134550100</v>
      </c>
    </row>
    <row r="6797" spans="1:5" x14ac:dyDescent="0.25">
      <c r="A6797" s="1">
        <v>34880</v>
      </c>
      <c r="B6797">
        <v>981.92</v>
      </c>
      <c r="E6797">
        <v>178887700</v>
      </c>
    </row>
    <row r="6798" spans="1:5" x14ac:dyDescent="0.25">
      <c r="A6798" s="1">
        <v>34879</v>
      </c>
      <c r="B6798">
        <v>981.79</v>
      </c>
      <c r="E6798">
        <v>170692300</v>
      </c>
    </row>
    <row r="6799" spans="1:5" x14ac:dyDescent="0.25">
      <c r="A6799" s="1">
        <v>34878</v>
      </c>
      <c r="B6799">
        <v>983.58</v>
      </c>
      <c r="E6799">
        <v>174454900</v>
      </c>
    </row>
    <row r="6800" spans="1:5" x14ac:dyDescent="0.25">
      <c r="A6800" s="1">
        <v>34877</v>
      </c>
      <c r="B6800">
        <v>978.97</v>
      </c>
      <c r="E6800">
        <v>146756100</v>
      </c>
    </row>
    <row r="6801" spans="1:5" x14ac:dyDescent="0.25">
      <c r="A6801" s="1">
        <v>34876</v>
      </c>
      <c r="B6801">
        <v>982.61</v>
      </c>
      <c r="E6801">
        <v>229309600</v>
      </c>
    </row>
    <row r="6802" spans="1:5" x14ac:dyDescent="0.25">
      <c r="A6802" s="1">
        <v>34873</v>
      </c>
      <c r="B6802">
        <v>992.32</v>
      </c>
      <c r="E6802">
        <v>137958900</v>
      </c>
    </row>
    <row r="6803" spans="1:5" x14ac:dyDescent="0.25">
      <c r="A6803" s="1">
        <v>34872</v>
      </c>
      <c r="B6803">
        <v>994.87</v>
      </c>
      <c r="E6803">
        <v>133480000</v>
      </c>
    </row>
    <row r="6804" spans="1:5" x14ac:dyDescent="0.25">
      <c r="A6804" s="1">
        <v>34871</v>
      </c>
      <c r="B6804">
        <v>982.37</v>
      </c>
      <c r="E6804">
        <v>143745000</v>
      </c>
    </row>
    <row r="6805" spans="1:5" x14ac:dyDescent="0.25">
      <c r="A6805" s="1">
        <v>34870</v>
      </c>
      <c r="B6805">
        <v>982.17</v>
      </c>
      <c r="E6805">
        <v>121915600</v>
      </c>
    </row>
    <row r="6806" spans="1:5" x14ac:dyDescent="0.25">
      <c r="A6806" s="1">
        <v>34869</v>
      </c>
      <c r="B6806">
        <v>982.29</v>
      </c>
      <c r="E6806">
        <v>153211000</v>
      </c>
    </row>
    <row r="6807" spans="1:5" x14ac:dyDescent="0.25">
      <c r="A6807" s="1">
        <v>34866</v>
      </c>
      <c r="B6807">
        <v>972.49</v>
      </c>
      <c r="E6807">
        <v>111141400</v>
      </c>
    </row>
    <row r="6808" spans="1:5" x14ac:dyDescent="0.25">
      <c r="A6808" s="1">
        <v>34865</v>
      </c>
      <c r="B6808">
        <v>967.49</v>
      </c>
      <c r="E6808">
        <v>141679900</v>
      </c>
    </row>
    <row r="6809" spans="1:5" x14ac:dyDescent="0.25">
      <c r="A6809" s="1">
        <v>34864</v>
      </c>
      <c r="B6809">
        <v>966.18</v>
      </c>
      <c r="E6809">
        <v>162797900</v>
      </c>
    </row>
    <row r="6810" spans="1:5" x14ac:dyDescent="0.25">
      <c r="A6810" s="1">
        <v>34863</v>
      </c>
      <c r="B6810">
        <v>965.22</v>
      </c>
      <c r="E6810">
        <v>166226300</v>
      </c>
    </row>
    <row r="6811" spans="1:5" x14ac:dyDescent="0.25">
      <c r="A6811" s="1">
        <v>34862</v>
      </c>
      <c r="B6811">
        <v>955.37</v>
      </c>
      <c r="E6811">
        <v>163544900</v>
      </c>
    </row>
    <row r="6812" spans="1:5" x14ac:dyDescent="0.25">
      <c r="A6812" s="1">
        <v>34859</v>
      </c>
      <c r="B6812">
        <v>949.51</v>
      </c>
      <c r="E6812">
        <v>159347400</v>
      </c>
    </row>
    <row r="6813" spans="1:5" x14ac:dyDescent="0.25">
      <c r="A6813" s="1">
        <v>34858</v>
      </c>
      <c r="B6813">
        <v>957.14</v>
      </c>
      <c r="E6813">
        <v>175140300</v>
      </c>
    </row>
    <row r="6814" spans="1:5" x14ac:dyDescent="0.25">
      <c r="A6814" s="1">
        <v>34857</v>
      </c>
      <c r="B6814">
        <v>959.31</v>
      </c>
      <c r="E6814">
        <v>139573300</v>
      </c>
    </row>
    <row r="6815" spans="1:5" x14ac:dyDescent="0.25">
      <c r="A6815" s="1">
        <v>34856</v>
      </c>
      <c r="B6815">
        <v>964.11</v>
      </c>
      <c r="E6815">
        <v>134761800</v>
      </c>
    </row>
    <row r="6816" spans="1:5" x14ac:dyDescent="0.25">
      <c r="A6816" s="1">
        <v>34855</v>
      </c>
      <c r="B6816">
        <v>964.57</v>
      </c>
      <c r="E6816">
        <v>167051900</v>
      </c>
    </row>
    <row r="6817" spans="1:5" x14ac:dyDescent="0.25">
      <c r="A6817" s="1">
        <v>34852</v>
      </c>
      <c r="B6817">
        <v>959.83</v>
      </c>
      <c r="E6817">
        <v>191150200</v>
      </c>
    </row>
    <row r="6818" spans="1:5" x14ac:dyDescent="0.25">
      <c r="A6818" s="1">
        <v>34851</v>
      </c>
      <c r="B6818">
        <v>960.44</v>
      </c>
      <c r="E6818">
        <v>158529300</v>
      </c>
    </row>
    <row r="6819" spans="1:5" x14ac:dyDescent="0.25">
      <c r="A6819" s="1">
        <v>34850</v>
      </c>
      <c r="B6819">
        <v>959.78</v>
      </c>
      <c r="E6819">
        <v>126328400</v>
      </c>
    </row>
    <row r="6820" spans="1:5" x14ac:dyDescent="0.25">
      <c r="A6820" s="1">
        <v>34817</v>
      </c>
      <c r="B6820">
        <v>921.96</v>
      </c>
      <c r="E6820">
        <v>180913100</v>
      </c>
    </row>
    <row r="6821" spans="1:5" x14ac:dyDescent="0.25">
      <c r="A6821" s="1">
        <v>34789</v>
      </c>
      <c r="B6821">
        <v>893.22</v>
      </c>
      <c r="E6821">
        <v>157736300</v>
      </c>
    </row>
    <row r="6822" spans="1:5" x14ac:dyDescent="0.25">
      <c r="A6822" s="1">
        <v>34758</v>
      </c>
      <c r="B6822">
        <v>872.03</v>
      </c>
      <c r="E6822">
        <v>151119000</v>
      </c>
    </row>
    <row r="6823" spans="1:5" x14ac:dyDescent="0.25">
      <c r="A6823" s="1">
        <v>34730</v>
      </c>
      <c r="B6823">
        <v>842.16</v>
      </c>
      <c r="E6823">
        <v>167996900</v>
      </c>
    </row>
    <row r="6824" spans="1:5" x14ac:dyDescent="0.25">
      <c r="A6824" s="1">
        <v>34698</v>
      </c>
      <c r="B6824">
        <v>818.86</v>
      </c>
      <c r="E6824">
        <v>156137800</v>
      </c>
    </row>
    <row r="6825" spans="1:5" x14ac:dyDescent="0.25">
      <c r="A6825" s="1">
        <v>34668</v>
      </c>
      <c r="B6825">
        <v>806.89</v>
      </c>
      <c r="E6825">
        <v>178319900</v>
      </c>
    </row>
    <row r="6826" spans="1:5" x14ac:dyDescent="0.25">
      <c r="A6826" s="1">
        <v>34638</v>
      </c>
      <c r="B6826">
        <v>833.63</v>
      </c>
      <c r="E6826">
        <v>162406100</v>
      </c>
    </row>
    <row r="6827" spans="1:5" x14ac:dyDescent="0.25">
      <c r="A6827" s="1">
        <v>34607</v>
      </c>
      <c r="B6827">
        <v>813.69</v>
      </c>
      <c r="E6827">
        <v>180383300</v>
      </c>
    </row>
    <row r="6828" spans="1:5" x14ac:dyDescent="0.25">
      <c r="A6828" s="1">
        <v>34577</v>
      </c>
      <c r="B6828">
        <v>832.62</v>
      </c>
      <c r="E6828">
        <v>152232500</v>
      </c>
    </row>
    <row r="6829" spans="1:5" x14ac:dyDescent="0.25">
      <c r="A6829" s="1">
        <v>34544</v>
      </c>
      <c r="B6829">
        <v>800.85699999999997</v>
      </c>
      <c r="E6829">
        <v>131927100</v>
      </c>
    </row>
    <row r="6830" spans="1:5" x14ac:dyDescent="0.25">
      <c r="A6830" s="1">
        <v>34515</v>
      </c>
      <c r="B6830">
        <v>776.16</v>
      </c>
      <c r="E6830">
        <v>162261700</v>
      </c>
    </row>
    <row r="6831" spans="1:5" x14ac:dyDescent="0.25">
      <c r="A6831" s="1">
        <v>34485</v>
      </c>
      <c r="B6831">
        <v>796.27</v>
      </c>
      <c r="E6831">
        <v>210324500</v>
      </c>
    </row>
    <row r="6832" spans="1:5" x14ac:dyDescent="0.25">
      <c r="A6832" s="1">
        <v>34453</v>
      </c>
      <c r="B6832">
        <v>781.15</v>
      </c>
      <c r="E6832">
        <v>176689500</v>
      </c>
    </row>
    <row r="6833" spans="1:5" x14ac:dyDescent="0.25">
      <c r="A6833" s="1">
        <v>34424</v>
      </c>
      <c r="B6833">
        <v>769.87</v>
      </c>
      <c r="E6833">
        <v>134841500</v>
      </c>
    </row>
    <row r="6834" spans="1:5" x14ac:dyDescent="0.25">
      <c r="A6834" s="1">
        <v>34393</v>
      </c>
      <c r="B6834">
        <v>804.33</v>
      </c>
      <c r="E6834">
        <v>145688100</v>
      </c>
    </row>
    <row r="6835" spans="1:5" x14ac:dyDescent="0.25">
      <c r="A6835" s="1">
        <v>34365</v>
      </c>
      <c r="B6835">
        <v>831.48</v>
      </c>
      <c r="E6835">
        <v>155678200</v>
      </c>
    </row>
    <row r="6836" spans="1:5" x14ac:dyDescent="0.25">
      <c r="A6836" s="1">
        <v>34334</v>
      </c>
      <c r="B6836">
        <v>805.7</v>
      </c>
      <c r="E6836">
        <v>162799900</v>
      </c>
    </row>
    <row r="6837" spans="1:5" x14ac:dyDescent="0.25">
      <c r="A6837" s="1">
        <v>34303</v>
      </c>
      <c r="B6837">
        <v>798.27</v>
      </c>
      <c r="E6837">
        <v>149513500</v>
      </c>
    </row>
    <row r="6838" spans="1:5" x14ac:dyDescent="0.25">
      <c r="A6838" s="1">
        <v>34271</v>
      </c>
      <c r="B6838">
        <v>805.51</v>
      </c>
      <c r="E6838">
        <v>170692200</v>
      </c>
    </row>
    <row r="6839" spans="1:5" x14ac:dyDescent="0.25">
      <c r="A6839" s="1">
        <v>34242</v>
      </c>
      <c r="B6839">
        <v>790.17</v>
      </c>
      <c r="E6839">
        <v>164628700</v>
      </c>
    </row>
    <row r="6840" spans="1:5" x14ac:dyDescent="0.25">
      <c r="A6840" s="1">
        <v>34212</v>
      </c>
      <c r="B6840">
        <v>795.07</v>
      </c>
      <c r="E6840">
        <v>205506100</v>
      </c>
    </row>
    <row r="6841" spans="1:5" x14ac:dyDescent="0.25">
      <c r="A6841" s="1">
        <v>34180</v>
      </c>
      <c r="B6841">
        <v>767.81</v>
      </c>
      <c r="E6841">
        <v>194175600</v>
      </c>
    </row>
    <row r="6842" spans="1:5" x14ac:dyDescent="0.25">
      <c r="A6842" s="1">
        <v>34150</v>
      </c>
      <c r="B6842">
        <v>773.27</v>
      </c>
      <c r="E6842">
        <v>204872600</v>
      </c>
    </row>
    <row r="6843" spans="1:5" x14ac:dyDescent="0.25">
      <c r="A6843" s="1">
        <v>34120</v>
      </c>
      <c r="B6843">
        <v>769.96</v>
      </c>
      <c r="E6843">
        <v>157473500</v>
      </c>
    </row>
    <row r="6844" spans="1:5" x14ac:dyDescent="0.25">
      <c r="A6844" s="1">
        <v>34089</v>
      </c>
      <c r="B6844">
        <v>750.88</v>
      </c>
      <c r="E6844">
        <v>170524600</v>
      </c>
    </row>
    <row r="6845" spans="1:5" x14ac:dyDescent="0.25">
      <c r="A6845" s="1">
        <v>34059</v>
      </c>
      <c r="B6845">
        <v>771.18200000000002</v>
      </c>
      <c r="E6845">
        <v>133051000</v>
      </c>
    </row>
    <row r="6846" spans="1:5" x14ac:dyDescent="0.25">
      <c r="A6846" s="1">
        <v>34026</v>
      </c>
      <c r="B6846">
        <v>755.66099999999994</v>
      </c>
      <c r="E6846">
        <v>162888300</v>
      </c>
    </row>
    <row r="6847" spans="1:5" x14ac:dyDescent="0.25">
      <c r="A6847" s="1">
        <v>33998</v>
      </c>
      <c r="B6847">
        <v>746.18399999999997</v>
      </c>
      <c r="E6847">
        <v>148957500</v>
      </c>
    </row>
    <row r="6848" spans="1:5" x14ac:dyDescent="0.25">
      <c r="A6848" s="1">
        <v>33969</v>
      </c>
      <c r="B6848">
        <v>744.57600000000002</v>
      </c>
      <c r="E6848">
        <v>115961900</v>
      </c>
    </row>
    <row r="6849" spans="1:5" x14ac:dyDescent="0.25">
      <c r="A6849" s="1">
        <v>33938</v>
      </c>
      <c r="B6849">
        <v>735.91</v>
      </c>
      <c r="E6849">
        <v>142460200</v>
      </c>
    </row>
    <row r="6850" spans="1:5" x14ac:dyDescent="0.25">
      <c r="A6850" s="1">
        <v>33907</v>
      </c>
      <c r="B6850">
        <v>712.36</v>
      </c>
      <c r="E6850">
        <v>142648300</v>
      </c>
    </row>
    <row r="6851" spans="1:5" x14ac:dyDescent="0.25">
      <c r="A6851" s="1">
        <v>33877</v>
      </c>
      <c r="B6851">
        <v>711.5</v>
      </c>
      <c r="E6851">
        <v>141669800</v>
      </c>
    </row>
    <row r="6852" spans="1:5" x14ac:dyDescent="0.25">
      <c r="A6852" s="1">
        <v>33847</v>
      </c>
      <c r="B6852">
        <v>705.01</v>
      </c>
      <c r="E6852">
        <v>160523200</v>
      </c>
    </row>
    <row r="6853" spans="1:5" x14ac:dyDescent="0.25">
      <c r="A6853" s="1">
        <v>33816</v>
      </c>
      <c r="B6853">
        <v>719.6</v>
      </c>
      <c r="E6853">
        <v>123975200</v>
      </c>
    </row>
    <row r="6854" spans="1:5" x14ac:dyDescent="0.25">
      <c r="A6854" s="1">
        <v>33785</v>
      </c>
      <c r="B6854">
        <v>690.72</v>
      </c>
      <c r="E6854">
        <v>164841400</v>
      </c>
    </row>
    <row r="6855" spans="1:5" x14ac:dyDescent="0.25">
      <c r="A6855" s="1">
        <v>33753</v>
      </c>
      <c r="B6855">
        <v>701.93</v>
      </c>
      <c r="E6855">
        <v>178353800</v>
      </c>
    </row>
    <row r="6856" spans="1:5" x14ac:dyDescent="0.25">
      <c r="A6856" s="1">
        <v>33724</v>
      </c>
      <c r="B6856">
        <v>697.66</v>
      </c>
      <c r="E6856">
        <v>202134600</v>
      </c>
    </row>
    <row r="6857" spans="1:5" x14ac:dyDescent="0.25">
      <c r="A6857" s="1">
        <v>33694</v>
      </c>
      <c r="B6857">
        <v>676.53</v>
      </c>
      <c r="E6857">
        <v>149063950</v>
      </c>
    </row>
    <row r="6858" spans="1:5" x14ac:dyDescent="0.25">
      <c r="A6858" s="1">
        <v>33662</v>
      </c>
      <c r="B6858">
        <v>689.94</v>
      </c>
      <c r="E6858">
        <v>129906900</v>
      </c>
    </row>
    <row r="6859" spans="1:5" x14ac:dyDescent="0.25">
      <c r="A6859" s="1">
        <v>33634</v>
      </c>
      <c r="B6859">
        <v>684.79</v>
      </c>
      <c r="E6859">
        <v>157062700</v>
      </c>
    </row>
    <row r="6860" spans="1:5" x14ac:dyDescent="0.25">
      <c r="A6860" s="1">
        <v>33603</v>
      </c>
      <c r="B6860">
        <v>702.54</v>
      </c>
      <c r="E6860">
        <v>143216300</v>
      </c>
    </row>
    <row r="6861" spans="1:5" x14ac:dyDescent="0.25">
      <c r="A6861" s="1">
        <v>33571</v>
      </c>
      <c r="B6861">
        <v>629.99</v>
      </c>
      <c r="E6861">
        <v>145206800</v>
      </c>
    </row>
    <row r="6862" spans="1:5" x14ac:dyDescent="0.25">
      <c r="A6862" s="1">
        <v>33542</v>
      </c>
      <c r="B6862">
        <v>653.75</v>
      </c>
      <c r="E6862">
        <v>177448500</v>
      </c>
    </row>
    <row r="6863" spans="1:5" x14ac:dyDescent="0.25">
      <c r="A6863" s="1">
        <v>33511</v>
      </c>
      <c r="B6863">
        <v>644.59</v>
      </c>
      <c r="E6863">
        <v>117482300</v>
      </c>
    </row>
    <row r="6864" spans="1:5" x14ac:dyDescent="0.25">
      <c r="A6864" s="1">
        <v>33480</v>
      </c>
      <c r="B6864">
        <v>654.66</v>
      </c>
      <c r="E6864">
        <v>203700800</v>
      </c>
    </row>
    <row r="6865" spans="1:5" x14ac:dyDescent="0.25">
      <c r="A6865" s="1">
        <v>33450</v>
      </c>
      <c r="B6865">
        <v>638.96</v>
      </c>
      <c r="E6865">
        <v>145135300</v>
      </c>
    </row>
    <row r="6866" spans="1:5" x14ac:dyDescent="0.25">
      <c r="A6866" s="1">
        <v>33417</v>
      </c>
      <c r="B6866">
        <v>609.97</v>
      </c>
      <c r="E6866">
        <v>138660500</v>
      </c>
    </row>
    <row r="6867" spans="1:5" x14ac:dyDescent="0.25">
      <c r="A6867" s="1">
        <v>33389</v>
      </c>
      <c r="B6867">
        <v>638.25</v>
      </c>
      <c r="E6867">
        <v>158517400</v>
      </c>
    </row>
    <row r="6868" spans="1:5" x14ac:dyDescent="0.25">
      <c r="A6868" s="1">
        <v>33358</v>
      </c>
      <c r="B6868">
        <v>614.66</v>
      </c>
      <c r="E6868">
        <v>123691300</v>
      </c>
    </row>
    <row r="6869" spans="1:5" x14ac:dyDescent="0.25">
      <c r="A6869" s="1">
        <v>33326</v>
      </c>
      <c r="B6869">
        <v>615.09</v>
      </c>
      <c r="E6869">
        <v>159761400</v>
      </c>
    </row>
    <row r="6870" spans="1:5" x14ac:dyDescent="0.25">
      <c r="A6870" s="1">
        <v>33297</v>
      </c>
      <c r="B6870">
        <v>602.04999999999995</v>
      </c>
      <c r="E6870">
        <v>141910900</v>
      </c>
    </row>
    <row r="6871" spans="1:5" x14ac:dyDescent="0.25">
      <c r="A6871" s="1">
        <v>33269</v>
      </c>
      <c r="B6871">
        <v>563.20000000000005</v>
      </c>
      <c r="E6871">
        <v>160702600</v>
      </c>
    </row>
    <row r="6872" spans="1:5" x14ac:dyDescent="0.25">
      <c r="A6872" s="1">
        <v>33238</v>
      </c>
      <c r="B6872">
        <v>541.17999999999995</v>
      </c>
      <c r="E6872">
        <v>157321300</v>
      </c>
    </row>
    <row r="6873" spans="1:5" x14ac:dyDescent="0.25">
      <c r="A6873" s="1">
        <v>33207</v>
      </c>
      <c r="B6873">
        <v>527.62</v>
      </c>
      <c r="E6873">
        <v>130130600</v>
      </c>
    </row>
    <row r="6874" spans="1:5" x14ac:dyDescent="0.25">
      <c r="A6874" s="1">
        <v>33177</v>
      </c>
      <c r="B6874">
        <v>498.52</v>
      </c>
      <c r="E6874">
        <v>130406000</v>
      </c>
    </row>
    <row r="6875" spans="1:5" x14ac:dyDescent="0.25">
      <c r="A6875" s="1">
        <v>33144</v>
      </c>
      <c r="B6875">
        <v>496.09</v>
      </c>
      <c r="E6875">
        <v>139366200</v>
      </c>
    </row>
    <row r="6876" spans="1:5" x14ac:dyDescent="0.25">
      <c r="A6876" s="1">
        <v>33116</v>
      </c>
      <c r="B6876">
        <v>518.01</v>
      </c>
      <c r="E6876">
        <v>158464400</v>
      </c>
    </row>
    <row r="6877" spans="1:5" x14ac:dyDescent="0.25">
      <c r="A6877" s="1">
        <v>33085</v>
      </c>
      <c r="B6877">
        <v>566.54999999999995</v>
      </c>
      <c r="E6877">
        <v>135951200</v>
      </c>
    </row>
    <row r="6878" spans="1:5" x14ac:dyDescent="0.25">
      <c r="A6878" s="1">
        <v>33053</v>
      </c>
      <c r="B6878">
        <v>566.79999999999995</v>
      </c>
      <c r="E6878">
        <v>115332100</v>
      </c>
    </row>
    <row r="6879" spans="1:5" x14ac:dyDescent="0.25">
      <c r="A6879" s="1">
        <v>33024</v>
      </c>
      <c r="B6879">
        <v>569.70000000000005</v>
      </c>
      <c r="E6879">
        <v>130630700</v>
      </c>
    </row>
    <row r="6880" spans="1:5" x14ac:dyDescent="0.25">
      <c r="A6880" s="1">
        <v>32993</v>
      </c>
      <c r="B6880">
        <v>520.24</v>
      </c>
      <c r="E6880">
        <v>183932000</v>
      </c>
    </row>
    <row r="6881" spans="1:5" x14ac:dyDescent="0.25">
      <c r="A6881" s="1">
        <v>32962</v>
      </c>
      <c r="B6881">
        <v>529.79999999999995</v>
      </c>
      <c r="E6881">
        <v>148749500</v>
      </c>
    </row>
    <row r="6882" spans="1:5" x14ac:dyDescent="0.25">
      <c r="A6882" s="1">
        <v>32932</v>
      </c>
      <c r="B6882">
        <v>516.83000000000004</v>
      </c>
      <c r="E6882">
        <v>145684700</v>
      </c>
    </row>
    <row r="6883" spans="1:5" x14ac:dyDescent="0.25">
      <c r="A6883" s="1">
        <v>32904</v>
      </c>
      <c r="B6883">
        <v>509.56</v>
      </c>
      <c r="E6883">
        <v>146681700</v>
      </c>
    </row>
    <row r="6884" spans="1:5" x14ac:dyDescent="0.25">
      <c r="A6884" s="1">
        <v>32871</v>
      </c>
      <c r="B6884">
        <v>546.29999999999995</v>
      </c>
      <c r="E6884">
        <v>117578500</v>
      </c>
    </row>
    <row r="6885" spans="1:5" x14ac:dyDescent="0.25">
      <c r="E6885">
        <v>136576600</v>
      </c>
    </row>
    <row r="6886" spans="1:5" x14ac:dyDescent="0.25">
      <c r="E6886">
        <v>110289300</v>
      </c>
    </row>
    <row r="6887" spans="1:5" x14ac:dyDescent="0.25">
      <c r="E6887">
        <v>83382700</v>
      </c>
    </row>
    <row r="6888" spans="1:5" x14ac:dyDescent="0.25">
      <c r="E6888">
        <v>97735800</v>
      </c>
    </row>
    <row r="6889" spans="1:5" x14ac:dyDescent="0.25">
      <c r="E6889">
        <v>112289900</v>
      </c>
    </row>
    <row r="6890" spans="1:5" x14ac:dyDescent="0.25">
      <c r="E6890">
        <v>114049600</v>
      </c>
    </row>
    <row r="6891" spans="1:5" x14ac:dyDescent="0.25">
      <c r="E6891">
        <v>116855700</v>
      </c>
    </row>
    <row r="6892" spans="1:5" x14ac:dyDescent="0.25">
      <c r="E6892">
        <v>119242600</v>
      </c>
    </row>
    <row r="6893" spans="1:5" x14ac:dyDescent="0.25">
      <c r="E6893">
        <v>167348600</v>
      </c>
    </row>
    <row r="6894" spans="1:5" x14ac:dyDescent="0.25">
      <c r="E6894">
        <v>111048400</v>
      </c>
    </row>
    <row r="6895" spans="1:5" x14ac:dyDescent="0.25">
      <c r="E6895">
        <v>147033700</v>
      </c>
    </row>
    <row r="6896" spans="1:5" x14ac:dyDescent="0.25">
      <c r="E6896">
        <v>142110300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FREUser</cp:lastModifiedBy>
  <dcterms:created xsi:type="dcterms:W3CDTF">2013-04-03T15:49:21Z</dcterms:created>
  <dcterms:modified xsi:type="dcterms:W3CDTF">2022-06-09T19:35:48Z</dcterms:modified>
</cp:coreProperties>
</file>