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G1100" i="2"/>
  <c r="F1100" i="2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G1092" i="2"/>
  <c r="F1092" i="2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G1084" i="2"/>
  <c r="F1084" i="2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G1074" i="2"/>
  <c r="F1074" i="2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G1066" i="2"/>
  <c r="F1066" i="2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G1050" i="2"/>
  <c r="F1050" i="2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G1036" i="2"/>
  <c r="F1036" i="2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G1026" i="2"/>
  <c r="F1026" i="2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G1018" i="2"/>
  <c r="F1018" i="2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G1004" i="2"/>
  <c r="F1004" i="2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G994" i="2"/>
  <c r="F994" i="2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D989" i="2"/>
  <c r="C989" i="2"/>
  <c r="F988" i="2"/>
  <c r="G988" i="2" s="1"/>
  <c r="C988" i="2"/>
  <c r="D988" i="2" s="1"/>
  <c r="F987" i="2"/>
  <c r="G987" i="2" s="1"/>
  <c r="C987" i="2"/>
  <c r="D987" i="2" s="1"/>
  <c r="G986" i="2"/>
  <c r="F986" i="2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D973" i="2"/>
  <c r="C973" i="2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G954" i="2"/>
  <c r="F954" i="2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G940" i="2"/>
  <c r="F940" i="2"/>
  <c r="C940" i="2"/>
  <c r="D940" i="2" s="1"/>
  <c r="F939" i="2"/>
  <c r="G939" i="2" s="1"/>
  <c r="C939" i="2"/>
  <c r="D939" i="2" s="1"/>
  <c r="G938" i="2"/>
  <c r="F938" i="2"/>
  <c r="C938" i="2"/>
  <c r="D938" i="2" s="1"/>
  <c r="F937" i="2"/>
  <c r="G937" i="2" s="1"/>
  <c r="C937" i="2"/>
  <c r="D937" i="2" s="1"/>
  <c r="F936" i="2"/>
  <c r="G936" i="2" s="1"/>
  <c r="D936" i="2"/>
  <c r="C936" i="2"/>
  <c r="G935" i="2"/>
  <c r="F935" i="2"/>
  <c r="C935" i="2"/>
  <c r="D935" i="2" s="1"/>
  <c r="F934" i="2"/>
  <c r="G934" i="2" s="1"/>
  <c r="C934" i="2"/>
  <c r="D934" i="2" s="1"/>
  <c r="G933" i="2"/>
  <c r="F933" i="2"/>
  <c r="C933" i="2"/>
  <c r="D933" i="2" s="1"/>
  <c r="F932" i="2"/>
  <c r="G932" i="2" s="1"/>
  <c r="D932" i="2"/>
  <c r="C932" i="2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C928" i="2"/>
  <c r="D928" i="2" s="1"/>
  <c r="G927" i="2"/>
  <c r="F927" i="2"/>
  <c r="C927" i="2"/>
  <c r="D927" i="2" s="1"/>
  <c r="F926" i="2"/>
  <c r="G926" i="2" s="1"/>
  <c r="C926" i="2"/>
  <c r="D926" i="2" s="1"/>
  <c r="G925" i="2"/>
  <c r="F925" i="2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F920" i="2"/>
  <c r="G920" i="2" s="1"/>
  <c r="D920" i="2"/>
  <c r="C920" i="2"/>
  <c r="G919" i="2"/>
  <c r="F919" i="2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D914" i="2"/>
  <c r="C914" i="2"/>
  <c r="F913" i="2"/>
  <c r="G913" i="2" s="1"/>
  <c r="C913" i="2"/>
  <c r="D913" i="2" s="1"/>
  <c r="F912" i="2"/>
  <c r="G912" i="2" s="1"/>
  <c r="D912" i="2"/>
  <c r="C912" i="2"/>
  <c r="G911" i="2"/>
  <c r="F911" i="2"/>
  <c r="C911" i="2"/>
  <c r="D911" i="2" s="1"/>
  <c r="F910" i="2"/>
  <c r="G910" i="2" s="1"/>
  <c r="C910" i="2"/>
  <c r="D910" i="2" s="1"/>
  <c r="G909" i="2"/>
  <c r="F909" i="2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D906" i="2"/>
  <c r="C906" i="2"/>
  <c r="F905" i="2"/>
  <c r="G905" i="2" s="1"/>
  <c r="C905" i="2"/>
  <c r="D905" i="2" s="1"/>
  <c r="F904" i="2"/>
  <c r="G904" i="2" s="1"/>
  <c r="D904" i="2"/>
  <c r="C904" i="2"/>
  <c r="G903" i="2"/>
  <c r="F903" i="2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D896" i="2"/>
  <c r="C896" i="2"/>
  <c r="G895" i="2"/>
  <c r="F895" i="2"/>
  <c r="C895" i="2"/>
  <c r="D895" i="2" s="1"/>
  <c r="F894" i="2"/>
  <c r="G894" i="2" s="1"/>
  <c r="C894" i="2"/>
  <c r="D894" i="2" s="1"/>
  <c r="G893" i="2"/>
  <c r="F893" i="2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D888" i="2"/>
  <c r="C888" i="2"/>
  <c r="G887" i="2"/>
  <c r="F887" i="2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G881" i="2"/>
  <c r="F881" i="2"/>
  <c r="C881" i="2"/>
  <c r="D881" i="2" s="1"/>
  <c r="G880" i="2"/>
  <c r="F880" i="2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D872" i="2"/>
  <c r="C872" i="2"/>
  <c r="G871" i="2"/>
  <c r="F871" i="2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D860" i="2"/>
  <c r="C860" i="2"/>
  <c r="F859" i="2"/>
  <c r="G859" i="2" s="1"/>
  <c r="C859" i="2"/>
  <c r="D859" i="2" s="1"/>
  <c r="G858" i="2"/>
  <c r="F858" i="2"/>
  <c r="C858" i="2"/>
  <c r="D858" i="2" s="1"/>
  <c r="F857" i="2"/>
  <c r="G857" i="2" s="1"/>
  <c r="C857" i="2"/>
  <c r="D857" i="2" s="1"/>
  <c r="F856" i="2"/>
  <c r="G856" i="2" s="1"/>
  <c r="C856" i="2"/>
  <c r="D856" i="2" s="1"/>
  <c r="G855" i="2"/>
  <c r="F855" i="2"/>
  <c r="C855" i="2"/>
  <c r="D855" i="2" s="1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G849" i="2"/>
  <c r="F849" i="2"/>
  <c r="C849" i="2"/>
  <c r="D849" i="2" s="1"/>
  <c r="G848" i="2"/>
  <c r="F848" i="2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D844" i="2"/>
  <c r="C844" i="2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G839" i="2"/>
  <c r="F839" i="2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D828" i="2"/>
  <c r="C828" i="2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F824" i="2"/>
  <c r="G824" i="2" s="1"/>
  <c r="C824" i="2"/>
  <c r="D824" i="2" s="1"/>
  <c r="G823" i="2"/>
  <c r="F823" i="2"/>
  <c r="C823" i="2"/>
  <c r="D823" i="2" s="1"/>
  <c r="F822" i="2"/>
  <c r="G822" i="2" s="1"/>
  <c r="D822" i="2"/>
  <c r="C822" i="2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G809" i="2"/>
  <c r="F809" i="2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G805" i="2"/>
  <c r="F805" i="2"/>
  <c r="D805" i="2"/>
  <c r="C805" i="2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G801" i="2"/>
  <c r="F801" i="2"/>
  <c r="D801" i="2"/>
  <c r="C801" i="2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G797" i="2"/>
  <c r="F797" i="2"/>
  <c r="D797" i="2"/>
  <c r="C797" i="2"/>
  <c r="F796" i="2"/>
  <c r="G796" i="2" s="1"/>
  <c r="C796" i="2"/>
  <c r="D796" i="2" s="1"/>
  <c r="F795" i="2"/>
  <c r="G795" i="2" s="1"/>
  <c r="D795" i="2"/>
  <c r="C795" i="2"/>
  <c r="F794" i="2"/>
  <c r="G794" i="2" s="1"/>
  <c r="C794" i="2"/>
  <c r="D794" i="2" s="1"/>
  <c r="G793" i="2"/>
  <c r="F793" i="2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G789" i="2"/>
  <c r="F789" i="2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G785" i="2"/>
  <c r="F785" i="2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G781" i="2"/>
  <c r="F781" i="2"/>
  <c r="D781" i="2"/>
  <c r="C781" i="2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G777" i="2"/>
  <c r="F777" i="2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G773" i="2"/>
  <c r="F773" i="2"/>
  <c r="D773" i="2"/>
  <c r="C773" i="2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D769" i="2"/>
  <c r="C769" i="2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G765" i="2"/>
  <c r="F765" i="2"/>
  <c r="D765" i="2"/>
  <c r="C765" i="2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G761" i="2"/>
  <c r="F761" i="2"/>
  <c r="C761" i="2"/>
  <c r="D761" i="2" s="1"/>
  <c r="F760" i="2"/>
  <c r="G760" i="2" s="1"/>
  <c r="C760" i="2"/>
  <c r="D760" i="2" s="1"/>
  <c r="F759" i="2"/>
  <c r="G759" i="2" s="1"/>
  <c r="D759" i="2"/>
  <c r="C759" i="2"/>
  <c r="F758" i="2"/>
  <c r="G758" i="2" s="1"/>
  <c r="C758" i="2"/>
  <c r="D758" i="2" s="1"/>
  <c r="G757" i="2"/>
  <c r="F757" i="2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G749" i="2"/>
  <c r="F749" i="2"/>
  <c r="D749" i="2"/>
  <c r="C749" i="2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G739" i="2"/>
  <c r="F739" i="2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G729" i="2"/>
  <c r="F729" i="2"/>
  <c r="D729" i="2"/>
  <c r="C729" i="2"/>
  <c r="F728" i="2"/>
  <c r="G728" i="2" s="1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D725" i="2"/>
  <c r="C725" i="2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D720" i="2"/>
  <c r="C720" i="2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D702" i="2"/>
  <c r="C702" i="2"/>
  <c r="F701" i="2"/>
  <c r="G701" i="2" s="1"/>
  <c r="C701" i="2"/>
  <c r="D701" i="2" s="1"/>
  <c r="F700" i="2"/>
  <c r="G700" i="2" s="1"/>
  <c r="C700" i="2"/>
  <c r="D700" i="2" s="1"/>
  <c r="G699" i="2"/>
  <c r="F699" i="2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G641" i="2"/>
  <c r="F641" i="2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G617" i="2"/>
  <c r="F617" i="2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G603" i="2"/>
  <c r="F603" i="2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G589" i="2"/>
  <c r="F589" i="2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G585" i="2"/>
  <c r="F585" i="2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G577" i="2"/>
  <c r="F577" i="2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G563" i="2"/>
  <c r="F563" i="2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G548" i="2"/>
  <c r="F548" i="2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F538" i="2"/>
  <c r="G538" i="2" s="1"/>
  <c r="C538" i="2"/>
  <c r="D538" i="2" s="1"/>
  <c r="G537" i="2"/>
  <c r="F537" i="2"/>
  <c r="D537" i="2"/>
  <c r="C537" i="2"/>
  <c r="F536" i="2"/>
  <c r="G536" i="2" s="1"/>
  <c r="D536" i="2"/>
  <c r="C536" i="2"/>
  <c r="F535" i="2"/>
  <c r="G535" i="2" s="1"/>
  <c r="C535" i="2"/>
  <c r="D535" i="2" s="1"/>
  <c r="F534" i="2"/>
  <c r="G534" i="2" s="1"/>
  <c r="D534" i="2"/>
  <c r="C534" i="2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D530" i="2"/>
  <c r="C530" i="2"/>
  <c r="G529" i="2"/>
  <c r="F529" i="2"/>
  <c r="D529" i="2"/>
  <c r="C529" i="2"/>
  <c r="F528" i="2"/>
  <c r="G528" i="2" s="1"/>
  <c r="C528" i="2"/>
  <c r="D528" i="2" s="1"/>
  <c r="F527" i="2"/>
  <c r="G527" i="2" s="1"/>
  <c r="D527" i="2"/>
  <c r="C527" i="2"/>
  <c r="F526" i="2"/>
  <c r="G526" i="2" s="1"/>
  <c r="C526" i="2"/>
  <c r="D526" i="2" s="1"/>
  <c r="F525" i="2"/>
  <c r="G525" i="2" s="1"/>
  <c r="D525" i="2"/>
  <c r="C525" i="2"/>
  <c r="F524" i="2"/>
  <c r="G524" i="2" s="1"/>
  <c r="D524" i="2"/>
  <c r="C524" i="2"/>
  <c r="G523" i="2"/>
  <c r="F523" i="2"/>
  <c r="C523" i="2"/>
  <c r="D523" i="2" s="1"/>
  <c r="F522" i="2"/>
  <c r="G522" i="2" s="1"/>
  <c r="D522" i="2"/>
  <c r="C522" i="2"/>
  <c r="F521" i="2"/>
  <c r="G521" i="2" s="1"/>
  <c r="C521" i="2"/>
  <c r="D521" i="2" s="1"/>
  <c r="F520" i="2"/>
  <c r="G520" i="2" s="1"/>
  <c r="D520" i="2"/>
  <c r="C520" i="2"/>
  <c r="F519" i="2"/>
  <c r="G519" i="2" s="1"/>
  <c r="D519" i="2"/>
  <c r="C519" i="2"/>
  <c r="F518" i="2"/>
  <c r="G518" i="2" s="1"/>
  <c r="D518" i="2"/>
  <c r="C518" i="2"/>
  <c r="G517" i="2"/>
  <c r="F517" i="2"/>
  <c r="D517" i="2"/>
  <c r="C517" i="2"/>
  <c r="F516" i="2"/>
  <c r="G516" i="2" s="1"/>
  <c r="C516" i="2"/>
  <c r="D516" i="2" s="1"/>
  <c r="F515" i="2"/>
  <c r="G515" i="2" s="1"/>
  <c r="D515" i="2"/>
  <c r="C515" i="2"/>
  <c r="F514" i="2"/>
  <c r="G514" i="2" s="1"/>
  <c r="D514" i="2"/>
  <c r="C514" i="2"/>
  <c r="F513" i="2"/>
  <c r="G513" i="2" s="1"/>
  <c r="D513" i="2"/>
  <c r="C513" i="2"/>
  <c r="F512" i="2"/>
  <c r="G512" i="2" s="1"/>
  <c r="C512" i="2"/>
  <c r="D512" i="2" s="1"/>
  <c r="F511" i="2"/>
  <c r="G511" i="2" s="1"/>
  <c r="D511" i="2"/>
  <c r="C511" i="2"/>
  <c r="F510" i="2"/>
  <c r="G510" i="2" s="1"/>
  <c r="C510" i="2"/>
  <c r="D510" i="2" s="1"/>
  <c r="F509" i="2"/>
  <c r="G509" i="2" s="1"/>
  <c r="D509" i="2"/>
  <c r="C509" i="2"/>
  <c r="F508" i="2"/>
  <c r="G508" i="2" s="1"/>
  <c r="C508" i="2"/>
  <c r="D508" i="2" s="1"/>
  <c r="F507" i="2"/>
  <c r="G507" i="2" s="1"/>
  <c r="D507" i="2"/>
  <c r="C507" i="2"/>
  <c r="F506" i="2"/>
  <c r="G506" i="2" s="1"/>
  <c r="D506" i="2"/>
  <c r="C506" i="2"/>
  <c r="F505" i="2"/>
  <c r="G505" i="2" s="1"/>
  <c r="D505" i="2"/>
  <c r="C505" i="2"/>
  <c r="F504" i="2"/>
  <c r="G504" i="2" s="1"/>
  <c r="C504" i="2"/>
  <c r="D504" i="2" s="1"/>
  <c r="G503" i="2"/>
  <c r="F503" i="2"/>
  <c r="C503" i="2"/>
  <c r="D503" i="2" s="1"/>
  <c r="F502" i="2"/>
  <c r="G502" i="2" s="1"/>
  <c r="D502" i="2"/>
  <c r="C502" i="2"/>
  <c r="F501" i="2"/>
  <c r="G501" i="2" s="1"/>
  <c r="D501" i="2"/>
  <c r="C501" i="2"/>
  <c r="F500" i="2"/>
  <c r="G500" i="2" s="1"/>
  <c r="D500" i="2"/>
  <c r="C500" i="2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D496" i="2"/>
  <c r="C496" i="2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G491" i="2"/>
  <c r="F491" i="2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F481" i="2"/>
  <c r="G481" i="2" s="1"/>
  <c r="D481" i="2"/>
  <c r="C481" i="2"/>
  <c r="F480" i="2"/>
  <c r="G480" i="2" s="1"/>
  <c r="D480" i="2"/>
  <c r="C480" i="2"/>
  <c r="F479" i="2"/>
  <c r="G479" i="2" s="1"/>
  <c r="C479" i="2"/>
  <c r="D479" i="2" s="1"/>
  <c r="F478" i="2"/>
  <c r="G478" i="2" s="1"/>
  <c r="C478" i="2"/>
  <c r="D478" i="2" s="1"/>
  <c r="F477" i="2"/>
  <c r="G477" i="2" s="1"/>
  <c r="D477" i="2"/>
  <c r="C477" i="2"/>
  <c r="F476" i="2"/>
  <c r="G476" i="2" s="1"/>
  <c r="C476" i="2"/>
  <c r="D476" i="2" s="1"/>
  <c r="G475" i="2"/>
  <c r="F475" i="2"/>
  <c r="C475" i="2"/>
  <c r="D475" i="2" s="1"/>
  <c r="F474" i="2"/>
  <c r="G474" i="2" s="1"/>
  <c r="D474" i="2"/>
  <c r="C474" i="2"/>
  <c r="F473" i="2"/>
  <c r="G473" i="2" s="1"/>
  <c r="C473" i="2"/>
  <c r="D473" i="2" s="1"/>
  <c r="F472" i="2"/>
  <c r="G472" i="2" s="1"/>
  <c r="C472" i="2"/>
  <c r="D472" i="2" s="1"/>
  <c r="G471" i="2"/>
  <c r="F471" i="2"/>
  <c r="D471" i="2"/>
  <c r="C471" i="2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D465" i="2"/>
  <c r="C465" i="2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D461" i="2"/>
  <c r="C461" i="2"/>
  <c r="F460" i="2"/>
  <c r="G460" i="2" s="1"/>
  <c r="C460" i="2"/>
  <c r="D460" i="2" s="1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F449" i="2"/>
  <c r="G449" i="2" s="1"/>
  <c r="D449" i="2"/>
  <c r="C449" i="2"/>
  <c r="F448" i="2"/>
  <c r="G448" i="2" s="1"/>
  <c r="D448" i="2"/>
  <c r="C448" i="2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G443" i="2"/>
  <c r="F443" i="2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C440" i="2"/>
  <c r="D440" i="2" s="1"/>
  <c r="G439" i="2"/>
  <c r="F439" i="2"/>
  <c r="D439" i="2"/>
  <c r="C439" i="2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D435" i="2"/>
  <c r="C435" i="2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D429" i="2"/>
  <c r="C429" i="2"/>
  <c r="F428" i="2"/>
  <c r="G428" i="2" s="1"/>
  <c r="C428" i="2"/>
  <c r="D428" i="2" s="1"/>
  <c r="F427" i="2"/>
  <c r="G427" i="2" s="1"/>
  <c r="C427" i="2"/>
  <c r="D427" i="2" s="1"/>
  <c r="F426" i="2"/>
  <c r="G426" i="2" s="1"/>
  <c r="D426" i="2"/>
  <c r="C426" i="2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D422" i="2"/>
  <c r="C422" i="2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D407" i="2"/>
  <c r="C407" i="2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D403" i="2"/>
  <c r="C403" i="2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D378" i="2"/>
  <c r="C378" i="2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D372" i="2"/>
  <c r="C372" i="2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G356" i="2"/>
  <c r="F356" i="2"/>
  <c r="D356" i="2"/>
  <c r="C356" i="2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D346" i="2"/>
  <c r="C346" i="2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D342" i="2"/>
  <c r="C342" i="2"/>
  <c r="F341" i="2"/>
  <c r="G341" i="2" s="1"/>
  <c r="C341" i="2"/>
  <c r="D341" i="2" s="1"/>
  <c r="G340" i="2"/>
  <c r="F340" i="2"/>
  <c r="D340" i="2"/>
  <c r="C340" i="2"/>
  <c r="F339" i="2"/>
  <c r="G339" i="2" s="1"/>
  <c r="C339" i="2"/>
  <c r="D339" i="2" s="1"/>
  <c r="F338" i="2"/>
  <c r="G338" i="2" s="1"/>
  <c r="D338" i="2"/>
  <c r="C338" i="2"/>
  <c r="F337" i="2"/>
  <c r="G337" i="2" s="1"/>
  <c r="C337" i="2"/>
  <c r="D337" i="2" s="1"/>
  <c r="F336" i="2"/>
  <c r="G336" i="2" s="1"/>
  <c r="D336" i="2"/>
  <c r="C336" i="2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D332" i="2"/>
  <c r="C332" i="2"/>
  <c r="F331" i="2"/>
  <c r="G331" i="2" s="1"/>
  <c r="C331" i="2"/>
  <c r="D331" i="2" s="1"/>
  <c r="F330" i="2"/>
  <c r="G330" i="2" s="1"/>
  <c r="D330" i="2"/>
  <c r="C330" i="2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D326" i="2"/>
  <c r="C326" i="2"/>
  <c r="F325" i="2"/>
  <c r="G325" i="2" s="1"/>
  <c r="C325" i="2"/>
  <c r="D325" i="2" s="1"/>
  <c r="G324" i="2"/>
  <c r="F324" i="2"/>
  <c r="D324" i="2"/>
  <c r="C324" i="2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D314" i="2"/>
  <c r="C314" i="2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G308" i="2"/>
  <c r="F308" i="2"/>
  <c r="D308" i="2"/>
  <c r="C308" i="2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G300" i="2"/>
  <c r="F300" i="2"/>
  <c r="C300" i="2"/>
  <c r="D300" i="2" s="1"/>
  <c r="F299" i="2"/>
  <c r="G299" i="2" s="1"/>
  <c r="C299" i="2"/>
  <c r="D299" i="2" s="1"/>
  <c r="F298" i="2"/>
  <c r="G298" i="2" s="1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G292" i="2"/>
  <c r="F292" i="2"/>
  <c r="D292" i="2"/>
  <c r="C292" i="2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G284" i="2"/>
  <c r="F284" i="2"/>
  <c r="C284" i="2"/>
  <c r="D284" i="2" s="1"/>
  <c r="F283" i="2"/>
  <c r="G283" i="2" s="1"/>
  <c r="C283" i="2"/>
  <c r="D283" i="2" s="1"/>
  <c r="F282" i="2"/>
  <c r="G282" i="2" s="1"/>
  <c r="D282" i="2"/>
  <c r="C282" i="2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D278" i="2"/>
  <c r="C278" i="2"/>
  <c r="F277" i="2"/>
  <c r="G277" i="2" s="1"/>
  <c r="C277" i="2"/>
  <c r="D277" i="2" s="1"/>
  <c r="G276" i="2"/>
  <c r="F276" i="2"/>
  <c r="D276" i="2"/>
  <c r="C276" i="2"/>
  <c r="F275" i="2"/>
  <c r="G275" i="2" s="1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D272" i="2"/>
  <c r="C272" i="2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G268" i="2"/>
  <c r="F268" i="2"/>
  <c r="D268" i="2"/>
  <c r="C268" i="2"/>
  <c r="F267" i="2"/>
  <c r="G267" i="2" s="1"/>
  <c r="C267" i="2"/>
  <c r="D267" i="2" s="1"/>
  <c r="F266" i="2"/>
  <c r="G266" i="2" s="1"/>
  <c r="D266" i="2"/>
  <c r="C266" i="2"/>
  <c r="F265" i="2"/>
  <c r="G265" i="2" s="1"/>
  <c r="C265" i="2"/>
  <c r="D265" i="2" s="1"/>
  <c r="G264" i="2"/>
  <c r="F264" i="2"/>
  <c r="D264" i="2"/>
  <c r="C264" i="2"/>
  <c r="G263" i="2"/>
  <c r="F263" i="2"/>
  <c r="C263" i="2"/>
  <c r="D263" i="2" s="1"/>
  <c r="F262" i="2"/>
  <c r="G262" i="2" s="1"/>
  <c r="C262" i="2"/>
  <c r="D262" i="2" s="1"/>
  <c r="G261" i="2"/>
  <c r="F261" i="2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G231" i="2"/>
  <c r="F231" i="2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C199" i="2"/>
  <c r="D199" i="2" s="1"/>
  <c r="F198" i="2"/>
  <c r="G198" i="2" s="1"/>
  <c r="C198" i="2"/>
  <c r="D198" i="2" s="1"/>
  <c r="G197" i="2"/>
  <c r="F197" i="2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G189" i="2"/>
  <c r="F189" i="2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G165" i="2"/>
  <c r="F165" i="2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G149" i="2"/>
  <c r="F149" i="2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G135" i="2"/>
  <c r="F135" i="2"/>
  <c r="C135" i="2"/>
  <c r="D135" i="2" s="1"/>
  <c r="F134" i="2"/>
  <c r="G134" i="2" s="1"/>
  <c r="C134" i="2"/>
  <c r="D134" i="2" s="1"/>
  <c r="G133" i="2"/>
  <c r="F133" i="2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G117" i="2"/>
  <c r="F117" i="2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G109" i="2"/>
  <c r="F109" i="2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G101" i="2"/>
  <c r="F101" i="2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G93" i="2"/>
  <c r="F93" i="2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G87" i="2"/>
  <c r="F87" i="2"/>
  <c r="C87" i="2"/>
  <c r="D87" i="2" s="1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G77" i="2"/>
  <c r="F77" i="2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G71" i="2"/>
  <c r="F71" i="2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G61" i="2"/>
  <c r="F61" i="2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G55" i="2"/>
  <c r="F55" i="2"/>
  <c r="C55" i="2"/>
  <c r="D55" i="2" s="1"/>
  <c r="F54" i="2"/>
  <c r="G54" i="2" s="1"/>
  <c r="C54" i="2"/>
  <c r="D54" i="2" s="1"/>
  <c r="G53" i="2"/>
  <c r="F53" i="2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G45" i="2"/>
  <c r="F45" i="2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G39" i="2"/>
  <c r="F39" i="2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G21" i="2"/>
  <c r="F21" i="2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<sst xmlns="http://schemas.openxmlformats.org/spreadsheetml/2006/main" count="15" uniqueCount="13">
  <si>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</si>
  <si>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S5TELS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</si>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</sst>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BDH|16063039765497924136</stp>
        <tr r="A8" s="2"/>
      </tp>
    </main>
    <main first="bofaddin.rtdserver">
      <tp t="s">
        <v>#N/A N/A</v>
        <stp/>
        <stp>BDH|5250946212005144871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81"/>
  <sheetViews>
    <sheetView tabSelected="1" topLeftCell="A8160" workbookViewId="0">
      <selection activeCell="F7" sqref="F7"/>
    </sheetView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_xll.BDH(B1,B7,B2,B3,"Dir=V","Dts=S","Sort=D","Quote=C","QtTyp=P","Days=T",CONCATENATE("Per=c",B4),"DtFmt=D","UseDPDF=Y",CONCATENATE("FX=",B5),"cols=2;rows=8174")</f>
        <v>44720</v>
      </c>
      <c r="B8">
        <v>203.4</v>
      </c>
      <c r="C8">
        <f t="shared" ref="C8:C71" si="0">IF(AND(ISNUMBER(B8),ISNUMBER(B9)), (B8 - B9), "")</f>
        <v>-4.9999999999982947E-2</v>
      </c>
      <c r="D8">
        <f t="shared" ref="D8:D71" si="1">IF(AND(ISNUMBER(C8),ISNUMBER(B9)), (100*C8/ABS(B9)), "")</f>
        <v>-2.457606291471268E-2</v>
      </c>
      <c r="E8">
        <f>_xll.BDH(B1,E7,B2,B3,"Dir=V","Sort=D","Quote=C","QtTyp=P","Days=T","Dates=H",CONCATENATE("Per=c",B4),"DtFmt=D","UseDPDF=Y",CONCATENATE("FX=",B5),"cols=1;rows=8153")</f>
        <v>41952532</v>
      </c>
      <c r="F8">
        <f t="shared" ref="F8:F71" si="2">IF(AND(ISNUMBER(E8),ISNUMBER(E9)), (E8 - E9), "")</f>
        <v>-3266522</v>
      </c>
      <c r="G8">
        <f t="shared" ref="G8:G71" si="3">IF(AND(ISNUMBER(F8),ISNUMBER(E9)), (100*F8/ABS(E9)), "")</f>
        <v>-7.2237734119780566</v>
      </c>
    </row>
    <row r="9" spans="1:7" x14ac:dyDescent="0.25">
      <c r="A9" s="1">
        <v>44719</v>
      </c>
      <c r="B9">
        <v>203.45</v>
      </c>
      <c r="C9">
        <f t="shared" si="0"/>
        <v>1.0300000000000011</v>
      </c>
      <c r="D9">
        <f t="shared" si="1"/>
        <v>0.50884299970358715</v>
      </c>
      <c r="E9">
        <v>45219054</v>
      </c>
      <c r="F9">
        <f t="shared" si="2"/>
        <v>-722161</v>
      </c>
      <c r="G9">
        <f t="shared" si="3"/>
        <v>-1.5719240337897027</v>
      </c>
    </row>
    <row r="10" spans="1:7" x14ac:dyDescent="0.25">
      <c r="A10" s="1">
        <v>44718</v>
      </c>
      <c r="B10">
        <v>202.42</v>
      </c>
      <c r="C10">
        <f t="shared" si="0"/>
        <v>1.9599999999999795</v>
      </c>
      <c r="D10">
        <f t="shared" si="1"/>
        <v>0.97775117230369124</v>
      </c>
      <c r="E10">
        <v>45941215</v>
      </c>
      <c r="F10">
        <f t="shared" si="2"/>
        <v>-2464967</v>
      </c>
      <c r="G10">
        <f t="shared" si="3"/>
        <v>-5.0922566047452369</v>
      </c>
    </row>
    <row r="11" spans="1:7" x14ac:dyDescent="0.25">
      <c r="A11" s="1">
        <v>44715</v>
      </c>
      <c r="B11">
        <v>200.46</v>
      </c>
      <c r="C11">
        <f t="shared" si="0"/>
        <v>-4.8599999999999852</v>
      </c>
      <c r="D11">
        <f t="shared" si="1"/>
        <v>-2.3670368205727574</v>
      </c>
      <c r="E11">
        <v>48406182</v>
      </c>
      <c r="F11">
        <f t="shared" si="2"/>
        <v>-3314169</v>
      </c>
      <c r="G11">
        <f t="shared" si="3"/>
        <v>-6.4078625452483875</v>
      </c>
    </row>
    <row r="12" spans="1:7" x14ac:dyDescent="0.25">
      <c r="A12" s="1">
        <v>44714</v>
      </c>
      <c r="B12">
        <v>205.32</v>
      </c>
      <c r="C12">
        <f t="shared" si="0"/>
        <v>5.1599999999999966</v>
      </c>
      <c r="D12">
        <f t="shared" si="1"/>
        <v>2.5779376498800941</v>
      </c>
      <c r="E12">
        <v>51720351</v>
      </c>
      <c r="F12">
        <f t="shared" si="2"/>
        <v>-7508270</v>
      </c>
      <c r="G12">
        <f t="shared" si="3"/>
        <v>-12.676759771259912</v>
      </c>
    </row>
    <row r="13" spans="1:7" x14ac:dyDescent="0.25">
      <c r="A13" s="1">
        <v>44713</v>
      </c>
      <c r="B13">
        <v>200.16</v>
      </c>
      <c r="C13">
        <f t="shared" si="0"/>
        <v>-1.4000000000000057</v>
      </c>
      <c r="D13">
        <f t="shared" si="1"/>
        <v>-0.69458225838460297</v>
      </c>
      <c r="E13">
        <v>59228621</v>
      </c>
      <c r="F13">
        <f t="shared" si="2"/>
        <v>-52331064</v>
      </c>
      <c r="G13">
        <f t="shared" si="3"/>
        <v>-46.908579922935424</v>
      </c>
    </row>
    <row r="14" spans="1:7" x14ac:dyDescent="0.25">
      <c r="A14" s="1">
        <v>44712</v>
      </c>
      <c r="B14">
        <v>201.56</v>
      </c>
      <c r="C14">
        <f t="shared" si="0"/>
        <v>0.81000000000000227</v>
      </c>
      <c r="D14">
        <f t="shared" si="1"/>
        <v>0.40348692403487035</v>
      </c>
      <c r="E14">
        <v>111559685</v>
      </c>
      <c r="F14">
        <f t="shared" si="2"/>
        <v>58168891</v>
      </c>
      <c r="G14">
        <f t="shared" si="3"/>
        <v>108.94929002179664</v>
      </c>
    </row>
    <row r="15" spans="1:7" x14ac:dyDescent="0.25">
      <c r="A15" s="1">
        <v>44708</v>
      </c>
      <c r="B15">
        <v>200.75</v>
      </c>
      <c r="C15">
        <f t="shared" si="0"/>
        <v>5.1299999999999955</v>
      </c>
      <c r="D15">
        <f t="shared" si="1"/>
        <v>2.6224312442490518</v>
      </c>
      <c r="E15">
        <v>53390794</v>
      </c>
      <c r="F15">
        <f t="shared" si="2"/>
        <v>-3334523</v>
      </c>
      <c r="G15">
        <f t="shared" si="3"/>
        <v>-5.8783682072680179</v>
      </c>
    </row>
    <row r="16" spans="1:7" x14ac:dyDescent="0.25">
      <c r="A16" s="1">
        <v>44707</v>
      </c>
      <c r="B16">
        <v>195.62</v>
      </c>
      <c r="C16">
        <f t="shared" si="0"/>
        <v>3.960000000000008</v>
      </c>
      <c r="D16">
        <f t="shared" si="1"/>
        <v>2.0661588229155838</v>
      </c>
      <c r="E16">
        <v>56725317</v>
      </c>
      <c r="F16">
        <f t="shared" si="2"/>
        <v>-7875568</v>
      </c>
      <c r="G16">
        <f t="shared" si="3"/>
        <v>-12.191114719248816</v>
      </c>
    </row>
    <row r="17" spans="1:7" x14ac:dyDescent="0.25">
      <c r="A17" s="1">
        <v>44706</v>
      </c>
      <c r="B17">
        <v>191.66</v>
      </c>
      <c r="C17">
        <f t="shared" si="0"/>
        <v>1.6699999999999875</v>
      </c>
      <c r="D17">
        <f t="shared" si="1"/>
        <v>0.87899363124374308</v>
      </c>
      <c r="E17">
        <v>64600885</v>
      </c>
      <c r="F17">
        <f t="shared" si="2"/>
        <v>-9222549</v>
      </c>
      <c r="G17">
        <f t="shared" si="3"/>
        <v>-12.492712002532963</v>
      </c>
    </row>
    <row r="18" spans="1:7" x14ac:dyDescent="0.25">
      <c r="A18" s="1">
        <v>44705</v>
      </c>
      <c r="B18">
        <v>189.99</v>
      </c>
      <c r="C18">
        <f t="shared" si="0"/>
        <v>-7.3100000000000023</v>
      </c>
      <c r="D18">
        <f t="shared" si="1"/>
        <v>-3.7050177394830217</v>
      </c>
      <c r="E18">
        <v>73823434</v>
      </c>
      <c r="F18">
        <f t="shared" si="2"/>
        <v>10437149</v>
      </c>
      <c r="G18">
        <f t="shared" si="3"/>
        <v>16.465942119813459</v>
      </c>
    </row>
    <row r="19" spans="1:7" x14ac:dyDescent="0.25">
      <c r="A19" s="1">
        <v>44704</v>
      </c>
      <c r="B19">
        <v>197.3</v>
      </c>
      <c r="C19">
        <f t="shared" si="0"/>
        <v>3.5100000000000193</v>
      </c>
      <c r="D19">
        <f t="shared" si="1"/>
        <v>1.8112389700191029</v>
      </c>
      <c r="E19">
        <v>63386285</v>
      </c>
      <c r="F19">
        <f t="shared" si="2"/>
        <v>-16712349</v>
      </c>
      <c r="G19">
        <f t="shared" si="3"/>
        <v>-20.864711625419229</v>
      </c>
    </row>
    <row r="20" spans="1:7" x14ac:dyDescent="0.25">
      <c r="A20" s="1">
        <v>44701</v>
      </c>
      <c r="B20">
        <v>193.79</v>
      </c>
      <c r="C20">
        <f t="shared" si="0"/>
        <v>-0.43000000000000682</v>
      </c>
      <c r="D20">
        <f t="shared" si="1"/>
        <v>-0.22139841416950201</v>
      </c>
      <c r="E20">
        <v>80098634</v>
      </c>
      <c r="F20">
        <f t="shared" si="2"/>
        <v>17800523</v>
      </c>
      <c r="G20">
        <f t="shared" si="3"/>
        <v>28.573134424573482</v>
      </c>
    </row>
    <row r="21" spans="1:7" x14ac:dyDescent="0.25">
      <c r="A21" s="1">
        <v>44700</v>
      </c>
      <c r="B21">
        <v>194.22</v>
      </c>
      <c r="C21">
        <f t="shared" si="0"/>
        <v>-1.1400000000000148</v>
      </c>
      <c r="D21">
        <f t="shared" si="1"/>
        <v>-0.58353808353809111</v>
      </c>
      <c r="E21">
        <v>62298111</v>
      </c>
      <c r="F21">
        <f t="shared" si="2"/>
        <v>-4927300</v>
      </c>
      <c r="G21">
        <f t="shared" si="3"/>
        <v>-7.3295200828151126</v>
      </c>
    </row>
    <row r="22" spans="1:7" x14ac:dyDescent="0.25">
      <c r="A22" s="1">
        <v>44699</v>
      </c>
      <c r="B22">
        <v>195.36</v>
      </c>
      <c r="C22">
        <f t="shared" si="0"/>
        <v>-6.8899999999999864</v>
      </c>
      <c r="D22">
        <f t="shared" si="1"/>
        <v>-3.4066749072929476</v>
      </c>
      <c r="E22">
        <v>67225411</v>
      </c>
      <c r="F22">
        <f t="shared" si="2"/>
        <v>-1777822</v>
      </c>
      <c r="G22">
        <f t="shared" si="3"/>
        <v>-2.5764329042379797</v>
      </c>
    </row>
    <row r="23" spans="1:7" x14ac:dyDescent="0.25">
      <c r="A23" s="1">
        <v>44698</v>
      </c>
      <c r="B23">
        <v>202.25</v>
      </c>
      <c r="C23">
        <f t="shared" si="0"/>
        <v>3.6200000000000045</v>
      </c>
      <c r="D23">
        <f t="shared" si="1"/>
        <v>1.8224840155062199</v>
      </c>
      <c r="E23">
        <v>69003233</v>
      </c>
      <c r="F23">
        <f t="shared" si="2"/>
        <v>9022378</v>
      </c>
      <c r="G23">
        <f t="shared" si="3"/>
        <v>15.042096348909999</v>
      </c>
    </row>
    <row r="24" spans="1:7" x14ac:dyDescent="0.25">
      <c r="A24" s="1">
        <v>44697</v>
      </c>
      <c r="B24">
        <v>198.63</v>
      </c>
      <c r="C24">
        <f t="shared" si="0"/>
        <v>-1.1800000000000068</v>
      </c>
      <c r="D24">
        <f t="shared" si="1"/>
        <v>-0.59056103298133567</v>
      </c>
      <c r="E24">
        <v>59980855</v>
      </c>
      <c r="F24">
        <f t="shared" si="2"/>
        <v>-8579026</v>
      </c>
      <c r="G24">
        <f t="shared" si="3"/>
        <v>-12.513186830064656</v>
      </c>
    </row>
    <row r="25" spans="1:7" x14ac:dyDescent="0.25">
      <c r="A25" s="1">
        <v>44694</v>
      </c>
      <c r="B25">
        <v>199.81</v>
      </c>
      <c r="C25">
        <f t="shared" si="0"/>
        <v>4.9000000000000057</v>
      </c>
      <c r="D25">
        <f t="shared" si="1"/>
        <v>2.5139808116566651</v>
      </c>
      <c r="E25">
        <v>68559881</v>
      </c>
      <c r="F25">
        <f t="shared" si="2"/>
        <v>-22249192</v>
      </c>
      <c r="G25">
        <f t="shared" si="3"/>
        <v>-24.501067200630931</v>
      </c>
    </row>
    <row r="26" spans="1:7" x14ac:dyDescent="0.25">
      <c r="A26" s="1">
        <v>44693</v>
      </c>
      <c r="B26">
        <v>194.91</v>
      </c>
      <c r="C26">
        <f t="shared" si="0"/>
        <v>0.99000000000000909</v>
      </c>
      <c r="D26">
        <f t="shared" si="1"/>
        <v>0.51051980198020275</v>
      </c>
      <c r="E26">
        <v>90809073</v>
      </c>
      <c r="F26">
        <f t="shared" si="2"/>
        <v>12703799</v>
      </c>
      <c r="G26">
        <f t="shared" si="3"/>
        <v>16.264969507692911</v>
      </c>
    </row>
    <row r="27" spans="1:7" x14ac:dyDescent="0.25">
      <c r="A27" s="1">
        <v>44692</v>
      </c>
      <c r="B27">
        <v>193.92</v>
      </c>
      <c r="C27">
        <f t="shared" si="0"/>
        <v>-2.9699999999999989</v>
      </c>
      <c r="D27">
        <f t="shared" si="1"/>
        <v>-1.5084564985524909</v>
      </c>
      <c r="E27">
        <v>78105274</v>
      </c>
      <c r="F27">
        <f t="shared" si="2"/>
        <v>-1262585</v>
      </c>
      <c r="G27">
        <f t="shared" si="3"/>
        <v>-1.5908013847267821</v>
      </c>
    </row>
    <row r="28" spans="1:7" x14ac:dyDescent="0.25">
      <c r="A28" s="1">
        <v>44691</v>
      </c>
      <c r="B28">
        <v>196.89</v>
      </c>
      <c r="C28">
        <f t="shared" si="0"/>
        <v>1.6399999999999864</v>
      </c>
      <c r="D28">
        <f t="shared" si="1"/>
        <v>0.83994878361074843</v>
      </c>
      <c r="E28">
        <v>79367859</v>
      </c>
      <c r="F28">
        <f t="shared" si="2"/>
        <v>-6652600</v>
      </c>
      <c r="G28">
        <f t="shared" si="3"/>
        <v>-7.7337415741992261</v>
      </c>
    </row>
    <row r="29" spans="1:7" x14ac:dyDescent="0.25">
      <c r="A29" s="1">
        <v>44690</v>
      </c>
      <c r="B29">
        <v>195.25</v>
      </c>
      <c r="C29">
        <f t="shared" si="0"/>
        <v>-4.8799999999999955</v>
      </c>
      <c r="D29">
        <f t="shared" si="1"/>
        <v>-2.438415030230348</v>
      </c>
      <c r="E29">
        <v>86020459</v>
      </c>
      <c r="F29">
        <f t="shared" si="2"/>
        <v>7729473</v>
      </c>
      <c r="G29">
        <f t="shared" si="3"/>
        <v>9.8727495908660536</v>
      </c>
    </row>
    <row r="30" spans="1:7" x14ac:dyDescent="0.25">
      <c r="A30" s="1">
        <v>44687</v>
      </c>
      <c r="B30">
        <v>200.13</v>
      </c>
      <c r="C30">
        <f t="shared" si="0"/>
        <v>-2.6500000000000057</v>
      </c>
      <c r="D30">
        <f t="shared" si="1"/>
        <v>-1.3068349935891141</v>
      </c>
      <c r="E30">
        <v>78290986</v>
      </c>
      <c r="F30">
        <f t="shared" si="2"/>
        <v>-5237018</v>
      </c>
      <c r="G30">
        <f t="shared" si="3"/>
        <v>-6.2697751044069001</v>
      </c>
    </row>
    <row r="31" spans="1:7" x14ac:dyDescent="0.25">
      <c r="A31" s="1">
        <v>44686</v>
      </c>
      <c r="B31">
        <v>202.78</v>
      </c>
      <c r="C31">
        <f t="shared" si="0"/>
        <v>-8.6399999999999864</v>
      </c>
      <c r="D31">
        <f t="shared" si="1"/>
        <v>-4.0866521615741114</v>
      </c>
      <c r="E31">
        <v>83528004</v>
      </c>
      <c r="F31">
        <f t="shared" si="2"/>
        <v>6184940</v>
      </c>
      <c r="G31">
        <f t="shared" si="3"/>
        <v>7.9967610282416537</v>
      </c>
    </row>
    <row r="32" spans="1:7" x14ac:dyDescent="0.25">
      <c r="A32" s="1">
        <v>44685</v>
      </c>
      <c r="B32">
        <v>211.42</v>
      </c>
      <c r="C32">
        <f t="shared" si="0"/>
        <v>7.5</v>
      </c>
      <c r="D32">
        <f t="shared" si="1"/>
        <v>3.6779129070223617</v>
      </c>
      <c r="E32">
        <v>77343064</v>
      </c>
      <c r="F32">
        <f t="shared" si="2"/>
        <v>1757183</v>
      </c>
      <c r="G32">
        <f t="shared" si="3"/>
        <v>2.3247503062112882</v>
      </c>
    </row>
    <row r="33" spans="1:7" x14ac:dyDescent="0.25">
      <c r="A33" s="1">
        <v>44684</v>
      </c>
      <c r="B33">
        <v>203.92</v>
      </c>
      <c r="C33">
        <f t="shared" si="0"/>
        <v>1.089999999999975</v>
      </c>
      <c r="D33">
        <f t="shared" si="1"/>
        <v>0.5373958487403121</v>
      </c>
      <c r="E33">
        <v>75585881</v>
      </c>
      <c r="F33">
        <f t="shared" si="2"/>
        <v>-7979714</v>
      </c>
      <c r="G33">
        <f t="shared" si="3"/>
        <v>-9.5490422822933283</v>
      </c>
    </row>
    <row r="34" spans="1:7" x14ac:dyDescent="0.25">
      <c r="A34" s="1">
        <v>44683</v>
      </c>
      <c r="B34">
        <v>202.83</v>
      </c>
      <c r="C34">
        <f t="shared" si="0"/>
        <v>4.8000000000000114</v>
      </c>
      <c r="D34">
        <f t="shared" si="1"/>
        <v>2.4238751704287287</v>
      </c>
      <c r="E34">
        <v>83565595</v>
      </c>
      <c r="F34">
        <f t="shared" si="2"/>
        <v>-11749277</v>
      </c>
      <c r="G34">
        <f t="shared" si="3"/>
        <v>-12.326803523378807</v>
      </c>
    </row>
    <row r="35" spans="1:7" x14ac:dyDescent="0.25">
      <c r="A35" s="1">
        <v>44680</v>
      </c>
      <c r="B35">
        <v>198.03</v>
      </c>
      <c r="C35">
        <f t="shared" si="0"/>
        <v>-7.3400000000000034</v>
      </c>
      <c r="D35">
        <f t="shared" si="1"/>
        <v>-3.5740371037639398</v>
      </c>
      <c r="E35">
        <v>95314872</v>
      </c>
      <c r="F35">
        <f t="shared" si="2"/>
        <v>2988215</v>
      </c>
      <c r="G35">
        <f t="shared" si="3"/>
        <v>3.2365679610819225</v>
      </c>
    </row>
    <row r="36" spans="1:7" x14ac:dyDescent="0.25">
      <c r="A36" s="1">
        <v>44679</v>
      </c>
      <c r="B36">
        <v>205.37</v>
      </c>
      <c r="C36">
        <f t="shared" si="0"/>
        <v>7.6800000000000068</v>
      </c>
      <c r="D36">
        <f t="shared" si="1"/>
        <v>3.8848702514037163</v>
      </c>
      <c r="E36">
        <v>92326657</v>
      </c>
      <c r="F36">
        <f t="shared" si="2"/>
        <v>-886188</v>
      </c>
      <c r="G36">
        <f t="shared" si="3"/>
        <v>-0.95071446429942141</v>
      </c>
    </row>
    <row r="37" spans="1:7" x14ac:dyDescent="0.25">
      <c r="A37" s="1">
        <v>44678</v>
      </c>
      <c r="B37">
        <v>197.69</v>
      </c>
      <c r="C37">
        <f t="shared" si="0"/>
        <v>-5.3100000000000023</v>
      </c>
      <c r="D37">
        <f t="shared" si="1"/>
        <v>-2.6157635467980307</v>
      </c>
      <c r="E37">
        <v>93212845</v>
      </c>
      <c r="F37">
        <f t="shared" si="2"/>
        <v>-653191</v>
      </c>
      <c r="G37">
        <f t="shared" si="3"/>
        <v>-0.69587576916532412</v>
      </c>
    </row>
    <row r="38" spans="1:7" x14ac:dyDescent="0.25">
      <c r="A38" s="1">
        <v>44677</v>
      </c>
      <c r="B38">
        <v>203</v>
      </c>
      <c r="C38">
        <f t="shared" si="0"/>
        <v>-6.6299999999999955</v>
      </c>
      <c r="D38">
        <f t="shared" si="1"/>
        <v>-3.1627152602203861</v>
      </c>
      <c r="E38">
        <v>93866036</v>
      </c>
      <c r="F38">
        <f t="shared" si="2"/>
        <v>-5745371</v>
      </c>
      <c r="G38">
        <f t="shared" si="3"/>
        <v>-5.7677842056783719</v>
      </c>
    </row>
    <row r="39" spans="1:7" x14ac:dyDescent="0.25">
      <c r="A39" s="1">
        <v>44676</v>
      </c>
      <c r="B39">
        <v>209.63</v>
      </c>
      <c r="C39">
        <f t="shared" si="0"/>
        <v>3.1500000000000057</v>
      </c>
      <c r="D39">
        <f t="shared" si="1"/>
        <v>1.5255714839209638</v>
      </c>
      <c r="E39">
        <v>99611407</v>
      </c>
      <c r="F39">
        <f t="shared" si="2"/>
        <v>8539541</v>
      </c>
      <c r="G39">
        <f t="shared" si="3"/>
        <v>9.3767058643555181</v>
      </c>
    </row>
    <row r="40" spans="1:7" x14ac:dyDescent="0.25">
      <c r="A40" s="1">
        <v>44673</v>
      </c>
      <c r="B40">
        <v>206.48</v>
      </c>
      <c r="C40">
        <f t="shared" si="0"/>
        <v>-7.0400000000000205</v>
      </c>
      <c r="D40">
        <f t="shared" si="1"/>
        <v>-3.2971150243536997</v>
      </c>
      <c r="E40">
        <v>91071866</v>
      </c>
      <c r="F40">
        <f t="shared" si="2"/>
        <v>1519221</v>
      </c>
      <c r="G40">
        <f t="shared" si="3"/>
        <v>1.6964557551594373</v>
      </c>
    </row>
    <row r="41" spans="1:7" x14ac:dyDescent="0.25">
      <c r="A41" s="1">
        <v>44672</v>
      </c>
      <c r="B41">
        <v>213.52</v>
      </c>
      <c r="C41">
        <f t="shared" si="0"/>
        <v>-5.2800000000000011</v>
      </c>
      <c r="D41">
        <f t="shared" si="1"/>
        <v>-2.4131627056672764</v>
      </c>
      <c r="E41">
        <v>89552645</v>
      </c>
      <c r="F41">
        <f t="shared" si="2"/>
        <v>-12701154</v>
      </c>
      <c r="G41">
        <f t="shared" si="3"/>
        <v>-12.421205005791521</v>
      </c>
    </row>
    <row r="42" spans="1:7" x14ac:dyDescent="0.25">
      <c r="A42" s="1">
        <v>44671</v>
      </c>
      <c r="B42">
        <v>218.8</v>
      </c>
      <c r="C42">
        <f t="shared" si="0"/>
        <v>-9.2800000000000011</v>
      </c>
      <c r="D42">
        <f t="shared" si="1"/>
        <v>-4.0687478077867416</v>
      </c>
      <c r="E42">
        <v>102253799</v>
      </c>
      <c r="F42">
        <f t="shared" si="2"/>
        <v>30976019</v>
      </c>
      <c r="G42">
        <f t="shared" si="3"/>
        <v>43.458170274102251</v>
      </c>
    </row>
    <row r="43" spans="1:7" x14ac:dyDescent="0.25">
      <c r="A43" s="1">
        <v>44670</v>
      </c>
      <c r="B43">
        <v>228.08</v>
      </c>
      <c r="C43">
        <f t="shared" si="0"/>
        <v>4.6200000000000045</v>
      </c>
      <c r="D43">
        <f t="shared" si="1"/>
        <v>2.0674841134878745</v>
      </c>
      <c r="E43">
        <v>71277780</v>
      </c>
      <c r="F43">
        <f t="shared" si="2"/>
        <v>6870864</v>
      </c>
      <c r="G43">
        <f t="shared" si="3"/>
        <v>10.667897838797312</v>
      </c>
    </row>
    <row r="44" spans="1:7" x14ac:dyDescent="0.25">
      <c r="A44" s="1">
        <v>44669</v>
      </c>
      <c r="B44">
        <v>223.46</v>
      </c>
      <c r="C44">
        <f t="shared" si="0"/>
        <v>-0.34999999999999432</v>
      </c>
      <c r="D44">
        <f t="shared" si="1"/>
        <v>-0.15638264599436769</v>
      </c>
      <c r="E44">
        <v>64406916</v>
      </c>
      <c r="F44">
        <f t="shared" si="2"/>
        <v>-14265214</v>
      </c>
      <c r="G44">
        <f t="shared" si="3"/>
        <v>-18.132487324291333</v>
      </c>
    </row>
    <row r="45" spans="1:7" x14ac:dyDescent="0.25">
      <c r="A45" s="1">
        <v>44665</v>
      </c>
      <c r="B45">
        <v>223.81</v>
      </c>
      <c r="C45">
        <f t="shared" si="0"/>
        <v>-4.1500000000000057</v>
      </c>
      <c r="D45">
        <f t="shared" si="1"/>
        <v>-1.820494823653275</v>
      </c>
      <c r="E45">
        <v>78672130</v>
      </c>
      <c r="F45">
        <f t="shared" si="2"/>
        <v>8592244</v>
      </c>
      <c r="G45">
        <f t="shared" si="3"/>
        <v>12.260642090656368</v>
      </c>
    </row>
    <row r="46" spans="1:7" x14ac:dyDescent="0.25">
      <c r="A46" s="1">
        <v>44664</v>
      </c>
      <c r="B46">
        <v>227.96</v>
      </c>
      <c r="C46">
        <f t="shared" si="0"/>
        <v>2.9399999999999977</v>
      </c>
      <c r="D46">
        <f t="shared" si="1"/>
        <v>1.3065505288418797</v>
      </c>
      <c r="E46">
        <v>70079886</v>
      </c>
      <c r="F46">
        <f t="shared" si="2"/>
        <v>1270127</v>
      </c>
      <c r="G46">
        <f t="shared" si="3"/>
        <v>1.8458529988457015</v>
      </c>
    </row>
    <row r="47" spans="1:7" x14ac:dyDescent="0.25">
      <c r="A47" s="1">
        <v>44663</v>
      </c>
      <c r="B47">
        <v>225.02</v>
      </c>
      <c r="C47">
        <f t="shared" si="0"/>
        <v>-1.8400000000000034</v>
      </c>
      <c r="D47">
        <f t="shared" si="1"/>
        <v>-0.81107290840165891</v>
      </c>
      <c r="E47">
        <v>68809759</v>
      </c>
      <c r="F47">
        <f t="shared" si="2"/>
        <v>-46825498</v>
      </c>
      <c r="G47">
        <f t="shared" si="3"/>
        <v>-40.494135798046436</v>
      </c>
    </row>
    <row r="48" spans="1:7" x14ac:dyDescent="0.25">
      <c r="A48" s="1">
        <v>44662</v>
      </c>
      <c r="B48">
        <v>226.86</v>
      </c>
      <c r="C48">
        <f t="shared" si="0"/>
        <v>-3.8699999999999761</v>
      </c>
      <c r="D48">
        <f t="shared" si="1"/>
        <v>-1.6772851384735303</v>
      </c>
      <c r="E48">
        <v>115635257</v>
      </c>
      <c r="F48">
        <f t="shared" si="2"/>
        <v>47459286</v>
      </c>
      <c r="G48">
        <f t="shared" si="3"/>
        <v>69.612922711434507</v>
      </c>
    </row>
    <row r="49" spans="1:7" x14ac:dyDescent="0.25">
      <c r="A49" s="1">
        <v>44659</v>
      </c>
      <c r="B49">
        <v>230.73</v>
      </c>
      <c r="C49">
        <f t="shared" si="0"/>
        <v>-1.7300000000000182</v>
      </c>
      <c r="D49">
        <f t="shared" si="1"/>
        <v>-0.74421405833262422</v>
      </c>
      <c r="E49">
        <v>68175971</v>
      </c>
      <c r="F49">
        <f t="shared" si="2"/>
        <v>2194618</v>
      </c>
      <c r="G49">
        <f t="shared" si="3"/>
        <v>3.3261185171513534</v>
      </c>
    </row>
    <row r="50" spans="1:7" x14ac:dyDescent="0.25">
      <c r="A50" s="1">
        <v>44658</v>
      </c>
      <c r="B50">
        <v>232.46</v>
      </c>
      <c r="C50">
        <f t="shared" si="0"/>
        <v>-1.7099999999999795</v>
      </c>
      <c r="D50">
        <f t="shared" si="1"/>
        <v>-0.73023871546311636</v>
      </c>
      <c r="E50">
        <v>65981353</v>
      </c>
      <c r="F50">
        <f t="shared" si="2"/>
        <v>-5185997</v>
      </c>
      <c r="G50">
        <f t="shared" si="3"/>
        <v>-7.287045253195461</v>
      </c>
    </row>
    <row r="51" spans="1:7" x14ac:dyDescent="0.25">
      <c r="A51" s="1">
        <v>44657</v>
      </c>
      <c r="B51">
        <v>234.17</v>
      </c>
      <c r="C51">
        <f t="shared" si="0"/>
        <v>-5.0500000000000114</v>
      </c>
      <c r="D51">
        <f t="shared" si="1"/>
        <v>-2.111027506061371</v>
      </c>
      <c r="E51">
        <v>71167350</v>
      </c>
      <c r="F51">
        <f t="shared" si="2"/>
        <v>4896634</v>
      </c>
      <c r="G51">
        <f t="shared" si="3"/>
        <v>7.3888352134297142</v>
      </c>
    </row>
    <row r="52" spans="1:7" x14ac:dyDescent="0.25">
      <c r="A52" s="1">
        <v>44656</v>
      </c>
      <c r="B52">
        <v>239.22</v>
      </c>
      <c r="C52">
        <f t="shared" si="0"/>
        <v>-3.3600000000000136</v>
      </c>
      <c r="D52">
        <f t="shared" si="1"/>
        <v>-1.3851100667820981</v>
      </c>
      <c r="E52">
        <v>66270716</v>
      </c>
      <c r="F52">
        <f t="shared" si="2"/>
        <v>-3343292</v>
      </c>
      <c r="G52">
        <f t="shared" si="3"/>
        <v>-4.8026138647267658</v>
      </c>
    </row>
    <row r="53" spans="1:7" x14ac:dyDescent="0.25">
      <c r="A53" s="1">
        <v>44655</v>
      </c>
      <c r="B53">
        <v>242.58</v>
      </c>
      <c r="C53">
        <f t="shared" si="0"/>
        <v>5.410000000000025</v>
      </c>
      <c r="D53">
        <f t="shared" si="1"/>
        <v>2.2810642155416052</v>
      </c>
      <c r="E53">
        <v>69614008</v>
      </c>
      <c r="F53">
        <f t="shared" si="2"/>
        <v>14541972</v>
      </c>
      <c r="G53">
        <f t="shared" si="3"/>
        <v>26.405364784407098</v>
      </c>
    </row>
    <row r="54" spans="1:7" x14ac:dyDescent="0.25">
      <c r="A54" s="1">
        <v>44652</v>
      </c>
      <c r="B54">
        <v>237.17</v>
      </c>
      <c r="C54">
        <f t="shared" si="0"/>
        <v>2.0799999999999841</v>
      </c>
      <c r="D54">
        <f t="shared" si="1"/>
        <v>0.88476753583733214</v>
      </c>
      <c r="E54">
        <v>55072036</v>
      </c>
      <c r="F54">
        <f t="shared" si="2"/>
        <v>-16771773</v>
      </c>
      <c r="G54">
        <f t="shared" si="3"/>
        <v>-23.344771433262956</v>
      </c>
    </row>
    <row r="55" spans="1:7" x14ac:dyDescent="0.25">
      <c r="A55" s="1">
        <v>44651</v>
      </c>
      <c r="B55">
        <v>235.09</v>
      </c>
      <c r="C55">
        <f t="shared" si="0"/>
        <v>-4.8299999999999841</v>
      </c>
      <c r="D55">
        <f t="shared" si="1"/>
        <v>-2.013171057019</v>
      </c>
      <c r="E55">
        <v>71843809</v>
      </c>
      <c r="F55">
        <f t="shared" si="2"/>
        <v>26358048</v>
      </c>
      <c r="G55">
        <f t="shared" si="3"/>
        <v>57.947910336159921</v>
      </c>
    </row>
    <row r="56" spans="1:7" x14ac:dyDescent="0.25">
      <c r="A56" s="1">
        <v>44650</v>
      </c>
      <c r="B56">
        <v>239.92</v>
      </c>
      <c r="C56">
        <f t="shared" si="0"/>
        <v>-1.3300000000000125</v>
      </c>
      <c r="D56">
        <f t="shared" si="1"/>
        <v>-0.55129533678756992</v>
      </c>
      <c r="E56">
        <v>45485761</v>
      </c>
      <c r="F56">
        <f t="shared" si="2"/>
        <v>-5912439</v>
      </c>
      <c r="G56">
        <f t="shared" si="3"/>
        <v>-11.503202446778293</v>
      </c>
    </row>
    <row r="57" spans="1:7" x14ac:dyDescent="0.25">
      <c r="A57" s="1">
        <v>44649</v>
      </c>
      <c r="B57">
        <v>241.25</v>
      </c>
      <c r="C57">
        <f t="shared" si="0"/>
        <v>3.3100000000000023</v>
      </c>
      <c r="D57">
        <f t="shared" si="1"/>
        <v>1.3911070017651519</v>
      </c>
      <c r="E57">
        <v>51398200</v>
      </c>
      <c r="F57">
        <f t="shared" si="2"/>
        <v>1064484</v>
      </c>
      <c r="G57">
        <f t="shared" si="3"/>
        <v>2.1148527956886793</v>
      </c>
    </row>
    <row r="58" spans="1:7" x14ac:dyDescent="0.25">
      <c r="A58" s="1">
        <v>44648</v>
      </c>
      <c r="B58">
        <v>237.94</v>
      </c>
      <c r="C58">
        <f t="shared" si="0"/>
        <v>0.63999999999998636</v>
      </c>
      <c r="D58">
        <f t="shared" si="1"/>
        <v>0.26970080067424623</v>
      </c>
      <c r="E58">
        <v>50333716</v>
      </c>
      <c r="F58">
        <f t="shared" si="2"/>
        <v>439909</v>
      </c>
      <c r="G58">
        <f t="shared" si="3"/>
        <v>0.88169058737089356</v>
      </c>
    </row>
    <row r="59" spans="1:7" x14ac:dyDescent="0.25">
      <c r="A59" s="1">
        <v>44645</v>
      </c>
      <c r="B59">
        <v>237.3</v>
      </c>
      <c r="C59">
        <f t="shared" si="0"/>
        <v>0.91000000000002501</v>
      </c>
      <c r="D59">
        <f t="shared" si="1"/>
        <v>0.38495706248150308</v>
      </c>
      <c r="E59">
        <v>49893807</v>
      </c>
      <c r="F59">
        <f t="shared" si="2"/>
        <v>516184</v>
      </c>
      <c r="G59">
        <f t="shared" si="3"/>
        <v>1.0453804145250167</v>
      </c>
    </row>
    <row r="60" spans="1:7" x14ac:dyDescent="0.25">
      <c r="A60" s="1">
        <v>44644</v>
      </c>
      <c r="B60">
        <v>236.39</v>
      </c>
      <c r="C60">
        <f t="shared" si="0"/>
        <v>3.9199999999999875</v>
      </c>
      <c r="D60">
        <f t="shared" si="1"/>
        <v>1.686239084613063</v>
      </c>
      <c r="E60">
        <v>49377623</v>
      </c>
      <c r="F60">
        <f t="shared" si="2"/>
        <v>-6035253</v>
      </c>
      <c r="G60">
        <f t="shared" si="3"/>
        <v>-10.891427111633766</v>
      </c>
    </row>
    <row r="61" spans="1:7" x14ac:dyDescent="0.25">
      <c r="A61" s="1">
        <v>44643</v>
      </c>
      <c r="B61">
        <v>232.47</v>
      </c>
      <c r="C61">
        <f t="shared" si="0"/>
        <v>-2.9300000000000068</v>
      </c>
      <c r="D61">
        <f t="shared" si="1"/>
        <v>-1.2446898895497056</v>
      </c>
      <c r="E61">
        <v>55412876</v>
      </c>
      <c r="F61">
        <f t="shared" si="2"/>
        <v>-3455884</v>
      </c>
      <c r="G61">
        <f t="shared" si="3"/>
        <v>-5.8704888637029216</v>
      </c>
    </row>
    <row r="62" spans="1:7" x14ac:dyDescent="0.25">
      <c r="A62" s="1">
        <v>44642</v>
      </c>
      <c r="B62">
        <v>235.4</v>
      </c>
      <c r="C62">
        <f t="shared" si="0"/>
        <v>4.6299999999999955</v>
      </c>
      <c r="D62">
        <f t="shared" si="1"/>
        <v>2.0063266455778459</v>
      </c>
      <c r="E62">
        <v>58868760</v>
      </c>
      <c r="F62">
        <f t="shared" si="2"/>
        <v>-4308149</v>
      </c>
      <c r="G62">
        <f t="shared" si="3"/>
        <v>-6.8191829391336638</v>
      </c>
    </row>
    <row r="63" spans="1:7" x14ac:dyDescent="0.25">
      <c r="A63" s="1">
        <v>44641</v>
      </c>
      <c r="B63">
        <v>230.77</v>
      </c>
      <c r="C63">
        <f t="shared" si="0"/>
        <v>-1.539999999999992</v>
      </c>
      <c r="D63">
        <f t="shared" si="1"/>
        <v>-0.66290732211269077</v>
      </c>
      <c r="E63">
        <v>63176909</v>
      </c>
      <c r="F63">
        <f t="shared" si="2"/>
        <v>-166076986</v>
      </c>
      <c r="G63">
        <f t="shared" si="3"/>
        <v>-72.442383585238545</v>
      </c>
    </row>
    <row r="64" spans="1:7" x14ac:dyDescent="0.25">
      <c r="A64" s="1">
        <v>44638</v>
      </c>
      <c r="B64">
        <v>232.31</v>
      </c>
      <c r="C64">
        <f t="shared" si="0"/>
        <v>3.289999999999992</v>
      </c>
      <c r="D64">
        <f t="shared" si="1"/>
        <v>1.4365557593223264</v>
      </c>
      <c r="E64">
        <v>229253895</v>
      </c>
      <c r="F64">
        <f t="shared" si="2"/>
        <v>164816870</v>
      </c>
      <c r="G64">
        <f t="shared" si="3"/>
        <v>255.77976326498623</v>
      </c>
    </row>
    <row r="65" spans="1:7" x14ac:dyDescent="0.25">
      <c r="A65" s="1">
        <v>44637</v>
      </c>
      <c r="B65">
        <v>229.02</v>
      </c>
      <c r="C65">
        <f t="shared" si="0"/>
        <v>2.1200000000000045</v>
      </c>
      <c r="D65">
        <f t="shared" si="1"/>
        <v>0.9343323049801695</v>
      </c>
      <c r="E65">
        <v>64437025</v>
      </c>
      <c r="F65">
        <f t="shared" si="2"/>
        <v>-10992465</v>
      </c>
      <c r="G65">
        <f t="shared" si="3"/>
        <v>-14.57316627753946</v>
      </c>
    </row>
    <row r="66" spans="1:7" x14ac:dyDescent="0.25">
      <c r="A66" s="1">
        <v>44636</v>
      </c>
      <c r="B66">
        <v>226.9</v>
      </c>
      <c r="C66">
        <f t="shared" si="0"/>
        <v>6.4500000000000171</v>
      </c>
      <c r="D66">
        <f t="shared" si="1"/>
        <v>2.9258335223406746</v>
      </c>
      <c r="E66">
        <v>75429490</v>
      </c>
      <c r="F66">
        <f t="shared" si="2"/>
        <v>7005743</v>
      </c>
      <c r="G66">
        <f t="shared" si="3"/>
        <v>10.238759651674732</v>
      </c>
    </row>
    <row r="67" spans="1:7" x14ac:dyDescent="0.25">
      <c r="A67" s="1">
        <v>44635</v>
      </c>
      <c r="B67">
        <v>220.45</v>
      </c>
      <c r="C67">
        <f t="shared" si="0"/>
        <v>4.839999999999975</v>
      </c>
      <c r="D67">
        <f t="shared" si="1"/>
        <v>2.2447938407309378</v>
      </c>
      <c r="E67">
        <v>68423747</v>
      </c>
      <c r="F67">
        <f t="shared" si="2"/>
        <v>-3922989</v>
      </c>
      <c r="G67">
        <f t="shared" si="3"/>
        <v>-5.4224823632679158</v>
      </c>
    </row>
    <row r="68" spans="1:7" x14ac:dyDescent="0.25">
      <c r="A68" s="1">
        <v>44634</v>
      </c>
      <c r="B68">
        <v>215.61</v>
      </c>
      <c r="C68">
        <f t="shared" si="0"/>
        <v>-3.9799999999999898</v>
      </c>
      <c r="D68">
        <f t="shared" si="1"/>
        <v>-1.8124686916526207</v>
      </c>
      <c r="E68">
        <v>72346736</v>
      </c>
      <c r="F68">
        <f t="shared" si="2"/>
        <v>10410535</v>
      </c>
      <c r="G68">
        <f t="shared" si="3"/>
        <v>16.808481682626933</v>
      </c>
    </row>
    <row r="69" spans="1:7" x14ac:dyDescent="0.25">
      <c r="A69" s="1">
        <v>44631</v>
      </c>
      <c r="B69">
        <v>219.59</v>
      </c>
      <c r="C69">
        <f t="shared" si="0"/>
        <v>-4.210000000000008</v>
      </c>
      <c r="D69">
        <f t="shared" si="1"/>
        <v>-1.8811438784629169</v>
      </c>
      <c r="E69">
        <v>61936201</v>
      </c>
      <c r="F69">
        <f t="shared" si="2"/>
        <v>3949970</v>
      </c>
      <c r="G69">
        <f t="shared" si="3"/>
        <v>6.8119102274469263</v>
      </c>
    </row>
    <row r="70" spans="1:7" x14ac:dyDescent="0.25">
      <c r="A70" s="1">
        <v>44630</v>
      </c>
      <c r="B70">
        <v>223.8</v>
      </c>
      <c r="C70">
        <f t="shared" si="0"/>
        <v>-1.6899999999999977</v>
      </c>
      <c r="D70">
        <f t="shared" si="1"/>
        <v>-0.7494789125903577</v>
      </c>
      <c r="E70">
        <v>57986231</v>
      </c>
      <c r="F70">
        <f t="shared" si="2"/>
        <v>-8883254</v>
      </c>
      <c r="G70">
        <f t="shared" si="3"/>
        <v>-13.284466001196211</v>
      </c>
    </row>
    <row r="71" spans="1:7" x14ac:dyDescent="0.25">
      <c r="A71" s="1">
        <v>44629</v>
      </c>
      <c r="B71">
        <v>225.49</v>
      </c>
      <c r="C71">
        <f t="shared" si="0"/>
        <v>7.5200000000000102</v>
      </c>
      <c r="D71">
        <f t="shared" si="1"/>
        <v>3.4500160572555902</v>
      </c>
      <c r="E71">
        <v>66869485</v>
      </c>
      <c r="F71">
        <f t="shared" si="2"/>
        <v>-14424281</v>
      </c>
      <c r="G71">
        <f t="shared" si="3"/>
        <v>-17.743403596285599</v>
      </c>
    </row>
    <row r="72" spans="1:7" x14ac:dyDescent="0.25">
      <c r="A72" s="1">
        <v>44628</v>
      </c>
      <c r="B72">
        <v>217.97</v>
      </c>
      <c r="C72">
        <f t="shared" ref="C72:C135" si="4">IF(AND(ISNUMBER(B72),ISNUMBER(B73)), (B72 - B73), "")</f>
        <v>-0.25</v>
      </c>
      <c r="D72">
        <f t="shared" ref="D72:D135" si="5">IF(AND(ISNUMBER(C72),ISNUMBER(B73)), (100*C72/ABS(B73)), "")</f>
        <v>-0.1145632847585006</v>
      </c>
      <c r="E72">
        <v>81293766</v>
      </c>
      <c r="F72">
        <f t="shared" ref="F72:F135" si="6">IF(AND(ISNUMBER(E72),ISNUMBER(E73)), (E72 - E73), "")</f>
        <v>1398280</v>
      </c>
      <c r="G72">
        <f t="shared" ref="G72:G135" si="7">IF(AND(ISNUMBER(F72),ISNUMBER(E73)), (100*F72/ABS(E73)), "")</f>
        <v>1.7501364219750788</v>
      </c>
    </row>
    <row r="73" spans="1:7" x14ac:dyDescent="0.25">
      <c r="A73" s="1">
        <v>44627</v>
      </c>
      <c r="B73">
        <v>218.22</v>
      </c>
      <c r="C73">
        <f t="shared" si="4"/>
        <v>-8.4900000000000091</v>
      </c>
      <c r="D73">
        <f t="shared" si="5"/>
        <v>-3.7448723038242728</v>
      </c>
      <c r="E73">
        <v>79895486</v>
      </c>
      <c r="F73">
        <f t="shared" si="6"/>
        <v>13194479</v>
      </c>
      <c r="G73">
        <f t="shared" si="7"/>
        <v>19.781528935537661</v>
      </c>
    </row>
    <row r="74" spans="1:7" x14ac:dyDescent="0.25">
      <c r="A74" s="1">
        <v>44624</v>
      </c>
      <c r="B74">
        <v>226.71</v>
      </c>
      <c r="C74">
        <f t="shared" si="4"/>
        <v>-3.2099999999999795</v>
      </c>
      <c r="D74">
        <f t="shared" si="5"/>
        <v>-1.3961377870563587</v>
      </c>
      <c r="E74">
        <v>66701007</v>
      </c>
      <c r="F74">
        <f t="shared" si="6"/>
        <v>-1131243</v>
      </c>
      <c r="G74">
        <f t="shared" si="7"/>
        <v>-1.6677067324171024</v>
      </c>
    </row>
    <row r="75" spans="1:7" x14ac:dyDescent="0.25">
      <c r="A75" s="1">
        <v>44623</v>
      </c>
      <c r="B75">
        <v>229.92</v>
      </c>
      <c r="C75">
        <f t="shared" si="4"/>
        <v>-1.8000000000000114</v>
      </c>
      <c r="D75">
        <f t="shared" si="5"/>
        <v>-0.77679958570689256</v>
      </c>
      <c r="E75">
        <v>67832250</v>
      </c>
      <c r="F75">
        <f t="shared" si="6"/>
        <v>-659255</v>
      </c>
      <c r="G75">
        <f t="shared" si="7"/>
        <v>-0.96253542683870064</v>
      </c>
    </row>
    <row r="76" spans="1:7" x14ac:dyDescent="0.25">
      <c r="A76" s="1">
        <v>44622</v>
      </c>
      <c r="B76">
        <v>231.72</v>
      </c>
      <c r="C76">
        <f t="shared" si="4"/>
        <v>1.6299999999999955</v>
      </c>
      <c r="D76">
        <f t="shared" si="5"/>
        <v>0.70841844495631945</v>
      </c>
      <c r="E76">
        <v>68491505</v>
      </c>
      <c r="F76">
        <f t="shared" si="6"/>
        <v>-3479995</v>
      </c>
      <c r="G76">
        <f t="shared" si="7"/>
        <v>-4.835240338189422</v>
      </c>
    </row>
    <row r="77" spans="1:7" x14ac:dyDescent="0.25">
      <c r="A77" s="1">
        <v>44621</v>
      </c>
      <c r="B77">
        <v>230.09</v>
      </c>
      <c r="C77">
        <f t="shared" si="4"/>
        <v>-2.8299999999999841</v>
      </c>
      <c r="D77">
        <f t="shared" si="5"/>
        <v>-1.2150094453031015</v>
      </c>
      <c r="E77">
        <v>71971500</v>
      </c>
      <c r="F77">
        <f t="shared" si="6"/>
        <v>-26449543</v>
      </c>
      <c r="G77">
        <f t="shared" si="7"/>
        <v>-26.873869849154108</v>
      </c>
    </row>
    <row r="78" spans="1:7" x14ac:dyDescent="0.25">
      <c r="A78" s="1">
        <v>44620</v>
      </c>
      <c r="B78">
        <v>232.92</v>
      </c>
      <c r="C78">
        <f t="shared" si="4"/>
        <v>-1.0000000000019327E-2</v>
      </c>
      <c r="D78">
        <f t="shared" si="5"/>
        <v>-4.2931352767008654E-3</v>
      </c>
      <c r="E78">
        <v>98421043</v>
      </c>
      <c r="F78">
        <f t="shared" si="6"/>
        <v>26309372</v>
      </c>
      <c r="G78">
        <f t="shared" si="7"/>
        <v>36.484207944647409</v>
      </c>
    </row>
    <row r="79" spans="1:7" x14ac:dyDescent="0.25">
      <c r="A79" s="1">
        <v>44617</v>
      </c>
      <c r="B79">
        <v>232.93</v>
      </c>
      <c r="C79">
        <f t="shared" si="4"/>
        <v>3.4000000000000057</v>
      </c>
      <c r="D79">
        <f t="shared" si="5"/>
        <v>1.4812878490829111</v>
      </c>
      <c r="E79">
        <v>72111671</v>
      </c>
      <c r="F79">
        <f t="shared" si="6"/>
        <v>-25883676</v>
      </c>
      <c r="G79">
        <f t="shared" si="7"/>
        <v>-26.413168372167711</v>
      </c>
    </row>
    <row r="80" spans="1:7" x14ac:dyDescent="0.25">
      <c r="A80" s="1">
        <v>44616</v>
      </c>
      <c r="B80">
        <v>229.53</v>
      </c>
      <c r="C80">
        <f t="shared" si="4"/>
        <v>6.960000000000008</v>
      </c>
      <c r="D80">
        <f t="shared" si="5"/>
        <v>3.1271060789863898</v>
      </c>
      <c r="E80">
        <v>97995347</v>
      </c>
      <c r="F80">
        <f t="shared" si="6"/>
        <v>23997091</v>
      </c>
      <c r="G80">
        <f t="shared" si="7"/>
        <v>32.429265630260261</v>
      </c>
    </row>
    <row r="81" spans="1:7" x14ac:dyDescent="0.25">
      <c r="A81" s="1">
        <v>44615</v>
      </c>
      <c r="B81">
        <v>222.57</v>
      </c>
      <c r="C81">
        <f t="shared" si="4"/>
        <v>-3.9099999999999966</v>
      </c>
      <c r="D81">
        <f t="shared" si="5"/>
        <v>-1.7264217590957245</v>
      </c>
      <c r="E81">
        <v>73998256</v>
      </c>
      <c r="F81">
        <f t="shared" si="6"/>
        <v>1140098</v>
      </c>
      <c r="G81">
        <f t="shared" si="7"/>
        <v>1.5648185890178559</v>
      </c>
    </row>
    <row r="82" spans="1:7" x14ac:dyDescent="0.25">
      <c r="A82" s="1">
        <v>44614</v>
      </c>
      <c r="B82">
        <v>226.48</v>
      </c>
      <c r="C82">
        <f t="shared" si="4"/>
        <v>-2.2400000000000091</v>
      </c>
      <c r="D82">
        <f t="shared" si="5"/>
        <v>-0.9793634137810463</v>
      </c>
      <c r="E82">
        <v>72858158</v>
      </c>
      <c r="F82">
        <f t="shared" si="6"/>
        <v>-4517000</v>
      </c>
      <c r="G82">
        <f t="shared" si="7"/>
        <v>-5.8377909871279359</v>
      </c>
    </row>
    <row r="83" spans="1:7" x14ac:dyDescent="0.25">
      <c r="A83" s="1">
        <v>44610</v>
      </c>
      <c r="B83">
        <v>228.72</v>
      </c>
      <c r="C83">
        <f t="shared" si="4"/>
        <v>-2.0099999999999909</v>
      </c>
      <c r="D83">
        <f t="shared" si="5"/>
        <v>-0.87114809517617608</v>
      </c>
      <c r="E83">
        <v>77375158</v>
      </c>
      <c r="F83">
        <f t="shared" si="6"/>
        <v>14482216</v>
      </c>
      <c r="G83">
        <f t="shared" si="7"/>
        <v>23.026774610098538</v>
      </c>
    </row>
    <row r="84" spans="1:7" x14ac:dyDescent="0.25">
      <c r="A84" s="1">
        <v>44609</v>
      </c>
      <c r="B84">
        <v>230.73</v>
      </c>
      <c r="C84">
        <f t="shared" si="4"/>
        <v>-7.0400000000000205</v>
      </c>
      <c r="D84">
        <f t="shared" si="5"/>
        <v>-2.9608445136055939</v>
      </c>
      <c r="E84">
        <v>62892942</v>
      </c>
      <c r="F84">
        <f t="shared" si="6"/>
        <v>-17326346</v>
      </c>
      <c r="G84">
        <f t="shared" si="7"/>
        <v>-21.598728226059549</v>
      </c>
    </row>
    <row r="85" spans="1:7" x14ac:dyDescent="0.25">
      <c r="A85" s="1">
        <v>44608</v>
      </c>
      <c r="B85">
        <v>237.77</v>
      </c>
      <c r="C85">
        <f t="shared" si="4"/>
        <v>-0.46999999999999886</v>
      </c>
      <c r="D85">
        <f t="shared" si="5"/>
        <v>-0.19728005372733329</v>
      </c>
      <c r="E85">
        <v>80219288</v>
      </c>
      <c r="F85">
        <f t="shared" si="6"/>
        <v>20001548</v>
      </c>
      <c r="G85">
        <f t="shared" si="7"/>
        <v>33.215374738407654</v>
      </c>
    </row>
    <row r="86" spans="1:7" x14ac:dyDescent="0.25">
      <c r="A86" s="1">
        <v>44607</v>
      </c>
      <c r="B86">
        <v>238.24</v>
      </c>
      <c r="C86">
        <f t="shared" si="4"/>
        <v>2.960000000000008</v>
      </c>
      <c r="D86">
        <f t="shared" si="5"/>
        <v>1.2580754845290751</v>
      </c>
      <c r="E86">
        <v>60217740</v>
      </c>
      <c r="F86">
        <f t="shared" si="6"/>
        <v>-4698132</v>
      </c>
      <c r="G86">
        <f t="shared" si="7"/>
        <v>-7.2372624063341551</v>
      </c>
    </row>
    <row r="87" spans="1:7" x14ac:dyDescent="0.25">
      <c r="A87" s="1">
        <v>44606</v>
      </c>
      <c r="B87">
        <v>235.28</v>
      </c>
      <c r="C87">
        <f t="shared" si="4"/>
        <v>0.75999999999999091</v>
      </c>
      <c r="D87">
        <f t="shared" si="5"/>
        <v>0.32406617772471041</v>
      </c>
      <c r="E87">
        <v>64915872</v>
      </c>
      <c r="F87">
        <f t="shared" si="6"/>
        <v>-6130375</v>
      </c>
      <c r="G87">
        <f t="shared" si="7"/>
        <v>-8.6287105355473592</v>
      </c>
    </row>
    <row r="88" spans="1:7" x14ac:dyDescent="0.25">
      <c r="A88" s="1">
        <v>44603</v>
      </c>
      <c r="B88">
        <v>234.52</v>
      </c>
      <c r="C88">
        <f t="shared" si="4"/>
        <v>-6.1099999999999852</v>
      </c>
      <c r="D88">
        <f t="shared" si="5"/>
        <v>-2.5391680172879463</v>
      </c>
      <c r="E88">
        <v>71046247</v>
      </c>
      <c r="F88">
        <f t="shared" si="6"/>
        <v>-7785895</v>
      </c>
      <c r="G88">
        <f t="shared" si="7"/>
        <v>-9.8765488320741053</v>
      </c>
    </row>
    <row r="89" spans="1:7" x14ac:dyDescent="0.25">
      <c r="A89" s="1">
        <v>44602</v>
      </c>
      <c r="B89">
        <v>240.63</v>
      </c>
      <c r="C89">
        <f t="shared" si="4"/>
        <v>-3.4399999999999977</v>
      </c>
      <c r="D89">
        <f t="shared" si="5"/>
        <v>-1.4094317204080788</v>
      </c>
      <c r="E89">
        <v>78832142</v>
      </c>
      <c r="F89">
        <f t="shared" si="6"/>
        <v>6303081</v>
      </c>
      <c r="G89">
        <f t="shared" si="7"/>
        <v>8.6904213471066445</v>
      </c>
    </row>
    <row r="90" spans="1:7" x14ac:dyDescent="0.25">
      <c r="A90" s="1">
        <v>44601</v>
      </c>
      <c r="B90">
        <v>244.07</v>
      </c>
      <c r="C90">
        <f t="shared" si="4"/>
        <v>5.8400000000000034</v>
      </c>
      <c r="D90">
        <f t="shared" si="5"/>
        <v>2.4514125005247047</v>
      </c>
      <c r="E90">
        <v>72529061</v>
      </c>
      <c r="F90">
        <f t="shared" si="6"/>
        <v>6180590</v>
      </c>
      <c r="G90">
        <f t="shared" si="7"/>
        <v>9.3153465435548615</v>
      </c>
    </row>
    <row r="91" spans="1:7" x14ac:dyDescent="0.25">
      <c r="A91" s="1">
        <v>44600</v>
      </c>
      <c r="B91">
        <v>238.23</v>
      </c>
      <c r="C91">
        <f t="shared" si="4"/>
        <v>-0.24000000000000909</v>
      </c>
      <c r="D91">
        <f t="shared" si="5"/>
        <v>-0.10064159013712798</v>
      </c>
      <c r="E91">
        <v>66348471</v>
      </c>
      <c r="F91">
        <f t="shared" si="6"/>
        <v>-6057853</v>
      </c>
      <c r="G91">
        <f t="shared" si="7"/>
        <v>-8.3664694813121567</v>
      </c>
    </row>
    <row r="92" spans="1:7" x14ac:dyDescent="0.25">
      <c r="A92" s="1">
        <v>44599</v>
      </c>
      <c r="B92">
        <v>238.47</v>
      </c>
      <c r="C92">
        <f t="shared" si="4"/>
        <v>-5.460000000000008</v>
      </c>
      <c r="D92">
        <f t="shared" si="5"/>
        <v>-2.2383470667814569</v>
      </c>
      <c r="E92">
        <v>72406324</v>
      </c>
      <c r="F92">
        <f t="shared" si="6"/>
        <v>-2674219</v>
      </c>
      <c r="G92">
        <f t="shared" si="7"/>
        <v>-3.5618002922541465</v>
      </c>
    </row>
    <row r="93" spans="1:7" x14ac:dyDescent="0.25">
      <c r="A93" s="1">
        <v>44596</v>
      </c>
      <c r="B93">
        <v>243.93</v>
      </c>
      <c r="C93">
        <f t="shared" si="4"/>
        <v>0.34999999999999432</v>
      </c>
      <c r="D93">
        <f t="shared" si="5"/>
        <v>0.14368995812463844</v>
      </c>
      <c r="E93">
        <v>75080543</v>
      </c>
      <c r="F93">
        <f t="shared" si="6"/>
        <v>-37299926</v>
      </c>
      <c r="G93">
        <f t="shared" si="7"/>
        <v>-33.190754881081695</v>
      </c>
    </row>
    <row r="94" spans="1:7" x14ac:dyDescent="0.25">
      <c r="A94" s="1">
        <v>44595</v>
      </c>
      <c r="B94">
        <v>243.58</v>
      </c>
      <c r="C94">
        <f t="shared" si="4"/>
        <v>-17.859999999999985</v>
      </c>
      <c r="D94">
        <f t="shared" si="5"/>
        <v>-6.8313953488372041</v>
      </c>
      <c r="E94">
        <v>112380469</v>
      </c>
      <c r="F94">
        <f t="shared" si="6"/>
        <v>24885583</v>
      </c>
      <c r="G94">
        <f t="shared" si="7"/>
        <v>28.442328617926311</v>
      </c>
    </row>
    <row r="95" spans="1:7" x14ac:dyDescent="0.25">
      <c r="A95" s="1">
        <v>44594</v>
      </c>
      <c r="B95">
        <v>261.44</v>
      </c>
      <c r="C95">
        <f t="shared" si="4"/>
        <v>7.8299999999999841</v>
      </c>
      <c r="D95">
        <f t="shared" si="5"/>
        <v>3.0874176885769424</v>
      </c>
      <c r="E95">
        <v>87494886</v>
      </c>
      <c r="F95">
        <f t="shared" si="6"/>
        <v>156985</v>
      </c>
      <c r="G95">
        <f t="shared" si="7"/>
        <v>0.17974441588652332</v>
      </c>
    </row>
    <row r="96" spans="1:7" x14ac:dyDescent="0.25">
      <c r="A96" s="1">
        <v>44593</v>
      </c>
      <c r="B96">
        <v>253.61</v>
      </c>
      <c r="C96">
        <f t="shared" si="4"/>
        <v>3.2000000000000171</v>
      </c>
      <c r="D96">
        <f t="shared" si="5"/>
        <v>1.2779042370512428</v>
      </c>
      <c r="E96">
        <v>87337901</v>
      </c>
      <c r="F96">
        <f t="shared" si="6"/>
        <v>-33783331</v>
      </c>
      <c r="G96">
        <f t="shared" si="7"/>
        <v>-27.892162622652318</v>
      </c>
    </row>
    <row r="97" spans="1:7" x14ac:dyDescent="0.25">
      <c r="A97" s="1">
        <v>44592</v>
      </c>
      <c r="B97">
        <v>250.41</v>
      </c>
      <c r="C97">
        <f t="shared" si="4"/>
        <v>5.8599999999999852</v>
      </c>
      <c r="D97">
        <f t="shared" si="5"/>
        <v>2.3962379881414781</v>
      </c>
      <c r="E97">
        <v>121121232</v>
      </c>
      <c r="F97">
        <f t="shared" si="6"/>
        <v>45682626</v>
      </c>
      <c r="G97">
        <f t="shared" si="7"/>
        <v>60.556031483402542</v>
      </c>
    </row>
    <row r="98" spans="1:7" x14ac:dyDescent="0.25">
      <c r="A98" s="1">
        <v>44589</v>
      </c>
      <c r="B98">
        <v>244.55</v>
      </c>
      <c r="C98">
        <f t="shared" si="4"/>
        <v>6.9300000000000068</v>
      </c>
      <c r="D98">
        <f t="shared" si="5"/>
        <v>2.9164211766686332</v>
      </c>
      <c r="E98">
        <v>75438606</v>
      </c>
      <c r="F98">
        <f t="shared" si="6"/>
        <v>-10186430</v>
      </c>
      <c r="G98">
        <f t="shared" si="7"/>
        <v>-11.896555582178092</v>
      </c>
    </row>
    <row r="99" spans="1:7" x14ac:dyDescent="0.25">
      <c r="A99" s="1">
        <v>44588</v>
      </c>
      <c r="B99">
        <v>237.62</v>
      </c>
      <c r="C99">
        <f t="shared" si="4"/>
        <v>0.68999999999999773</v>
      </c>
      <c r="D99">
        <f t="shared" si="5"/>
        <v>0.29122525640484437</v>
      </c>
      <c r="E99">
        <v>85625036</v>
      </c>
      <c r="F99">
        <f t="shared" si="6"/>
        <v>-11943089</v>
      </c>
      <c r="G99">
        <f t="shared" si="7"/>
        <v>-12.240769206131613</v>
      </c>
    </row>
    <row r="100" spans="1:7" x14ac:dyDescent="0.25">
      <c r="A100" s="1">
        <v>44587</v>
      </c>
      <c r="B100">
        <v>236.93</v>
      </c>
      <c r="C100">
        <f t="shared" si="4"/>
        <v>-1.8799999999999955</v>
      </c>
      <c r="D100">
        <f t="shared" si="5"/>
        <v>-0.78723671538042606</v>
      </c>
      <c r="E100">
        <v>97568125</v>
      </c>
      <c r="F100">
        <f t="shared" si="6"/>
        <v>12014868</v>
      </c>
      <c r="G100">
        <f t="shared" si="7"/>
        <v>14.04372950991217</v>
      </c>
    </row>
    <row r="101" spans="1:7" x14ac:dyDescent="0.25">
      <c r="A101" s="1">
        <v>44586</v>
      </c>
      <c r="B101">
        <v>238.81</v>
      </c>
      <c r="C101">
        <f t="shared" si="4"/>
        <v>-5.460000000000008</v>
      </c>
      <c r="D101">
        <f t="shared" si="5"/>
        <v>-2.2352315061202801</v>
      </c>
      <c r="E101">
        <v>85553257</v>
      </c>
      <c r="F101">
        <f t="shared" si="6"/>
        <v>-25185675</v>
      </c>
      <c r="G101">
        <f t="shared" si="7"/>
        <v>-22.743288692724615</v>
      </c>
    </row>
    <row r="102" spans="1:7" x14ac:dyDescent="0.25">
      <c r="A102" s="1">
        <v>44585</v>
      </c>
      <c r="B102">
        <v>244.27</v>
      </c>
      <c r="C102">
        <f t="shared" si="4"/>
        <v>1.0500000000000114</v>
      </c>
      <c r="D102">
        <f t="shared" si="5"/>
        <v>0.43170791875668585</v>
      </c>
      <c r="E102">
        <v>110738932</v>
      </c>
      <c r="F102">
        <f t="shared" si="6"/>
        <v>7848864</v>
      </c>
      <c r="G102">
        <f t="shared" si="7"/>
        <v>7.628398107385836</v>
      </c>
    </row>
    <row r="103" spans="1:7" x14ac:dyDescent="0.25">
      <c r="A103" s="1">
        <v>44582</v>
      </c>
      <c r="B103">
        <v>243.22</v>
      </c>
      <c r="C103">
        <f t="shared" si="4"/>
        <v>-9.8300000000000125</v>
      </c>
      <c r="D103">
        <f t="shared" si="5"/>
        <v>-3.8846077850227276</v>
      </c>
      <c r="E103">
        <v>102890068</v>
      </c>
      <c r="F103">
        <f t="shared" si="6"/>
        <v>34296897</v>
      </c>
      <c r="G103">
        <f t="shared" si="7"/>
        <v>50.000454126840118</v>
      </c>
    </row>
    <row r="104" spans="1:7" x14ac:dyDescent="0.25">
      <c r="A104" s="1">
        <v>44581</v>
      </c>
      <c r="B104">
        <v>253.05</v>
      </c>
      <c r="C104">
        <f t="shared" si="4"/>
        <v>-2.9099999999999966</v>
      </c>
      <c r="D104">
        <f t="shared" si="5"/>
        <v>-1.1368963900609457</v>
      </c>
      <c r="E104">
        <v>68593171</v>
      </c>
      <c r="F104">
        <f t="shared" si="6"/>
        <v>5593183</v>
      </c>
      <c r="G104">
        <f t="shared" si="7"/>
        <v>8.8780699450291962</v>
      </c>
    </row>
    <row r="105" spans="1:7" x14ac:dyDescent="0.25">
      <c r="A105" s="1">
        <v>44580</v>
      </c>
      <c r="B105">
        <v>255.96</v>
      </c>
      <c r="C105">
        <f t="shared" si="4"/>
        <v>-0.48999999999998067</v>
      </c>
      <c r="D105">
        <f t="shared" si="5"/>
        <v>-0.19107038409045846</v>
      </c>
      <c r="E105">
        <v>62999988</v>
      </c>
      <c r="F105">
        <f t="shared" si="6"/>
        <v>-37617990</v>
      </c>
      <c r="G105">
        <f t="shared" si="7"/>
        <v>-37.386946893327554</v>
      </c>
    </row>
    <row r="106" spans="1:7" x14ac:dyDescent="0.25">
      <c r="A106" s="1">
        <v>44579</v>
      </c>
      <c r="B106">
        <v>256.45</v>
      </c>
      <c r="C106">
        <f t="shared" si="4"/>
        <v>-5.2100000000000364</v>
      </c>
      <c r="D106">
        <f t="shared" si="5"/>
        <v>-1.9911335320645249</v>
      </c>
      <c r="E106">
        <v>100617978</v>
      </c>
      <c r="F106">
        <f t="shared" si="6"/>
        <v>35025990</v>
      </c>
      <c r="G106">
        <f t="shared" si="7"/>
        <v>53.399799377936219</v>
      </c>
    </row>
    <row r="107" spans="1:7" x14ac:dyDescent="0.25">
      <c r="A107" s="1">
        <v>44575</v>
      </c>
      <c r="B107">
        <v>261.66000000000003</v>
      </c>
      <c r="C107">
        <f t="shared" si="4"/>
        <v>1.3900000000000432</v>
      </c>
      <c r="D107">
        <f t="shared" si="5"/>
        <v>0.53406078303302085</v>
      </c>
      <c r="E107">
        <v>65591988</v>
      </c>
      <c r="F107">
        <f t="shared" si="6"/>
        <v>4297875</v>
      </c>
      <c r="G107">
        <f t="shared" si="7"/>
        <v>7.011888727388877</v>
      </c>
    </row>
    <row r="108" spans="1:7" x14ac:dyDescent="0.25">
      <c r="A108" s="1">
        <v>44574</v>
      </c>
      <c r="B108">
        <v>260.27</v>
      </c>
      <c r="C108">
        <f t="shared" si="4"/>
        <v>-3.6899999999999977</v>
      </c>
      <c r="D108">
        <f t="shared" si="5"/>
        <v>-1.3979390816790416</v>
      </c>
      <c r="E108">
        <v>61294113</v>
      </c>
      <c r="F108">
        <f t="shared" si="6"/>
        <v>8218205</v>
      </c>
      <c r="G108">
        <f t="shared" si="7"/>
        <v>15.483870761099368</v>
      </c>
    </row>
    <row r="109" spans="1:7" x14ac:dyDescent="0.25">
      <c r="A109" s="1">
        <v>44573</v>
      </c>
      <c r="B109">
        <v>263.95999999999998</v>
      </c>
      <c r="C109">
        <f t="shared" si="4"/>
        <v>0.93999999999999773</v>
      </c>
      <c r="D109">
        <f t="shared" si="5"/>
        <v>0.35738727092996647</v>
      </c>
      <c r="E109">
        <v>53075908</v>
      </c>
      <c r="F109">
        <f t="shared" si="6"/>
        <v>176711</v>
      </c>
      <c r="G109">
        <f t="shared" si="7"/>
        <v>0.33405232975464638</v>
      </c>
    </row>
    <row r="110" spans="1:7" x14ac:dyDescent="0.25">
      <c r="A110" s="1">
        <v>44572</v>
      </c>
      <c r="B110">
        <v>263.02</v>
      </c>
      <c r="C110">
        <f t="shared" si="4"/>
        <v>2.6599999999999682</v>
      </c>
      <c r="D110">
        <f t="shared" si="5"/>
        <v>1.0216623137194532</v>
      </c>
      <c r="E110">
        <v>52899197</v>
      </c>
      <c r="F110">
        <f t="shared" si="6"/>
        <v>-21217245</v>
      </c>
      <c r="G110">
        <f t="shared" si="7"/>
        <v>-28.626907103824546</v>
      </c>
    </row>
    <row r="111" spans="1:7" x14ac:dyDescent="0.25">
      <c r="A111" s="1">
        <v>44571</v>
      </c>
      <c r="B111">
        <v>260.36</v>
      </c>
      <c r="C111">
        <f t="shared" si="4"/>
        <v>6.0000000000002274E-2</v>
      </c>
      <c r="D111">
        <f t="shared" si="5"/>
        <v>2.305032654629361E-2</v>
      </c>
      <c r="E111">
        <v>74116442</v>
      </c>
      <c r="F111">
        <f t="shared" si="6"/>
        <v>-7650035</v>
      </c>
      <c r="G111">
        <f t="shared" si="7"/>
        <v>-9.3559552529088421</v>
      </c>
    </row>
    <row r="112" spans="1:7" x14ac:dyDescent="0.25">
      <c r="A112" s="1">
        <v>44568</v>
      </c>
      <c r="B112">
        <v>260.3</v>
      </c>
      <c r="C112">
        <f t="shared" si="4"/>
        <v>-0.81999999999999318</v>
      </c>
      <c r="D112">
        <f t="shared" si="5"/>
        <v>-0.31403186274509542</v>
      </c>
      <c r="E112">
        <v>81766477</v>
      </c>
      <c r="F112">
        <f t="shared" si="6"/>
        <v>10853020</v>
      </c>
      <c r="G112">
        <f t="shared" si="7"/>
        <v>15.304598674409569</v>
      </c>
    </row>
    <row r="113" spans="1:7" x14ac:dyDescent="0.25">
      <c r="A113" s="1">
        <v>44567</v>
      </c>
      <c r="B113">
        <v>261.12</v>
      </c>
      <c r="C113">
        <f t="shared" si="4"/>
        <v>0.92000000000001592</v>
      </c>
      <c r="D113">
        <f t="shared" si="5"/>
        <v>0.35357417371253497</v>
      </c>
      <c r="E113">
        <v>70913457</v>
      </c>
      <c r="F113">
        <f t="shared" si="6"/>
        <v>-11637576</v>
      </c>
      <c r="G113">
        <f t="shared" si="7"/>
        <v>-14.0974323119615</v>
      </c>
    </row>
    <row r="114" spans="1:7" x14ac:dyDescent="0.25">
      <c r="A114" s="1">
        <v>44566</v>
      </c>
      <c r="B114">
        <v>260.2</v>
      </c>
      <c r="C114">
        <f t="shared" si="4"/>
        <v>-7.8799999999999955</v>
      </c>
      <c r="D114">
        <f t="shared" si="5"/>
        <v>-2.9394210683378081</v>
      </c>
      <c r="E114">
        <v>82551033</v>
      </c>
      <c r="F114">
        <f t="shared" si="6"/>
        <v>11419794</v>
      </c>
      <c r="G114">
        <f t="shared" si="7"/>
        <v>16.054541099726944</v>
      </c>
    </row>
    <row r="115" spans="1:7" x14ac:dyDescent="0.25">
      <c r="A115" s="1">
        <v>44565</v>
      </c>
      <c r="B115">
        <v>268.08</v>
      </c>
      <c r="C115">
        <f t="shared" si="4"/>
        <v>-0.8900000000000432</v>
      </c>
      <c r="D115">
        <f t="shared" si="5"/>
        <v>-0.33089192103210141</v>
      </c>
      <c r="E115">
        <v>71131239</v>
      </c>
      <c r="F115">
        <f t="shared" si="6"/>
        <v>4401623</v>
      </c>
      <c r="G115">
        <f t="shared" si="7"/>
        <v>6.5962060983536901</v>
      </c>
    </row>
    <row r="116" spans="1:7" x14ac:dyDescent="0.25">
      <c r="A116" s="1">
        <v>44564</v>
      </c>
      <c r="B116">
        <v>268.97000000000003</v>
      </c>
      <c r="C116">
        <f t="shared" si="4"/>
        <v>1.4900000000000091</v>
      </c>
      <c r="D116">
        <f t="shared" si="5"/>
        <v>0.55705099446687945</v>
      </c>
      <c r="E116">
        <v>66729616</v>
      </c>
      <c r="F116">
        <f t="shared" si="6"/>
        <v>18786702</v>
      </c>
      <c r="G116">
        <f t="shared" si="7"/>
        <v>39.185565566581957</v>
      </c>
    </row>
    <row r="117" spans="1:7" x14ac:dyDescent="0.25">
      <c r="A117" s="1">
        <v>44561</v>
      </c>
      <c r="B117">
        <v>267.48</v>
      </c>
      <c r="C117">
        <f t="shared" si="4"/>
        <v>-3.2799999999999727</v>
      </c>
      <c r="D117">
        <f t="shared" si="5"/>
        <v>-1.2114049342591124</v>
      </c>
      <c r="E117">
        <v>47942914</v>
      </c>
      <c r="F117">
        <f t="shared" si="6"/>
        <v>12327369</v>
      </c>
      <c r="G117">
        <f t="shared" si="7"/>
        <v>34.61232728573998</v>
      </c>
    </row>
    <row r="118" spans="1:7" x14ac:dyDescent="0.25">
      <c r="A118" s="1">
        <v>44560</v>
      </c>
      <c r="B118">
        <v>270.76</v>
      </c>
      <c r="C118">
        <f t="shared" si="4"/>
        <v>0.31000000000000227</v>
      </c>
      <c r="D118">
        <f t="shared" si="5"/>
        <v>0.11462377518949983</v>
      </c>
      <c r="E118">
        <v>35615545</v>
      </c>
      <c r="F118">
        <f t="shared" si="6"/>
        <v>47262</v>
      </c>
      <c r="G118">
        <f t="shared" si="7"/>
        <v>0.13287681049996145</v>
      </c>
    </row>
    <row r="119" spans="1:7" x14ac:dyDescent="0.25">
      <c r="A119" s="1">
        <v>44559</v>
      </c>
      <c r="B119">
        <v>270.45</v>
      </c>
      <c r="C119">
        <f t="shared" si="4"/>
        <v>-0.82999999999998408</v>
      </c>
      <c r="D119">
        <f t="shared" si="5"/>
        <v>-0.30595694485401953</v>
      </c>
      <c r="E119">
        <v>35568283</v>
      </c>
      <c r="F119">
        <f t="shared" si="6"/>
        <v>-707580</v>
      </c>
      <c r="G119">
        <f t="shared" si="7"/>
        <v>-1.9505531818774373</v>
      </c>
    </row>
    <row r="120" spans="1:7" x14ac:dyDescent="0.25">
      <c r="A120" s="1">
        <v>44558</v>
      </c>
      <c r="B120">
        <v>271.27999999999997</v>
      </c>
      <c r="C120">
        <f t="shared" si="4"/>
        <v>-0.78000000000002956</v>
      </c>
      <c r="D120">
        <f t="shared" si="5"/>
        <v>-0.28670146291260368</v>
      </c>
      <c r="E120">
        <v>36275863</v>
      </c>
      <c r="F120">
        <f t="shared" si="6"/>
        <v>-10067616</v>
      </c>
      <c r="G120">
        <f t="shared" si="7"/>
        <v>-21.723910714601292</v>
      </c>
    </row>
    <row r="121" spans="1:7" x14ac:dyDescent="0.25">
      <c r="A121" s="1">
        <v>44557</v>
      </c>
      <c r="B121">
        <v>272.06</v>
      </c>
      <c r="C121">
        <f t="shared" si="4"/>
        <v>2.4499999999999886</v>
      </c>
      <c r="D121">
        <f t="shared" si="5"/>
        <v>0.90872000296724476</v>
      </c>
      <c r="E121">
        <v>46343479</v>
      </c>
      <c r="F121">
        <f t="shared" si="6"/>
        <v>-1341995</v>
      </c>
      <c r="G121">
        <f t="shared" si="7"/>
        <v>-2.8142637315506187</v>
      </c>
    </row>
    <row r="122" spans="1:7" x14ac:dyDescent="0.25">
      <c r="A122" s="1">
        <v>44553</v>
      </c>
      <c r="B122">
        <v>269.61</v>
      </c>
      <c r="C122">
        <f t="shared" si="4"/>
        <v>1.8500000000000227</v>
      </c>
      <c r="D122">
        <f t="shared" si="5"/>
        <v>0.69091723931880145</v>
      </c>
      <c r="E122">
        <v>47685474</v>
      </c>
      <c r="F122">
        <f t="shared" si="6"/>
        <v>-781084</v>
      </c>
      <c r="G122">
        <f t="shared" si="7"/>
        <v>-1.6115937096255113</v>
      </c>
    </row>
    <row r="123" spans="1:7" x14ac:dyDescent="0.25">
      <c r="A123" s="1">
        <v>44552</v>
      </c>
      <c r="B123">
        <v>267.76</v>
      </c>
      <c r="C123">
        <f t="shared" si="4"/>
        <v>2.0699999999999932</v>
      </c>
      <c r="D123">
        <f t="shared" si="5"/>
        <v>0.77910346644585537</v>
      </c>
      <c r="E123">
        <v>48466558</v>
      </c>
      <c r="F123">
        <f t="shared" si="6"/>
        <v>-11807883</v>
      </c>
      <c r="G123">
        <f t="shared" si="7"/>
        <v>-19.590199102800472</v>
      </c>
    </row>
    <row r="124" spans="1:7" x14ac:dyDescent="0.25">
      <c r="A124" s="1">
        <v>44551</v>
      </c>
      <c r="B124">
        <v>265.69</v>
      </c>
      <c r="C124">
        <f t="shared" si="4"/>
        <v>4.410000000000025</v>
      </c>
      <c r="D124">
        <f t="shared" si="5"/>
        <v>1.6878444580526735</v>
      </c>
      <c r="E124">
        <v>60274441</v>
      </c>
      <c r="F124">
        <f t="shared" si="6"/>
        <v>-2042447</v>
      </c>
      <c r="G124">
        <f t="shared" si="7"/>
        <v>-3.2775176449761099</v>
      </c>
    </row>
    <row r="125" spans="1:7" x14ac:dyDescent="0.25">
      <c r="A125" s="1">
        <v>44550</v>
      </c>
      <c r="B125">
        <v>261.27999999999997</v>
      </c>
      <c r="C125">
        <f t="shared" si="4"/>
        <v>-1.6400000000000432</v>
      </c>
      <c r="D125">
        <f t="shared" si="5"/>
        <v>-0.62376388254984139</v>
      </c>
      <c r="E125">
        <v>62316888</v>
      </c>
      <c r="F125">
        <f t="shared" si="6"/>
        <v>-165725673</v>
      </c>
      <c r="G125">
        <f t="shared" si="7"/>
        <v>-72.673132714028768</v>
      </c>
    </row>
    <row r="126" spans="1:7" x14ac:dyDescent="0.25">
      <c r="A126" s="1">
        <v>44547</v>
      </c>
      <c r="B126">
        <v>262.92</v>
      </c>
      <c r="C126">
        <f t="shared" si="4"/>
        <v>-1.8100000000000023</v>
      </c>
      <c r="D126">
        <f t="shared" si="5"/>
        <v>-0.68371548370037483</v>
      </c>
      <c r="E126">
        <v>228042561</v>
      </c>
      <c r="F126">
        <f t="shared" si="6"/>
        <v>140900553</v>
      </c>
      <c r="G126">
        <f t="shared" si="7"/>
        <v>161.69073473725783</v>
      </c>
    </row>
    <row r="127" spans="1:7" x14ac:dyDescent="0.25">
      <c r="A127" s="1">
        <v>44546</v>
      </c>
      <c r="B127">
        <v>264.73</v>
      </c>
      <c r="C127">
        <f t="shared" si="4"/>
        <v>-1.5399999999999636</v>
      </c>
      <c r="D127">
        <f t="shared" si="5"/>
        <v>-0.57836031096254314</v>
      </c>
      <c r="E127">
        <v>87142008</v>
      </c>
      <c r="F127">
        <f t="shared" si="6"/>
        <v>13864765</v>
      </c>
      <c r="G127">
        <f t="shared" si="7"/>
        <v>18.920969775022787</v>
      </c>
    </row>
    <row r="128" spans="1:7" x14ac:dyDescent="0.25">
      <c r="A128" s="1">
        <v>44545</v>
      </c>
      <c r="B128">
        <v>266.27</v>
      </c>
      <c r="C128">
        <f t="shared" si="4"/>
        <v>3.3199999999999932</v>
      </c>
      <c r="D128">
        <f t="shared" si="5"/>
        <v>1.2625974519870673</v>
      </c>
      <c r="E128">
        <v>73277243</v>
      </c>
      <c r="F128">
        <f t="shared" si="6"/>
        <v>-10155047</v>
      </c>
      <c r="G128">
        <f t="shared" si="7"/>
        <v>-12.171602865029834</v>
      </c>
    </row>
    <row r="129" spans="1:7" x14ac:dyDescent="0.25">
      <c r="A129" s="1">
        <v>44544</v>
      </c>
      <c r="B129">
        <v>262.95</v>
      </c>
      <c r="C129">
        <f t="shared" si="4"/>
        <v>-1.3700000000000045</v>
      </c>
      <c r="D129">
        <f t="shared" si="5"/>
        <v>-0.51831113801452955</v>
      </c>
      <c r="E129">
        <v>83432290</v>
      </c>
      <c r="F129">
        <f t="shared" si="6"/>
        <v>15019147</v>
      </c>
      <c r="G129">
        <f t="shared" si="7"/>
        <v>21.953598886693452</v>
      </c>
    </row>
    <row r="130" spans="1:7" x14ac:dyDescent="0.25">
      <c r="A130" s="1">
        <v>44543</v>
      </c>
      <c r="B130">
        <v>264.32</v>
      </c>
      <c r="C130">
        <f t="shared" si="4"/>
        <v>-1.9399999999999977</v>
      </c>
      <c r="D130">
        <f t="shared" si="5"/>
        <v>-0.72861113197626293</v>
      </c>
      <c r="E130">
        <v>68413143</v>
      </c>
      <c r="F130">
        <f t="shared" si="6"/>
        <v>14180594</v>
      </c>
      <c r="G130">
        <f t="shared" si="7"/>
        <v>26.147754921126793</v>
      </c>
    </row>
    <row r="131" spans="1:7" x14ac:dyDescent="0.25">
      <c r="A131" s="1">
        <v>44540</v>
      </c>
      <c r="B131">
        <v>266.26</v>
      </c>
      <c r="C131">
        <f t="shared" si="4"/>
        <v>0.45999999999997954</v>
      </c>
      <c r="D131">
        <f t="shared" si="5"/>
        <v>0.17306245297215181</v>
      </c>
      <c r="E131">
        <v>54232549</v>
      </c>
      <c r="F131">
        <f t="shared" si="6"/>
        <v>-3220043</v>
      </c>
      <c r="G131">
        <f t="shared" si="7"/>
        <v>-5.6046957811755469</v>
      </c>
    </row>
    <row r="132" spans="1:7" x14ac:dyDescent="0.25">
      <c r="A132" s="1">
        <v>44539</v>
      </c>
      <c r="B132">
        <v>265.8</v>
      </c>
      <c r="C132">
        <f t="shared" si="4"/>
        <v>-2.0600000000000023</v>
      </c>
      <c r="D132">
        <f t="shared" si="5"/>
        <v>-0.7690584633763915</v>
      </c>
      <c r="E132">
        <v>57452592</v>
      </c>
      <c r="F132">
        <f t="shared" si="6"/>
        <v>-9903941</v>
      </c>
      <c r="G132">
        <f t="shared" si="7"/>
        <v>-14.703757095098704</v>
      </c>
    </row>
    <row r="133" spans="1:7" x14ac:dyDescent="0.25">
      <c r="A133" s="1">
        <v>44538</v>
      </c>
      <c r="B133">
        <v>267.86</v>
      </c>
      <c r="C133">
        <f t="shared" si="4"/>
        <v>1.9900000000000091</v>
      </c>
      <c r="D133">
        <f t="shared" si="5"/>
        <v>0.74848610223041678</v>
      </c>
      <c r="E133">
        <v>67356533</v>
      </c>
      <c r="F133">
        <f t="shared" si="6"/>
        <v>-6839955</v>
      </c>
      <c r="G133">
        <f t="shared" si="7"/>
        <v>-9.2187045295189716</v>
      </c>
    </row>
    <row r="134" spans="1:7" x14ac:dyDescent="0.25">
      <c r="A134" s="1">
        <v>44537</v>
      </c>
      <c r="B134">
        <v>265.87</v>
      </c>
      <c r="C134">
        <f t="shared" si="4"/>
        <v>3.4200000000000159</v>
      </c>
      <c r="D134">
        <f t="shared" si="5"/>
        <v>1.3031053534006538</v>
      </c>
      <c r="E134">
        <v>74196488</v>
      </c>
      <c r="F134">
        <f t="shared" si="6"/>
        <v>2822240</v>
      </c>
      <c r="G134">
        <f t="shared" si="7"/>
        <v>3.9541432366474809</v>
      </c>
    </row>
    <row r="135" spans="1:7" x14ac:dyDescent="0.25">
      <c r="A135" s="1">
        <v>44536</v>
      </c>
      <c r="B135">
        <v>262.45</v>
      </c>
      <c r="C135">
        <f t="shared" si="4"/>
        <v>3.8000000000000114</v>
      </c>
      <c r="D135">
        <f t="shared" si="5"/>
        <v>1.4691668277595251</v>
      </c>
      <c r="E135">
        <v>71374248</v>
      </c>
      <c r="F135">
        <f t="shared" si="6"/>
        <v>-8758640</v>
      </c>
      <c r="G135">
        <f t="shared" si="7"/>
        <v>-10.930143937904747</v>
      </c>
    </row>
    <row r="136" spans="1:7" x14ac:dyDescent="0.25">
      <c r="A136" s="1">
        <v>44533</v>
      </c>
      <c r="B136">
        <v>258.64999999999998</v>
      </c>
      <c r="C136">
        <f t="shared" ref="C136:C199" si="8">IF(AND(ISNUMBER(B136),ISNUMBER(B137)), (B136 - B137), "")</f>
        <v>-1.2100000000000364</v>
      </c>
      <c r="D136">
        <f t="shared" ref="D136:D199" si="9">IF(AND(ISNUMBER(C136),ISNUMBER(B137)), (100*C136/ABS(B137)), "")</f>
        <v>-0.46563534210730251</v>
      </c>
      <c r="E136">
        <v>80132888</v>
      </c>
      <c r="F136">
        <f t="shared" ref="F136:F199" si="10">IF(AND(ISNUMBER(E136),ISNUMBER(E137)), (E136 - E137), "")</f>
        <v>-10908847</v>
      </c>
      <c r="G136">
        <f t="shared" ref="G136:G199" si="11">IF(AND(ISNUMBER(F136),ISNUMBER(E137)), (100*F136/ABS(E137)), "")</f>
        <v>-11.98224858082944</v>
      </c>
    </row>
    <row r="137" spans="1:7" x14ac:dyDescent="0.25">
      <c r="A137" s="1">
        <v>44532</v>
      </c>
      <c r="B137">
        <v>259.86</v>
      </c>
      <c r="C137">
        <f t="shared" si="8"/>
        <v>4.1300000000000239</v>
      </c>
      <c r="D137">
        <f t="shared" si="9"/>
        <v>1.6149845540218293</v>
      </c>
      <c r="E137">
        <v>91041735</v>
      </c>
      <c r="F137">
        <f t="shared" si="10"/>
        <v>13420807</v>
      </c>
      <c r="G137">
        <f t="shared" si="11"/>
        <v>17.290191377253311</v>
      </c>
    </row>
    <row r="138" spans="1:7" x14ac:dyDescent="0.25">
      <c r="A138" s="1">
        <v>44531</v>
      </c>
      <c r="B138">
        <v>255.73</v>
      </c>
      <c r="C138">
        <f t="shared" si="8"/>
        <v>-5.1699999999999875</v>
      </c>
      <c r="D138">
        <f t="shared" si="9"/>
        <v>-1.9816021464162468</v>
      </c>
      <c r="E138">
        <v>77620928</v>
      </c>
      <c r="F138">
        <f t="shared" si="10"/>
        <v>-75367727</v>
      </c>
      <c r="G138">
        <f t="shared" si="11"/>
        <v>-49.263605200006495</v>
      </c>
    </row>
    <row r="139" spans="1:7" x14ac:dyDescent="0.25">
      <c r="A139" s="1">
        <v>44530</v>
      </c>
      <c r="B139">
        <v>260.89999999999998</v>
      </c>
      <c r="C139">
        <f t="shared" si="8"/>
        <v>-8.0600000000000023</v>
      </c>
      <c r="D139">
        <f t="shared" si="9"/>
        <v>-2.9967281380130886</v>
      </c>
      <c r="E139">
        <v>152988655</v>
      </c>
      <c r="F139">
        <f t="shared" si="10"/>
        <v>87080712</v>
      </c>
      <c r="G139">
        <f t="shared" si="11"/>
        <v>132.12476074393643</v>
      </c>
    </row>
    <row r="140" spans="1:7" x14ac:dyDescent="0.25">
      <c r="A140" s="1">
        <v>44529</v>
      </c>
      <c r="B140">
        <v>268.95999999999998</v>
      </c>
      <c r="C140">
        <f t="shared" si="8"/>
        <v>2.9799999999999613</v>
      </c>
      <c r="D140">
        <f t="shared" si="9"/>
        <v>1.1203849913527186</v>
      </c>
      <c r="E140">
        <v>65907943</v>
      </c>
      <c r="F140">
        <f t="shared" si="10"/>
        <v>23382396</v>
      </c>
      <c r="G140">
        <f t="shared" si="11"/>
        <v>54.984350936156098</v>
      </c>
    </row>
    <row r="141" spans="1:7" x14ac:dyDescent="0.25">
      <c r="A141" s="1">
        <v>44526</v>
      </c>
      <c r="B141">
        <v>265.98</v>
      </c>
      <c r="C141">
        <f t="shared" si="8"/>
        <v>-5.0399999999999636</v>
      </c>
      <c r="D141">
        <f t="shared" si="9"/>
        <v>-1.8596413548815454</v>
      </c>
      <c r="E141">
        <v>42525547</v>
      </c>
      <c r="F141">
        <f t="shared" si="10"/>
        <v>-4967002</v>
      </c>
      <c r="G141">
        <f t="shared" si="11"/>
        <v>-10.458486867066242</v>
      </c>
    </row>
    <row r="142" spans="1:7" x14ac:dyDescent="0.25">
      <c r="A142" s="1">
        <v>44524</v>
      </c>
      <c r="B142">
        <v>271.02</v>
      </c>
      <c r="C142">
        <f t="shared" si="8"/>
        <v>0.56999999999999318</v>
      </c>
      <c r="D142">
        <f t="shared" si="9"/>
        <v>0.21075984470326981</v>
      </c>
      <c r="E142">
        <v>47492549</v>
      </c>
      <c r="F142">
        <f t="shared" si="10"/>
        <v>-8149306</v>
      </c>
      <c r="G142">
        <f t="shared" si="11"/>
        <v>-14.645999850292554</v>
      </c>
    </row>
    <row r="143" spans="1:7" x14ac:dyDescent="0.25">
      <c r="A143" s="1">
        <v>44523</v>
      </c>
      <c r="B143">
        <v>270.45</v>
      </c>
      <c r="C143">
        <f t="shared" si="8"/>
        <v>-1.0799999999999841</v>
      </c>
      <c r="D143">
        <f t="shared" si="9"/>
        <v>-0.3977461054027121</v>
      </c>
      <c r="E143">
        <v>55641855</v>
      </c>
      <c r="F143">
        <f t="shared" si="10"/>
        <v>-9603588</v>
      </c>
      <c r="G143">
        <f t="shared" si="11"/>
        <v>-14.719170502068627</v>
      </c>
    </row>
    <row r="144" spans="1:7" x14ac:dyDescent="0.25">
      <c r="A144" s="1">
        <v>44522</v>
      </c>
      <c r="B144">
        <v>271.52999999999997</v>
      </c>
      <c r="C144">
        <f t="shared" si="8"/>
        <v>-3.4000000000000341</v>
      </c>
      <c r="D144">
        <f t="shared" si="9"/>
        <v>-1.236678427236036</v>
      </c>
      <c r="E144">
        <v>65245443</v>
      </c>
      <c r="F144">
        <f t="shared" si="10"/>
        <v>-1707793</v>
      </c>
      <c r="G144">
        <f t="shared" si="11"/>
        <v>-2.5507251061024143</v>
      </c>
    </row>
    <row r="145" spans="1:7" x14ac:dyDescent="0.25">
      <c r="A145" s="1">
        <v>44519</v>
      </c>
      <c r="B145">
        <v>274.93</v>
      </c>
      <c r="C145">
        <f t="shared" si="8"/>
        <v>-0.79000000000002046</v>
      </c>
      <c r="D145">
        <f t="shared" si="9"/>
        <v>-0.28652255911795316</v>
      </c>
      <c r="E145">
        <v>66953236</v>
      </c>
      <c r="F145">
        <f t="shared" si="10"/>
        <v>14121661</v>
      </c>
      <c r="G145">
        <f t="shared" si="11"/>
        <v>26.729585479895309</v>
      </c>
    </row>
    <row r="146" spans="1:7" x14ac:dyDescent="0.25">
      <c r="A146" s="1">
        <v>44518</v>
      </c>
      <c r="B146">
        <v>275.72000000000003</v>
      </c>
      <c r="C146">
        <f t="shared" si="8"/>
        <v>-0.58999999999997499</v>
      </c>
      <c r="D146">
        <f t="shared" si="9"/>
        <v>-0.21352828344973943</v>
      </c>
      <c r="E146">
        <v>52831575</v>
      </c>
      <c r="F146">
        <f t="shared" si="10"/>
        <v>1488500</v>
      </c>
      <c r="G146">
        <f t="shared" si="11"/>
        <v>2.8991251497889441</v>
      </c>
    </row>
    <row r="147" spans="1:7" x14ac:dyDescent="0.25">
      <c r="A147" s="1">
        <v>44517</v>
      </c>
      <c r="B147">
        <v>276.31</v>
      </c>
      <c r="C147">
        <f t="shared" si="8"/>
        <v>-0.5</v>
      </c>
      <c r="D147">
        <f t="shared" si="9"/>
        <v>-0.18062931252483652</v>
      </c>
      <c r="E147">
        <v>51343075</v>
      </c>
      <c r="F147">
        <f t="shared" si="10"/>
        <v>-1120873</v>
      </c>
      <c r="G147">
        <f t="shared" si="11"/>
        <v>-2.1364633100048054</v>
      </c>
    </row>
    <row r="148" spans="1:7" x14ac:dyDescent="0.25">
      <c r="A148" s="1">
        <v>44516</v>
      </c>
      <c r="B148">
        <v>276.81</v>
      </c>
      <c r="C148">
        <f t="shared" si="8"/>
        <v>-1.410000000000025</v>
      </c>
      <c r="D148">
        <f t="shared" si="9"/>
        <v>-0.50679318524909245</v>
      </c>
      <c r="E148">
        <v>52463948</v>
      </c>
      <c r="F148">
        <f t="shared" si="10"/>
        <v>2008615</v>
      </c>
      <c r="G148">
        <f t="shared" si="11"/>
        <v>3.9809765996391304</v>
      </c>
    </row>
    <row r="149" spans="1:7" x14ac:dyDescent="0.25">
      <c r="A149" s="1">
        <v>44515</v>
      </c>
      <c r="B149">
        <v>278.22000000000003</v>
      </c>
      <c r="C149">
        <f t="shared" si="8"/>
        <v>0.52000000000003865</v>
      </c>
      <c r="D149">
        <f t="shared" si="9"/>
        <v>0.18725243068060449</v>
      </c>
      <c r="E149">
        <v>50455333</v>
      </c>
      <c r="F149">
        <f t="shared" si="10"/>
        <v>3909330</v>
      </c>
      <c r="G149">
        <f t="shared" si="11"/>
        <v>8.3988522064934337</v>
      </c>
    </row>
    <row r="150" spans="1:7" x14ac:dyDescent="0.25">
      <c r="A150" s="1">
        <v>44512</v>
      </c>
      <c r="B150">
        <v>277.7</v>
      </c>
      <c r="C150">
        <f t="shared" si="8"/>
        <v>4.5999999999999659</v>
      </c>
      <c r="D150">
        <f t="shared" si="9"/>
        <v>1.6843647015745022</v>
      </c>
      <c r="E150">
        <v>46546003</v>
      </c>
      <c r="F150">
        <f t="shared" si="10"/>
        <v>-1881690</v>
      </c>
      <c r="G150">
        <f t="shared" si="11"/>
        <v>-3.8855660541170112</v>
      </c>
    </row>
    <row r="151" spans="1:7" x14ac:dyDescent="0.25">
      <c r="A151" s="1">
        <v>44511</v>
      </c>
      <c r="B151">
        <v>273.10000000000002</v>
      </c>
      <c r="C151">
        <f t="shared" si="8"/>
        <v>-1.2899999999999636</v>
      </c>
      <c r="D151">
        <f t="shared" si="9"/>
        <v>-0.47013375122998785</v>
      </c>
      <c r="E151">
        <v>48427693</v>
      </c>
      <c r="F151">
        <f t="shared" si="10"/>
        <v>-6881842</v>
      </c>
      <c r="G151">
        <f t="shared" si="11"/>
        <v>-12.442415218280175</v>
      </c>
    </row>
    <row r="152" spans="1:7" x14ac:dyDescent="0.25">
      <c r="A152" s="1">
        <v>44510</v>
      </c>
      <c r="B152">
        <v>274.39</v>
      </c>
      <c r="C152">
        <f t="shared" si="8"/>
        <v>-3.4800000000000182</v>
      </c>
      <c r="D152">
        <f t="shared" si="9"/>
        <v>-1.2523842084428036</v>
      </c>
      <c r="E152">
        <v>55309535</v>
      </c>
      <c r="F152">
        <f t="shared" si="10"/>
        <v>7072352</v>
      </c>
      <c r="G152">
        <f t="shared" si="11"/>
        <v>14.661619025306681</v>
      </c>
    </row>
    <row r="153" spans="1:7" x14ac:dyDescent="0.25">
      <c r="A153" s="1">
        <v>44509</v>
      </c>
      <c r="B153">
        <v>277.87</v>
      </c>
      <c r="C153">
        <f t="shared" si="8"/>
        <v>-0.73000000000001819</v>
      </c>
      <c r="D153">
        <f t="shared" si="9"/>
        <v>-0.26202440775305746</v>
      </c>
      <c r="E153">
        <v>48237183</v>
      </c>
      <c r="F153">
        <f t="shared" si="10"/>
        <v>-4292191</v>
      </c>
      <c r="G153">
        <f t="shared" si="11"/>
        <v>-8.171030174469621</v>
      </c>
    </row>
    <row r="154" spans="1:7" x14ac:dyDescent="0.25">
      <c r="A154" s="1">
        <v>44508</v>
      </c>
      <c r="B154">
        <v>278.60000000000002</v>
      </c>
      <c r="C154">
        <f t="shared" si="8"/>
        <v>-0.44999999999998863</v>
      </c>
      <c r="D154">
        <f t="shared" si="9"/>
        <v>-0.16126142268410271</v>
      </c>
      <c r="E154">
        <v>52529374</v>
      </c>
      <c r="F154">
        <f t="shared" si="10"/>
        <v>-10559003</v>
      </c>
      <c r="G154">
        <f t="shared" si="11"/>
        <v>-16.736843618595547</v>
      </c>
    </row>
    <row r="155" spans="1:7" x14ac:dyDescent="0.25">
      <c r="A155" s="1">
        <v>44505</v>
      </c>
      <c r="B155">
        <v>279.05</v>
      </c>
      <c r="C155">
        <f t="shared" si="8"/>
        <v>2.0699999999999932</v>
      </c>
      <c r="D155">
        <f t="shared" si="9"/>
        <v>0.74734637879991084</v>
      </c>
      <c r="E155">
        <v>63088377</v>
      </c>
      <c r="F155">
        <f t="shared" si="10"/>
        <v>-6289115</v>
      </c>
      <c r="G155">
        <f t="shared" si="11"/>
        <v>-9.0650653673096162</v>
      </c>
    </row>
    <row r="156" spans="1:7" x14ac:dyDescent="0.25">
      <c r="A156" s="1">
        <v>44504</v>
      </c>
      <c r="B156">
        <v>276.98</v>
      </c>
      <c r="C156">
        <f t="shared" si="8"/>
        <v>1.0600000000000023</v>
      </c>
      <c r="D156">
        <f t="shared" si="9"/>
        <v>0.38416932444186802</v>
      </c>
      <c r="E156">
        <v>69377492</v>
      </c>
      <c r="F156">
        <f t="shared" si="10"/>
        <v>5843140</v>
      </c>
      <c r="G156">
        <f t="shared" si="11"/>
        <v>9.19682001321112</v>
      </c>
    </row>
    <row r="157" spans="1:7" x14ac:dyDescent="0.25">
      <c r="A157" s="1">
        <v>44503</v>
      </c>
      <c r="B157">
        <v>275.92</v>
      </c>
      <c r="C157">
        <f t="shared" si="8"/>
        <v>1.7400000000000091</v>
      </c>
      <c r="D157">
        <f t="shared" si="9"/>
        <v>0.63461959296812642</v>
      </c>
      <c r="E157">
        <v>63534352</v>
      </c>
      <c r="F157">
        <f t="shared" si="10"/>
        <v>9353146</v>
      </c>
      <c r="G157">
        <f t="shared" si="11"/>
        <v>17.26271283071846</v>
      </c>
    </row>
    <row r="158" spans="1:7" x14ac:dyDescent="0.25">
      <c r="A158" s="1">
        <v>44502</v>
      </c>
      <c r="B158">
        <v>274.18</v>
      </c>
      <c r="C158">
        <f t="shared" si="8"/>
        <v>0.87000000000000455</v>
      </c>
      <c r="D158">
        <f t="shared" si="9"/>
        <v>0.31831985657312378</v>
      </c>
      <c r="E158">
        <v>54181206</v>
      </c>
      <c r="F158">
        <f t="shared" si="10"/>
        <v>493375</v>
      </c>
      <c r="G158">
        <f t="shared" si="11"/>
        <v>0.91896988723571271</v>
      </c>
    </row>
    <row r="159" spans="1:7" x14ac:dyDescent="0.25">
      <c r="A159" s="1">
        <v>44501</v>
      </c>
      <c r="B159">
        <v>273.31</v>
      </c>
      <c r="C159">
        <f t="shared" si="8"/>
        <v>-1.8199999999999932</v>
      </c>
      <c r="D159">
        <f t="shared" si="9"/>
        <v>-0.66150547014138528</v>
      </c>
      <c r="E159">
        <v>53687831</v>
      </c>
      <c r="F159">
        <f t="shared" si="10"/>
        <v>-11971758</v>
      </c>
      <c r="G159">
        <f t="shared" si="11"/>
        <v>-18.233068744917059</v>
      </c>
    </row>
    <row r="160" spans="1:7" x14ac:dyDescent="0.25">
      <c r="A160" s="1">
        <v>44498</v>
      </c>
      <c r="B160">
        <v>275.13</v>
      </c>
      <c r="C160">
        <f t="shared" si="8"/>
        <v>2.2699999999999818</v>
      </c>
      <c r="D160">
        <f t="shared" si="9"/>
        <v>0.831928461482072</v>
      </c>
      <c r="E160">
        <v>65659589</v>
      </c>
      <c r="F160">
        <f t="shared" si="10"/>
        <v>9106692</v>
      </c>
      <c r="G160">
        <f t="shared" si="11"/>
        <v>16.102962859709912</v>
      </c>
    </row>
    <row r="161" spans="1:7" x14ac:dyDescent="0.25">
      <c r="A161" s="1">
        <v>44497</v>
      </c>
      <c r="B161">
        <v>272.86</v>
      </c>
      <c r="C161">
        <f t="shared" si="8"/>
        <v>0.87999999999999545</v>
      </c>
      <c r="D161">
        <f t="shared" si="9"/>
        <v>0.32355320244135427</v>
      </c>
      <c r="E161">
        <v>56552897</v>
      </c>
      <c r="F161">
        <f t="shared" si="10"/>
        <v>-5030274</v>
      </c>
      <c r="G161">
        <f t="shared" si="11"/>
        <v>-8.1682607737104025</v>
      </c>
    </row>
    <row r="162" spans="1:7" x14ac:dyDescent="0.25">
      <c r="A162" s="1">
        <v>44496</v>
      </c>
      <c r="B162">
        <v>271.98</v>
      </c>
      <c r="C162">
        <f t="shared" si="8"/>
        <v>2.5699999999999932</v>
      </c>
      <c r="D162">
        <f t="shared" si="9"/>
        <v>0.95393637949593291</v>
      </c>
      <c r="E162">
        <v>61583171</v>
      </c>
      <c r="F162">
        <f t="shared" si="10"/>
        <v>4606570</v>
      </c>
      <c r="G162">
        <f t="shared" si="11"/>
        <v>8.0850207263153511</v>
      </c>
    </row>
    <row r="163" spans="1:7" x14ac:dyDescent="0.25">
      <c r="A163" s="1">
        <v>44495</v>
      </c>
      <c r="B163">
        <v>269.41000000000003</v>
      </c>
      <c r="C163">
        <f t="shared" si="8"/>
        <v>-1.2999999999999545</v>
      </c>
      <c r="D163">
        <f t="shared" si="9"/>
        <v>-0.4802186842007885</v>
      </c>
      <c r="E163">
        <v>56976601</v>
      </c>
      <c r="F163">
        <f t="shared" si="10"/>
        <v>464488</v>
      </c>
      <c r="G163">
        <f t="shared" si="11"/>
        <v>0.8219264425663928</v>
      </c>
    </row>
    <row r="164" spans="1:7" x14ac:dyDescent="0.25">
      <c r="A164" s="1">
        <v>44494</v>
      </c>
      <c r="B164">
        <v>270.70999999999998</v>
      </c>
      <c r="C164">
        <f t="shared" si="8"/>
        <v>1.089999999999975</v>
      </c>
      <c r="D164">
        <f t="shared" si="9"/>
        <v>0.40427268006823491</v>
      </c>
      <c r="E164">
        <v>56512113</v>
      </c>
      <c r="F164">
        <f t="shared" si="10"/>
        <v>6590971</v>
      </c>
      <c r="G164">
        <f t="shared" si="11"/>
        <v>13.202764872646544</v>
      </c>
    </row>
    <row r="165" spans="1:7" x14ac:dyDescent="0.25">
      <c r="A165" s="1">
        <v>44491</v>
      </c>
      <c r="B165">
        <v>269.62</v>
      </c>
      <c r="C165">
        <f t="shared" si="8"/>
        <v>-6.3000000000000114</v>
      </c>
      <c r="D165">
        <f t="shared" si="9"/>
        <v>-2.2832705131922335</v>
      </c>
      <c r="E165">
        <v>49921142</v>
      </c>
      <c r="F165">
        <f t="shared" si="10"/>
        <v>-339314</v>
      </c>
      <c r="G165">
        <f t="shared" si="11"/>
        <v>-0.67511126441033487</v>
      </c>
    </row>
    <row r="166" spans="1:7" x14ac:dyDescent="0.25">
      <c r="A166" s="1">
        <v>44490</v>
      </c>
      <c r="B166">
        <v>275.92</v>
      </c>
      <c r="C166">
        <f t="shared" si="8"/>
        <v>0.99000000000000909</v>
      </c>
      <c r="D166">
        <f t="shared" si="9"/>
        <v>0.36009165969519846</v>
      </c>
      <c r="E166">
        <v>50260456</v>
      </c>
      <c r="F166">
        <f t="shared" si="10"/>
        <v>-1166695</v>
      </c>
      <c r="G166">
        <f t="shared" si="11"/>
        <v>-2.2686362695845235</v>
      </c>
    </row>
    <row r="167" spans="1:7" x14ac:dyDescent="0.25">
      <c r="A167" s="1">
        <v>44489</v>
      </c>
      <c r="B167">
        <v>274.93</v>
      </c>
      <c r="C167">
        <f t="shared" si="8"/>
        <v>-0.48000000000001819</v>
      </c>
      <c r="D167">
        <f t="shared" si="9"/>
        <v>-0.17428561054428604</v>
      </c>
      <c r="E167">
        <v>51427151</v>
      </c>
      <c r="F167">
        <f t="shared" si="10"/>
        <v>8376858</v>
      </c>
      <c r="G167">
        <f t="shared" si="11"/>
        <v>19.458306590387203</v>
      </c>
    </row>
    <row r="168" spans="1:7" x14ac:dyDescent="0.25">
      <c r="A168" s="1">
        <v>44488</v>
      </c>
      <c r="B168">
        <v>275.41000000000003</v>
      </c>
      <c r="C168">
        <f t="shared" si="8"/>
        <v>2.1899999999999977</v>
      </c>
      <c r="D168">
        <f t="shared" si="9"/>
        <v>0.80155186296757097</v>
      </c>
      <c r="E168">
        <v>43050293</v>
      </c>
      <c r="F168">
        <f t="shared" si="10"/>
        <v>-10257568</v>
      </c>
      <c r="G168">
        <f t="shared" si="11"/>
        <v>-19.242130161628506</v>
      </c>
    </row>
    <row r="169" spans="1:7" x14ac:dyDescent="0.25">
      <c r="A169" s="1">
        <v>44487</v>
      </c>
      <c r="B169">
        <v>273.22000000000003</v>
      </c>
      <c r="C169">
        <f t="shared" si="8"/>
        <v>1.9300000000000068</v>
      </c>
      <c r="D169">
        <f t="shared" si="9"/>
        <v>0.71141582808065418</v>
      </c>
      <c r="E169">
        <v>53307861</v>
      </c>
      <c r="F169">
        <f t="shared" si="10"/>
        <v>-6900879</v>
      </c>
      <c r="G169">
        <f t="shared" si="11"/>
        <v>-11.461590127944881</v>
      </c>
    </row>
    <row r="170" spans="1:7" x14ac:dyDescent="0.25">
      <c r="A170" s="1">
        <v>44484</v>
      </c>
      <c r="B170">
        <v>271.29000000000002</v>
      </c>
      <c r="C170">
        <f t="shared" si="8"/>
        <v>-0.29999999999995453</v>
      </c>
      <c r="D170">
        <f t="shared" si="9"/>
        <v>-0.1104606207886721</v>
      </c>
      <c r="E170">
        <v>60208740</v>
      </c>
      <c r="F170">
        <f t="shared" si="10"/>
        <v>7495064</v>
      </c>
      <c r="G170">
        <f t="shared" si="11"/>
        <v>14.218443046923914</v>
      </c>
    </row>
    <row r="171" spans="1:7" x14ac:dyDescent="0.25">
      <c r="A171" s="1">
        <v>44483</v>
      </c>
      <c r="B171">
        <v>271.58999999999997</v>
      </c>
      <c r="C171">
        <f t="shared" si="8"/>
        <v>4.589999999999975</v>
      </c>
      <c r="D171">
        <f t="shared" si="9"/>
        <v>1.7191011235954963</v>
      </c>
      <c r="E171">
        <v>52713676</v>
      </c>
      <c r="F171">
        <f t="shared" si="10"/>
        <v>-1340909</v>
      </c>
      <c r="G171">
        <f t="shared" si="11"/>
        <v>-2.4806572837438305</v>
      </c>
    </row>
    <row r="172" spans="1:7" x14ac:dyDescent="0.25">
      <c r="A172" s="1">
        <v>44482</v>
      </c>
      <c r="B172">
        <v>267</v>
      </c>
      <c r="C172">
        <f t="shared" si="8"/>
        <v>1.3100000000000023</v>
      </c>
      <c r="D172">
        <f t="shared" si="9"/>
        <v>0.49305581692950518</v>
      </c>
      <c r="E172">
        <v>54054585</v>
      </c>
      <c r="F172">
        <f t="shared" si="10"/>
        <v>-7766276</v>
      </c>
      <c r="G172">
        <f t="shared" si="11"/>
        <v>-12.562549072229842</v>
      </c>
    </row>
    <row r="173" spans="1:7" x14ac:dyDescent="0.25">
      <c r="A173" s="1">
        <v>44481</v>
      </c>
      <c r="B173">
        <v>265.69</v>
      </c>
      <c r="C173">
        <f t="shared" si="8"/>
        <v>-2.8100000000000023</v>
      </c>
      <c r="D173">
        <f t="shared" si="9"/>
        <v>-1.046554934823092</v>
      </c>
      <c r="E173">
        <v>61820861</v>
      </c>
      <c r="F173">
        <f t="shared" si="10"/>
        <v>9839972</v>
      </c>
      <c r="G173">
        <f t="shared" si="11"/>
        <v>18.929980208687851</v>
      </c>
    </row>
    <row r="174" spans="1:7" x14ac:dyDescent="0.25">
      <c r="A174" s="1">
        <v>44480</v>
      </c>
      <c r="B174">
        <v>268.5</v>
      </c>
      <c r="C174">
        <f t="shared" si="8"/>
        <v>-3.9499999999999886</v>
      </c>
      <c r="D174">
        <f t="shared" si="9"/>
        <v>-1.4498073040924899</v>
      </c>
      <c r="E174">
        <v>51980889</v>
      </c>
      <c r="F174">
        <f t="shared" si="10"/>
        <v>5903852</v>
      </c>
      <c r="G174">
        <f t="shared" si="11"/>
        <v>12.813002711090125</v>
      </c>
    </row>
    <row r="175" spans="1:7" x14ac:dyDescent="0.25">
      <c r="A175" s="1">
        <v>44477</v>
      </c>
      <c r="B175">
        <v>272.45</v>
      </c>
      <c r="C175">
        <f t="shared" si="8"/>
        <v>-0.96000000000003638</v>
      </c>
      <c r="D175">
        <f t="shared" si="9"/>
        <v>-0.35112102702901732</v>
      </c>
      <c r="E175">
        <v>46077037</v>
      </c>
      <c r="F175">
        <f t="shared" si="10"/>
        <v>-7995362</v>
      </c>
      <c r="G175">
        <f t="shared" si="11"/>
        <v>-14.786401468889887</v>
      </c>
    </row>
    <row r="176" spans="1:7" x14ac:dyDescent="0.25">
      <c r="A176" s="1">
        <v>44476</v>
      </c>
      <c r="B176">
        <v>273.41000000000003</v>
      </c>
      <c r="C176">
        <f t="shared" si="8"/>
        <v>0.86000000000001364</v>
      </c>
      <c r="D176">
        <f t="shared" si="9"/>
        <v>0.31553843331499309</v>
      </c>
      <c r="E176">
        <v>54072399</v>
      </c>
      <c r="F176">
        <f t="shared" si="10"/>
        <v>-1498187</v>
      </c>
      <c r="G176">
        <f t="shared" si="11"/>
        <v>-2.69600720064388</v>
      </c>
    </row>
    <row r="177" spans="1:7" x14ac:dyDescent="0.25">
      <c r="A177" s="1">
        <v>44475</v>
      </c>
      <c r="B177">
        <v>272.55</v>
      </c>
      <c r="C177">
        <f t="shared" si="8"/>
        <v>1.25</v>
      </c>
      <c r="D177">
        <f t="shared" si="9"/>
        <v>0.46074456321415408</v>
      </c>
      <c r="E177">
        <v>55570586</v>
      </c>
      <c r="F177">
        <f t="shared" si="10"/>
        <v>5354142</v>
      </c>
      <c r="G177">
        <f t="shared" si="11"/>
        <v>10.662128923346305</v>
      </c>
    </row>
    <row r="178" spans="1:7" x14ac:dyDescent="0.25">
      <c r="A178" s="1">
        <v>44474</v>
      </c>
      <c r="B178">
        <v>271.3</v>
      </c>
      <c r="C178">
        <f t="shared" si="8"/>
        <v>4.25</v>
      </c>
      <c r="D178">
        <f t="shared" si="9"/>
        <v>1.5914622729825874</v>
      </c>
      <c r="E178">
        <v>50216444</v>
      </c>
      <c r="F178">
        <f t="shared" si="10"/>
        <v>-12117648</v>
      </c>
      <c r="G178">
        <f t="shared" si="11"/>
        <v>-19.439840400659079</v>
      </c>
    </row>
    <row r="179" spans="1:7" x14ac:dyDescent="0.25">
      <c r="A179" s="1">
        <v>44473</v>
      </c>
      <c r="B179">
        <v>267.05</v>
      </c>
      <c r="C179">
        <f t="shared" si="8"/>
        <v>-5.7599999999999909</v>
      </c>
      <c r="D179">
        <f t="shared" si="9"/>
        <v>-2.1113595542685353</v>
      </c>
      <c r="E179">
        <v>62334092</v>
      </c>
      <c r="F179">
        <f t="shared" si="10"/>
        <v>10465812</v>
      </c>
      <c r="G179">
        <f t="shared" si="11"/>
        <v>20.177673136645364</v>
      </c>
    </row>
    <row r="180" spans="1:7" x14ac:dyDescent="0.25">
      <c r="A180" s="1">
        <v>44470</v>
      </c>
      <c r="B180">
        <v>272.81</v>
      </c>
      <c r="C180">
        <f t="shared" si="8"/>
        <v>4.7699999999999818</v>
      </c>
      <c r="D180">
        <f t="shared" si="9"/>
        <v>1.7795851365467772</v>
      </c>
      <c r="E180">
        <v>51868280</v>
      </c>
      <c r="F180">
        <f t="shared" si="10"/>
        <v>-12806212</v>
      </c>
      <c r="G180">
        <f t="shared" si="11"/>
        <v>-19.801024490459081</v>
      </c>
    </row>
    <row r="181" spans="1:7" x14ac:dyDescent="0.25">
      <c r="A181" s="1">
        <v>44469</v>
      </c>
      <c r="B181">
        <v>268.04000000000002</v>
      </c>
      <c r="C181">
        <f t="shared" si="8"/>
        <v>-1.1399999999999864</v>
      </c>
      <c r="D181">
        <f t="shared" si="9"/>
        <v>-0.42350843301879276</v>
      </c>
      <c r="E181">
        <v>64674492</v>
      </c>
      <c r="F181">
        <f t="shared" si="10"/>
        <v>15231848</v>
      </c>
      <c r="G181">
        <f t="shared" si="11"/>
        <v>30.80710651315492</v>
      </c>
    </row>
    <row r="182" spans="1:7" x14ac:dyDescent="0.25">
      <c r="A182" s="1">
        <v>44468</v>
      </c>
      <c r="B182">
        <v>269.18</v>
      </c>
      <c r="C182">
        <f t="shared" si="8"/>
        <v>-0.56999999999999318</v>
      </c>
      <c r="D182">
        <f t="shared" si="9"/>
        <v>-0.21130676552363045</v>
      </c>
      <c r="E182">
        <v>49442644</v>
      </c>
      <c r="F182">
        <f t="shared" si="10"/>
        <v>-6087541</v>
      </c>
      <c r="G182">
        <f t="shared" si="11"/>
        <v>-10.962580081445793</v>
      </c>
    </row>
    <row r="183" spans="1:7" x14ac:dyDescent="0.25">
      <c r="A183" s="1">
        <v>44467</v>
      </c>
      <c r="B183">
        <v>269.75</v>
      </c>
      <c r="C183">
        <f t="shared" si="8"/>
        <v>-7.7599999999999909</v>
      </c>
      <c r="D183">
        <f t="shared" si="9"/>
        <v>-2.7962956289863397</v>
      </c>
      <c r="E183">
        <v>55530185</v>
      </c>
      <c r="F183">
        <f t="shared" si="10"/>
        <v>7024630</v>
      </c>
      <c r="G183">
        <f t="shared" si="11"/>
        <v>14.482114471218813</v>
      </c>
    </row>
    <row r="184" spans="1:7" x14ac:dyDescent="0.25">
      <c r="A184" s="1">
        <v>44466</v>
      </c>
      <c r="B184">
        <v>277.51</v>
      </c>
      <c r="C184">
        <f t="shared" si="8"/>
        <v>-0.30000000000001137</v>
      </c>
      <c r="D184">
        <f t="shared" si="9"/>
        <v>-0.10798747345308353</v>
      </c>
      <c r="E184">
        <v>48505555</v>
      </c>
      <c r="F184">
        <f t="shared" si="10"/>
        <v>6401871</v>
      </c>
      <c r="G184">
        <f t="shared" si="11"/>
        <v>15.205013889045908</v>
      </c>
    </row>
    <row r="185" spans="1:7" x14ac:dyDescent="0.25">
      <c r="A185" s="1">
        <v>44463</v>
      </c>
      <c r="B185">
        <v>277.81</v>
      </c>
      <c r="C185">
        <f t="shared" si="8"/>
        <v>1.8999999999999773</v>
      </c>
      <c r="D185">
        <f t="shared" si="9"/>
        <v>0.68863035047659638</v>
      </c>
      <c r="E185">
        <v>42103684</v>
      </c>
      <c r="F185">
        <f t="shared" si="10"/>
        <v>-7772499</v>
      </c>
      <c r="G185">
        <f t="shared" si="11"/>
        <v>-15.583588262959097</v>
      </c>
    </row>
    <row r="186" spans="1:7" x14ac:dyDescent="0.25">
      <c r="A186" s="1">
        <v>44462</v>
      </c>
      <c r="B186">
        <v>275.91000000000003</v>
      </c>
      <c r="C186">
        <f t="shared" si="8"/>
        <v>2.2300000000000182</v>
      </c>
      <c r="D186">
        <f t="shared" si="9"/>
        <v>0.81482022800351439</v>
      </c>
      <c r="E186">
        <v>49876183</v>
      </c>
      <c r="F186">
        <f t="shared" si="10"/>
        <v>-12071443</v>
      </c>
      <c r="G186">
        <f t="shared" si="11"/>
        <v>-19.486530444282078</v>
      </c>
    </row>
    <row r="187" spans="1:7" x14ac:dyDescent="0.25">
      <c r="A187" s="1">
        <v>44461</v>
      </c>
      <c r="B187">
        <v>273.68</v>
      </c>
      <c r="C187">
        <f t="shared" si="8"/>
        <v>-2.9999999999972715E-2</v>
      </c>
      <c r="D187">
        <f t="shared" si="9"/>
        <v>-1.096050564465044E-2</v>
      </c>
      <c r="E187">
        <v>61947626</v>
      </c>
      <c r="F187">
        <f t="shared" si="10"/>
        <v>8808702</v>
      </c>
      <c r="G187">
        <f t="shared" si="11"/>
        <v>16.576741373235183</v>
      </c>
    </row>
    <row r="188" spans="1:7" x14ac:dyDescent="0.25">
      <c r="A188" s="1">
        <v>44460</v>
      </c>
      <c r="B188">
        <v>273.70999999999998</v>
      </c>
      <c r="C188">
        <f t="shared" si="8"/>
        <v>-0.92000000000001592</v>
      </c>
      <c r="D188">
        <f t="shared" si="9"/>
        <v>-0.33499617667407638</v>
      </c>
      <c r="E188">
        <v>53138924</v>
      </c>
      <c r="F188">
        <f t="shared" si="10"/>
        <v>-11974445</v>
      </c>
      <c r="G188">
        <f t="shared" si="11"/>
        <v>-18.390148112287047</v>
      </c>
    </row>
    <row r="189" spans="1:7" x14ac:dyDescent="0.25">
      <c r="A189" s="1">
        <v>44459</v>
      </c>
      <c r="B189">
        <v>274.63</v>
      </c>
      <c r="C189">
        <f t="shared" si="8"/>
        <v>-5.1899999999999977</v>
      </c>
      <c r="D189">
        <f t="shared" si="9"/>
        <v>-1.8547637767136009</v>
      </c>
      <c r="E189">
        <v>65113369</v>
      </c>
      <c r="F189">
        <f t="shared" si="10"/>
        <v>-75678503</v>
      </c>
      <c r="G189">
        <f t="shared" si="11"/>
        <v>-53.752039748430931</v>
      </c>
    </row>
    <row r="190" spans="1:7" x14ac:dyDescent="0.25">
      <c r="A190" s="1">
        <v>44456</v>
      </c>
      <c r="B190">
        <v>279.82</v>
      </c>
      <c r="C190">
        <f t="shared" si="8"/>
        <v>-3.5900000000000318</v>
      </c>
      <c r="D190">
        <f t="shared" si="9"/>
        <v>-1.2667160650647582</v>
      </c>
      <c r="E190">
        <v>140791872</v>
      </c>
      <c r="F190">
        <f t="shared" si="10"/>
        <v>89991472</v>
      </c>
      <c r="G190">
        <f t="shared" si="11"/>
        <v>177.14717206951127</v>
      </c>
    </row>
    <row r="191" spans="1:7" x14ac:dyDescent="0.25">
      <c r="A191" s="1">
        <v>44455</v>
      </c>
      <c r="B191">
        <v>283.41000000000003</v>
      </c>
      <c r="C191">
        <f t="shared" si="8"/>
        <v>-0.58999999999997499</v>
      </c>
      <c r="D191">
        <f t="shared" si="9"/>
        <v>-0.20774647887323064</v>
      </c>
      <c r="E191">
        <v>50800400</v>
      </c>
      <c r="F191">
        <f t="shared" si="10"/>
        <v>-13095812</v>
      </c>
      <c r="G191">
        <f t="shared" si="11"/>
        <v>-20.49544345445705</v>
      </c>
    </row>
    <row r="192" spans="1:7" x14ac:dyDescent="0.25">
      <c r="A192" s="1">
        <v>44454</v>
      </c>
      <c r="B192">
        <v>284</v>
      </c>
      <c r="C192">
        <f t="shared" si="8"/>
        <v>2.0400000000000205</v>
      </c>
      <c r="D192">
        <f t="shared" si="9"/>
        <v>0.72350688040857591</v>
      </c>
      <c r="E192">
        <v>63896212</v>
      </c>
      <c r="F192">
        <f t="shared" si="10"/>
        <v>4663872</v>
      </c>
      <c r="G192">
        <f t="shared" si="11"/>
        <v>7.8738607996915198</v>
      </c>
    </row>
    <row r="193" spans="1:7" x14ac:dyDescent="0.25">
      <c r="A193" s="1">
        <v>44453</v>
      </c>
      <c r="B193">
        <v>281.95999999999998</v>
      </c>
      <c r="C193">
        <f t="shared" si="8"/>
        <v>-2.5100000000000477</v>
      </c>
      <c r="D193">
        <f t="shared" si="9"/>
        <v>-0.88234260203186543</v>
      </c>
      <c r="E193">
        <v>59232340</v>
      </c>
      <c r="F193">
        <f t="shared" si="10"/>
        <v>6014709</v>
      </c>
      <c r="G193">
        <f t="shared" si="11"/>
        <v>11.302098359094565</v>
      </c>
    </row>
    <row r="194" spans="1:7" x14ac:dyDescent="0.25">
      <c r="A194" s="1">
        <v>44452</v>
      </c>
      <c r="B194">
        <v>284.47000000000003</v>
      </c>
      <c r="C194">
        <f t="shared" si="8"/>
        <v>1.1500000000000341</v>
      </c>
      <c r="D194">
        <f t="shared" si="9"/>
        <v>0.40590145418609141</v>
      </c>
      <c r="E194">
        <v>53217631</v>
      </c>
      <c r="F194">
        <f t="shared" si="10"/>
        <v>10104966</v>
      </c>
      <c r="G194">
        <f t="shared" si="11"/>
        <v>23.438509310431169</v>
      </c>
    </row>
    <row r="195" spans="1:7" x14ac:dyDescent="0.25">
      <c r="A195" s="1">
        <v>44449</v>
      </c>
      <c r="B195">
        <v>283.32</v>
      </c>
      <c r="C195">
        <f t="shared" si="8"/>
        <v>-2.5600000000000023</v>
      </c>
      <c r="D195">
        <f t="shared" si="9"/>
        <v>-0.89548062123968175</v>
      </c>
      <c r="E195">
        <v>43112665</v>
      </c>
      <c r="F195">
        <f t="shared" si="10"/>
        <v>-2655253</v>
      </c>
      <c r="G195">
        <f t="shared" si="11"/>
        <v>-5.8015595116212193</v>
      </c>
    </row>
    <row r="196" spans="1:7" x14ac:dyDescent="0.25">
      <c r="A196" s="1">
        <v>44448</v>
      </c>
      <c r="B196">
        <v>285.88</v>
      </c>
      <c r="C196">
        <f t="shared" si="8"/>
        <v>-0.93999999999999773</v>
      </c>
      <c r="D196">
        <f t="shared" si="9"/>
        <v>-0.32773167840457351</v>
      </c>
      <c r="E196">
        <v>45767918</v>
      </c>
      <c r="F196">
        <f t="shared" si="10"/>
        <v>2470547</v>
      </c>
      <c r="G196">
        <f t="shared" si="11"/>
        <v>5.7059977151961494</v>
      </c>
    </row>
    <row r="197" spans="1:7" x14ac:dyDescent="0.25">
      <c r="A197" s="1">
        <v>44447</v>
      </c>
      <c r="B197">
        <v>286.82</v>
      </c>
      <c r="C197">
        <f t="shared" si="8"/>
        <v>-1.2400000000000091</v>
      </c>
      <c r="D197">
        <f t="shared" si="9"/>
        <v>-0.43046587516489937</v>
      </c>
      <c r="E197">
        <v>43297371</v>
      </c>
      <c r="F197">
        <f t="shared" si="10"/>
        <v>-1717516</v>
      </c>
      <c r="G197">
        <f t="shared" si="11"/>
        <v>-3.8154399898860127</v>
      </c>
    </row>
    <row r="198" spans="1:7" x14ac:dyDescent="0.25">
      <c r="A198" s="1">
        <v>44446</v>
      </c>
      <c r="B198">
        <v>288.06</v>
      </c>
      <c r="C198">
        <f t="shared" si="8"/>
        <v>1.2900000000000205</v>
      </c>
      <c r="D198">
        <f t="shared" si="9"/>
        <v>0.44983784914740754</v>
      </c>
      <c r="E198">
        <v>45014887</v>
      </c>
      <c r="F198">
        <f t="shared" si="10"/>
        <v>14341210</v>
      </c>
      <c r="G198">
        <f t="shared" si="11"/>
        <v>46.754127325524095</v>
      </c>
    </row>
    <row r="199" spans="1:7" x14ac:dyDescent="0.25">
      <c r="A199" s="1">
        <v>44442</v>
      </c>
      <c r="B199">
        <v>286.77</v>
      </c>
      <c r="C199">
        <f t="shared" si="8"/>
        <v>0.31999999999999318</v>
      </c>
      <c r="D199">
        <f t="shared" si="9"/>
        <v>0.11171234072263683</v>
      </c>
      <c r="E199">
        <v>30673677</v>
      </c>
      <c r="F199">
        <f t="shared" si="10"/>
        <v>-14930944</v>
      </c>
      <c r="G199">
        <f t="shared" si="11"/>
        <v>-32.739980450665293</v>
      </c>
    </row>
    <row r="200" spans="1:7" x14ac:dyDescent="0.25">
      <c r="A200" s="1">
        <v>44441</v>
      </c>
      <c r="B200">
        <v>286.45</v>
      </c>
      <c r="C200">
        <f t="shared" ref="C200:C263" si="12">IF(AND(ISNUMBER(B200),ISNUMBER(B201)), (B200 - B201), "")</f>
        <v>-2.0099999999999909</v>
      </c>
      <c r="D200">
        <f t="shared" ref="D200:D263" si="13">IF(AND(ISNUMBER(C200),ISNUMBER(B201)), (100*C200/ABS(B201)), "")</f>
        <v>-0.69680371628648374</v>
      </c>
      <c r="E200">
        <v>45604621</v>
      </c>
      <c r="F200">
        <f t="shared" ref="F200:F263" si="14">IF(AND(ISNUMBER(E200),ISNUMBER(E201)), (E200 - E201), "")</f>
        <v>4835699</v>
      </c>
      <c r="G200">
        <f t="shared" ref="G200:G263" si="15">IF(AND(ISNUMBER(F200),ISNUMBER(E201)), (100*F200/ABS(E201)), "")</f>
        <v>11.86123832266156</v>
      </c>
    </row>
    <row r="201" spans="1:7" x14ac:dyDescent="0.25">
      <c r="A201" s="1">
        <v>44440</v>
      </c>
      <c r="B201">
        <v>288.45999999999998</v>
      </c>
      <c r="C201">
        <f t="shared" si="12"/>
        <v>1.5099999999999909</v>
      </c>
      <c r="D201">
        <f t="shared" si="13"/>
        <v>0.52622408085031924</v>
      </c>
      <c r="E201">
        <v>40768922</v>
      </c>
      <c r="F201">
        <f t="shared" si="14"/>
        <v>-24978022</v>
      </c>
      <c r="G201">
        <f t="shared" si="15"/>
        <v>-37.99115286635984</v>
      </c>
    </row>
    <row r="202" spans="1:7" x14ac:dyDescent="0.25">
      <c r="A202" s="1">
        <v>44439</v>
      </c>
      <c r="B202">
        <v>286.95</v>
      </c>
      <c r="C202">
        <f t="shared" si="12"/>
        <v>0.77999999999997272</v>
      </c>
      <c r="D202">
        <f t="shared" si="13"/>
        <v>0.27256525841282198</v>
      </c>
      <c r="E202">
        <v>65746944</v>
      </c>
      <c r="F202">
        <f t="shared" si="14"/>
        <v>24991012</v>
      </c>
      <c r="G202">
        <f t="shared" si="15"/>
        <v>61.318710611255312</v>
      </c>
    </row>
    <row r="203" spans="1:7" x14ac:dyDescent="0.25">
      <c r="A203" s="1">
        <v>44438</v>
      </c>
      <c r="B203">
        <v>286.17</v>
      </c>
      <c r="C203">
        <f t="shared" si="12"/>
        <v>2.1100000000000136</v>
      </c>
      <c r="D203">
        <f t="shared" si="13"/>
        <v>0.74280081672886489</v>
      </c>
      <c r="E203">
        <v>40755932</v>
      </c>
      <c r="F203">
        <f t="shared" si="14"/>
        <v>1775158</v>
      </c>
      <c r="G203">
        <f t="shared" si="15"/>
        <v>4.5539321512702644</v>
      </c>
    </row>
    <row r="204" spans="1:7" x14ac:dyDescent="0.25">
      <c r="A204" s="1">
        <v>44435</v>
      </c>
      <c r="B204">
        <v>284.06</v>
      </c>
      <c r="C204">
        <f t="shared" si="12"/>
        <v>4.4800000000000182</v>
      </c>
      <c r="D204">
        <f t="shared" si="13"/>
        <v>1.6024036054081188</v>
      </c>
      <c r="E204">
        <v>38980774</v>
      </c>
      <c r="F204">
        <f t="shared" si="14"/>
        <v>4272343</v>
      </c>
      <c r="G204">
        <f t="shared" si="15"/>
        <v>12.309236911342953</v>
      </c>
    </row>
    <row r="205" spans="1:7" x14ac:dyDescent="0.25">
      <c r="A205" s="1">
        <v>44434</v>
      </c>
      <c r="B205">
        <v>279.58</v>
      </c>
      <c r="C205">
        <f t="shared" si="12"/>
        <v>-2.0500000000000114</v>
      </c>
      <c r="D205">
        <f t="shared" si="13"/>
        <v>-0.72790540780457036</v>
      </c>
      <c r="E205">
        <v>34708431</v>
      </c>
      <c r="F205">
        <f t="shared" si="14"/>
        <v>-2980193</v>
      </c>
      <c r="G205">
        <f t="shared" si="15"/>
        <v>-7.907407285551205</v>
      </c>
    </row>
    <row r="206" spans="1:7" x14ac:dyDescent="0.25">
      <c r="A206" s="1">
        <v>44433</v>
      </c>
      <c r="B206">
        <v>281.63</v>
      </c>
      <c r="C206">
        <f t="shared" si="12"/>
        <v>0.63999999999998636</v>
      </c>
      <c r="D206">
        <f t="shared" si="13"/>
        <v>0.227766112673044</v>
      </c>
      <c r="E206">
        <v>37688624</v>
      </c>
      <c r="F206">
        <f t="shared" si="14"/>
        <v>4064400</v>
      </c>
      <c r="G206">
        <f t="shared" si="15"/>
        <v>12.087713905308268</v>
      </c>
    </row>
    <row r="207" spans="1:7" x14ac:dyDescent="0.25">
      <c r="A207" s="1">
        <v>44432</v>
      </c>
      <c r="B207">
        <v>280.99</v>
      </c>
      <c r="C207">
        <f t="shared" si="12"/>
        <v>1.160000000000025</v>
      </c>
      <c r="D207">
        <f t="shared" si="13"/>
        <v>0.41453739770575887</v>
      </c>
      <c r="E207">
        <v>33624224</v>
      </c>
      <c r="F207">
        <f t="shared" si="14"/>
        <v>-2472255</v>
      </c>
      <c r="G207">
        <f t="shared" si="15"/>
        <v>-6.849019817140614</v>
      </c>
    </row>
    <row r="208" spans="1:7" x14ac:dyDescent="0.25">
      <c r="A208" s="1">
        <v>44431</v>
      </c>
      <c r="B208">
        <v>279.83</v>
      </c>
      <c r="C208">
        <f t="shared" si="12"/>
        <v>3.5099999999999909</v>
      </c>
      <c r="D208">
        <f t="shared" si="13"/>
        <v>1.2702663578459725</v>
      </c>
      <c r="E208">
        <v>36096479</v>
      </c>
      <c r="F208">
        <f t="shared" si="14"/>
        <v>-4194168</v>
      </c>
      <c r="G208">
        <f t="shared" si="15"/>
        <v>-10.409780711637616</v>
      </c>
    </row>
    <row r="209" spans="1:7" x14ac:dyDescent="0.25">
      <c r="A209" s="1">
        <v>44428</v>
      </c>
      <c r="B209">
        <v>276.32</v>
      </c>
      <c r="C209">
        <f t="shared" si="12"/>
        <v>2.6200000000000045</v>
      </c>
      <c r="D209">
        <f t="shared" si="13"/>
        <v>0.95725246620387461</v>
      </c>
      <c r="E209">
        <v>40290647</v>
      </c>
      <c r="F209">
        <f t="shared" si="14"/>
        <v>-1790783</v>
      </c>
      <c r="G209">
        <f t="shared" si="15"/>
        <v>-4.255518408000869</v>
      </c>
    </row>
    <row r="210" spans="1:7" x14ac:dyDescent="0.25">
      <c r="A210" s="1">
        <v>44427</v>
      </c>
      <c r="B210">
        <v>273.7</v>
      </c>
      <c r="C210">
        <f t="shared" si="12"/>
        <v>0.34999999999996589</v>
      </c>
      <c r="D210">
        <f t="shared" si="13"/>
        <v>0.12804097311138316</v>
      </c>
      <c r="E210">
        <v>42081430</v>
      </c>
      <c r="F210">
        <f t="shared" si="14"/>
        <v>3302509</v>
      </c>
      <c r="G210">
        <f t="shared" si="15"/>
        <v>8.5162477831706553</v>
      </c>
    </row>
    <row r="211" spans="1:7" x14ac:dyDescent="0.25">
      <c r="A211" s="1">
        <v>44426</v>
      </c>
      <c r="B211">
        <v>273.35000000000002</v>
      </c>
      <c r="C211">
        <f t="shared" si="12"/>
        <v>-1.9699999999999704</v>
      </c>
      <c r="D211">
        <f t="shared" si="13"/>
        <v>-0.715531018451246</v>
      </c>
      <c r="E211">
        <v>38778921</v>
      </c>
      <c r="F211">
        <f t="shared" si="14"/>
        <v>1821137</v>
      </c>
      <c r="G211">
        <f t="shared" si="15"/>
        <v>4.9276141664770812</v>
      </c>
    </row>
    <row r="212" spans="1:7" x14ac:dyDescent="0.25">
      <c r="A212" s="1">
        <v>44425</v>
      </c>
      <c r="B212">
        <v>275.32</v>
      </c>
      <c r="C212">
        <f t="shared" si="12"/>
        <v>-2.7599999999999909</v>
      </c>
      <c r="D212">
        <f t="shared" si="13"/>
        <v>-0.99252013808975514</v>
      </c>
      <c r="E212">
        <v>36957784</v>
      </c>
      <c r="F212">
        <f t="shared" si="14"/>
        <v>-4377978</v>
      </c>
      <c r="G212">
        <f t="shared" si="15"/>
        <v>-10.591259936129882</v>
      </c>
    </row>
    <row r="213" spans="1:7" x14ac:dyDescent="0.25">
      <c r="A213" s="1">
        <v>44424</v>
      </c>
      <c r="B213">
        <v>278.08</v>
      </c>
      <c r="C213">
        <f t="shared" si="12"/>
        <v>0.68000000000000682</v>
      </c>
      <c r="D213">
        <f t="shared" si="13"/>
        <v>0.24513338139870472</v>
      </c>
      <c r="E213">
        <v>41335762</v>
      </c>
      <c r="F213">
        <f t="shared" si="14"/>
        <v>10492532</v>
      </c>
      <c r="G213">
        <f t="shared" si="15"/>
        <v>34.018914361433609</v>
      </c>
    </row>
    <row r="214" spans="1:7" x14ac:dyDescent="0.25">
      <c r="A214" s="1">
        <v>44421</v>
      </c>
      <c r="B214">
        <v>277.39999999999998</v>
      </c>
      <c r="C214">
        <f t="shared" si="12"/>
        <v>0.67999999999994998</v>
      </c>
      <c r="D214">
        <f t="shared" si="13"/>
        <v>0.24573576178084341</v>
      </c>
      <c r="E214">
        <v>30843230</v>
      </c>
      <c r="F214">
        <f t="shared" si="14"/>
        <v>-1862078</v>
      </c>
      <c r="G214">
        <f t="shared" si="15"/>
        <v>-5.6935039413174158</v>
      </c>
    </row>
    <row r="215" spans="1:7" x14ac:dyDescent="0.25">
      <c r="A215" s="1">
        <v>44420</v>
      </c>
      <c r="B215">
        <v>276.72000000000003</v>
      </c>
      <c r="C215">
        <f t="shared" si="12"/>
        <v>0.97000000000002728</v>
      </c>
      <c r="D215">
        <f t="shared" si="13"/>
        <v>0.3517679057117053</v>
      </c>
      <c r="E215">
        <v>32705308</v>
      </c>
      <c r="F215">
        <f t="shared" si="14"/>
        <v>-3666766</v>
      </c>
      <c r="G215">
        <f t="shared" si="15"/>
        <v>-10.081267293143636</v>
      </c>
    </row>
    <row r="216" spans="1:7" x14ac:dyDescent="0.25">
      <c r="A216" s="1">
        <v>44419</v>
      </c>
      <c r="B216">
        <v>275.75</v>
      </c>
      <c r="C216">
        <f t="shared" si="12"/>
        <v>6.9999999999993179E-2</v>
      </c>
      <c r="D216">
        <f t="shared" si="13"/>
        <v>2.5391758560647553E-2</v>
      </c>
      <c r="E216">
        <v>36372074</v>
      </c>
      <c r="F216">
        <f t="shared" si="14"/>
        <v>-1125927</v>
      </c>
      <c r="G216">
        <f t="shared" si="15"/>
        <v>-3.0026320603063614</v>
      </c>
    </row>
    <row r="217" spans="1:7" x14ac:dyDescent="0.25">
      <c r="A217" s="1">
        <v>44418</v>
      </c>
      <c r="B217">
        <v>275.68</v>
      </c>
      <c r="C217">
        <f t="shared" si="12"/>
        <v>0.24000000000000909</v>
      </c>
      <c r="D217">
        <f t="shared" si="13"/>
        <v>8.7133313970377976E-2</v>
      </c>
      <c r="E217">
        <v>37498001</v>
      </c>
      <c r="F217">
        <f t="shared" si="14"/>
        <v>1147824</v>
      </c>
      <c r="G217">
        <f t="shared" si="15"/>
        <v>3.1576847617550805</v>
      </c>
    </row>
    <row r="218" spans="1:7" x14ac:dyDescent="0.25">
      <c r="A218" s="1">
        <v>44417</v>
      </c>
      <c r="B218">
        <v>275.44</v>
      </c>
      <c r="C218">
        <f t="shared" si="12"/>
        <v>0.10000000000002274</v>
      </c>
      <c r="D218">
        <f t="shared" si="13"/>
        <v>3.6318733202594156E-2</v>
      </c>
      <c r="E218">
        <v>36350177</v>
      </c>
      <c r="F218">
        <f t="shared" si="14"/>
        <v>-4945022</v>
      </c>
      <c r="G218">
        <f t="shared" si="15"/>
        <v>-11.974810921724822</v>
      </c>
    </row>
    <row r="219" spans="1:7" x14ac:dyDescent="0.25">
      <c r="A219" s="1">
        <v>44414</v>
      </c>
      <c r="B219">
        <v>275.33999999999997</v>
      </c>
      <c r="C219">
        <f t="shared" si="12"/>
        <v>-5.0000000000011369E-2</v>
      </c>
      <c r="D219">
        <f t="shared" si="13"/>
        <v>-1.8156069574062735E-2</v>
      </c>
      <c r="E219">
        <v>41295199</v>
      </c>
      <c r="F219">
        <f t="shared" si="14"/>
        <v>-631997</v>
      </c>
      <c r="G219">
        <f t="shared" si="15"/>
        <v>-1.5073676761021653</v>
      </c>
    </row>
    <row r="220" spans="1:7" x14ac:dyDescent="0.25">
      <c r="A220" s="1">
        <v>44413</v>
      </c>
      <c r="B220">
        <v>275.39</v>
      </c>
      <c r="C220">
        <f t="shared" si="12"/>
        <v>2.4799999999999613</v>
      </c>
      <c r="D220">
        <f t="shared" si="13"/>
        <v>0.90872448792640836</v>
      </c>
      <c r="E220">
        <v>41927196</v>
      </c>
      <c r="F220">
        <f t="shared" si="14"/>
        <v>-8037161</v>
      </c>
      <c r="G220">
        <f t="shared" si="15"/>
        <v>-16.085788915486294</v>
      </c>
    </row>
    <row r="221" spans="1:7" x14ac:dyDescent="0.25">
      <c r="A221" s="1">
        <v>44412</v>
      </c>
      <c r="B221">
        <v>272.91000000000003</v>
      </c>
      <c r="C221">
        <f t="shared" si="12"/>
        <v>0.6400000000000432</v>
      </c>
      <c r="D221">
        <f t="shared" si="13"/>
        <v>0.23506078524995161</v>
      </c>
      <c r="E221">
        <v>49964357</v>
      </c>
      <c r="F221">
        <f t="shared" si="14"/>
        <v>-3781840</v>
      </c>
      <c r="G221">
        <f t="shared" si="15"/>
        <v>-7.0364792508016896</v>
      </c>
    </row>
    <row r="222" spans="1:7" x14ac:dyDescent="0.25">
      <c r="A222" s="1">
        <v>44411</v>
      </c>
      <c r="B222">
        <v>272.27</v>
      </c>
      <c r="C222">
        <f t="shared" si="12"/>
        <v>-0.50999999999999091</v>
      </c>
      <c r="D222">
        <f t="shared" si="13"/>
        <v>-0.18696385365495671</v>
      </c>
      <c r="E222">
        <v>53746197</v>
      </c>
      <c r="F222">
        <f t="shared" si="14"/>
        <v>13423063</v>
      </c>
      <c r="G222">
        <f t="shared" si="15"/>
        <v>33.288739411971299</v>
      </c>
    </row>
    <row r="223" spans="1:7" x14ac:dyDescent="0.25">
      <c r="A223" s="1">
        <v>44410</v>
      </c>
      <c r="B223">
        <v>272.77999999999997</v>
      </c>
      <c r="C223">
        <f t="shared" si="12"/>
        <v>-0.52000000000003865</v>
      </c>
      <c r="D223">
        <f t="shared" si="13"/>
        <v>-0.19026710574461714</v>
      </c>
      <c r="E223">
        <v>40323134</v>
      </c>
      <c r="F223">
        <f t="shared" si="14"/>
        <v>-27016364</v>
      </c>
      <c r="G223">
        <f t="shared" si="15"/>
        <v>-40.119639739518107</v>
      </c>
    </row>
    <row r="224" spans="1:7" x14ac:dyDescent="0.25">
      <c r="A224" s="1">
        <v>44407</v>
      </c>
      <c r="B224">
        <v>273.3</v>
      </c>
      <c r="C224">
        <f t="shared" si="12"/>
        <v>-1.2099999999999795</v>
      </c>
      <c r="D224">
        <f t="shared" si="13"/>
        <v>-0.44078539943899298</v>
      </c>
      <c r="E224">
        <v>67339498</v>
      </c>
      <c r="F224">
        <f t="shared" si="14"/>
        <v>20693818</v>
      </c>
      <c r="G224">
        <f t="shared" si="15"/>
        <v>44.363846769947401</v>
      </c>
    </row>
    <row r="225" spans="1:7" x14ac:dyDescent="0.25">
      <c r="A225" s="1">
        <v>44406</v>
      </c>
      <c r="B225">
        <v>274.51</v>
      </c>
      <c r="C225">
        <f t="shared" si="12"/>
        <v>-2.5300000000000296</v>
      </c>
      <c r="D225">
        <f t="shared" si="13"/>
        <v>-0.91322552699972182</v>
      </c>
      <c r="E225">
        <v>46645680</v>
      </c>
      <c r="F225">
        <f t="shared" si="14"/>
        <v>-8770685</v>
      </c>
      <c r="G225">
        <f t="shared" si="15"/>
        <v>-15.826886155380274</v>
      </c>
    </row>
    <row r="226" spans="1:7" x14ac:dyDescent="0.25">
      <c r="A226" s="1">
        <v>44405</v>
      </c>
      <c r="B226">
        <v>277.04000000000002</v>
      </c>
      <c r="C226">
        <f t="shared" si="12"/>
        <v>2.0699999999999932</v>
      </c>
      <c r="D226">
        <f t="shared" si="13"/>
        <v>0.75280939738880348</v>
      </c>
      <c r="E226">
        <v>55416365</v>
      </c>
      <c r="F226">
        <f t="shared" si="14"/>
        <v>4632807</v>
      </c>
      <c r="G226">
        <f t="shared" si="15"/>
        <v>9.1226514692019016</v>
      </c>
    </row>
    <row r="227" spans="1:7" x14ac:dyDescent="0.25">
      <c r="A227" s="1">
        <v>44404</v>
      </c>
      <c r="B227">
        <v>274.97000000000003</v>
      </c>
      <c r="C227">
        <f t="shared" si="12"/>
        <v>-2.9399999999999977</v>
      </c>
      <c r="D227">
        <f t="shared" si="13"/>
        <v>-1.0578964412939431</v>
      </c>
      <c r="E227">
        <v>50783558</v>
      </c>
      <c r="F227">
        <f t="shared" si="14"/>
        <v>-4311447</v>
      </c>
      <c r="G227">
        <f t="shared" si="15"/>
        <v>-7.8254771008733002</v>
      </c>
    </row>
    <row r="228" spans="1:7" x14ac:dyDescent="0.25">
      <c r="A228" s="1">
        <v>44403</v>
      </c>
      <c r="B228">
        <v>277.91000000000003</v>
      </c>
      <c r="C228">
        <f t="shared" si="12"/>
        <v>1.9500000000000455</v>
      </c>
      <c r="D228">
        <f t="shared" si="13"/>
        <v>0.70662414842732479</v>
      </c>
      <c r="E228">
        <v>55095005</v>
      </c>
      <c r="F228">
        <f t="shared" si="14"/>
        <v>11541229</v>
      </c>
      <c r="G228">
        <f t="shared" si="15"/>
        <v>26.498802308208592</v>
      </c>
    </row>
    <row r="229" spans="1:7" x14ac:dyDescent="0.25">
      <c r="A229" s="1">
        <v>44400</v>
      </c>
      <c r="B229">
        <v>275.95999999999998</v>
      </c>
      <c r="C229">
        <f t="shared" si="12"/>
        <v>7.1299999999999955</v>
      </c>
      <c r="D229">
        <f t="shared" si="13"/>
        <v>2.6522337536733236</v>
      </c>
      <c r="E229">
        <v>43553776</v>
      </c>
      <c r="F229">
        <f t="shared" si="14"/>
        <v>2387127</v>
      </c>
      <c r="G229">
        <f t="shared" si="15"/>
        <v>5.7986915573332185</v>
      </c>
    </row>
    <row r="230" spans="1:7" x14ac:dyDescent="0.25">
      <c r="A230" s="1">
        <v>44399</v>
      </c>
      <c r="B230">
        <v>268.83</v>
      </c>
      <c r="C230">
        <f t="shared" si="12"/>
        <v>1.089999999999975</v>
      </c>
      <c r="D230">
        <f t="shared" si="13"/>
        <v>0.40711137670873793</v>
      </c>
      <c r="E230">
        <v>41166649</v>
      </c>
      <c r="F230">
        <f t="shared" si="14"/>
        <v>-6700015</v>
      </c>
      <c r="G230">
        <f t="shared" si="15"/>
        <v>-13.997246601517917</v>
      </c>
    </row>
    <row r="231" spans="1:7" x14ac:dyDescent="0.25">
      <c r="A231" s="1">
        <v>44398</v>
      </c>
      <c r="B231">
        <v>267.74</v>
      </c>
      <c r="C231">
        <f t="shared" si="12"/>
        <v>1.9499999999999886</v>
      </c>
      <c r="D231">
        <f t="shared" si="13"/>
        <v>0.73366191354076093</v>
      </c>
      <c r="E231">
        <v>47866664</v>
      </c>
      <c r="F231">
        <f t="shared" si="14"/>
        <v>-5491887</v>
      </c>
      <c r="G231">
        <f t="shared" si="15"/>
        <v>-10.292421546454664</v>
      </c>
    </row>
    <row r="232" spans="1:7" x14ac:dyDescent="0.25">
      <c r="A232" s="1">
        <v>44397</v>
      </c>
      <c r="B232">
        <v>265.79000000000002</v>
      </c>
      <c r="C232">
        <f t="shared" si="12"/>
        <v>2.9000000000000341</v>
      </c>
      <c r="D232">
        <f t="shared" si="13"/>
        <v>1.1031229791928314</v>
      </c>
      <c r="E232">
        <v>53358551</v>
      </c>
      <c r="F232">
        <f t="shared" si="14"/>
        <v>-9086727</v>
      </c>
      <c r="G232">
        <f t="shared" si="15"/>
        <v>-14.551503798253568</v>
      </c>
    </row>
    <row r="233" spans="1:7" x14ac:dyDescent="0.25">
      <c r="A233" s="1">
        <v>44396</v>
      </c>
      <c r="B233">
        <v>262.89</v>
      </c>
      <c r="C233">
        <f t="shared" si="12"/>
        <v>-4.410000000000025</v>
      </c>
      <c r="D233">
        <f t="shared" si="13"/>
        <v>-1.6498316498316592</v>
      </c>
      <c r="E233">
        <v>62445278</v>
      </c>
      <c r="F233">
        <f t="shared" si="14"/>
        <v>20286734</v>
      </c>
      <c r="G233">
        <f t="shared" si="15"/>
        <v>48.120101111651294</v>
      </c>
    </row>
    <row r="234" spans="1:7" x14ac:dyDescent="0.25">
      <c r="A234" s="1">
        <v>44393</v>
      </c>
      <c r="B234">
        <v>267.3</v>
      </c>
      <c r="C234">
        <f t="shared" si="12"/>
        <v>-1.5299999999999727</v>
      </c>
      <c r="D234">
        <f t="shared" si="13"/>
        <v>-0.56913290927350846</v>
      </c>
      <c r="E234">
        <v>42158544</v>
      </c>
      <c r="F234">
        <f t="shared" si="14"/>
        <v>-680280</v>
      </c>
      <c r="G234">
        <f t="shared" si="15"/>
        <v>-1.5879987741960424</v>
      </c>
    </row>
    <row r="235" spans="1:7" x14ac:dyDescent="0.25">
      <c r="A235" s="1">
        <v>44392</v>
      </c>
      <c r="B235">
        <v>268.83</v>
      </c>
      <c r="C235">
        <f t="shared" si="12"/>
        <v>-1.4499999999999886</v>
      </c>
      <c r="D235">
        <f t="shared" si="13"/>
        <v>-0.53648068669527482</v>
      </c>
      <c r="E235">
        <v>42838824</v>
      </c>
      <c r="F235">
        <f t="shared" si="14"/>
        <v>1441230</v>
      </c>
      <c r="G235">
        <f t="shared" si="15"/>
        <v>3.4814342108867486</v>
      </c>
    </row>
    <row r="236" spans="1:7" x14ac:dyDescent="0.25">
      <c r="A236" s="1">
        <v>44391</v>
      </c>
      <c r="B236">
        <v>270.27999999999997</v>
      </c>
      <c r="C236">
        <f t="shared" si="12"/>
        <v>0.18999999999999773</v>
      </c>
      <c r="D236">
        <f t="shared" si="13"/>
        <v>7.0346921396570672E-2</v>
      </c>
      <c r="E236">
        <v>41397594</v>
      </c>
      <c r="F236">
        <f t="shared" si="14"/>
        <v>1252227</v>
      </c>
      <c r="G236">
        <f t="shared" si="15"/>
        <v>3.1192316662592723</v>
      </c>
    </row>
    <row r="237" spans="1:7" x14ac:dyDescent="0.25">
      <c r="A237" s="1">
        <v>44390</v>
      </c>
      <c r="B237">
        <v>270.08999999999997</v>
      </c>
      <c r="C237">
        <f t="shared" si="12"/>
        <v>-0.29000000000002046</v>
      </c>
      <c r="D237">
        <f t="shared" si="13"/>
        <v>-0.1072564538797324</v>
      </c>
      <c r="E237">
        <v>40145367</v>
      </c>
      <c r="F237">
        <f t="shared" si="14"/>
        <v>-1607749</v>
      </c>
      <c r="G237">
        <f t="shared" si="15"/>
        <v>-3.8506084192614511</v>
      </c>
    </row>
    <row r="238" spans="1:7" x14ac:dyDescent="0.25">
      <c r="A238" s="1">
        <v>44389</v>
      </c>
      <c r="B238">
        <v>270.38</v>
      </c>
      <c r="C238">
        <f t="shared" si="12"/>
        <v>2.4099999999999682</v>
      </c>
      <c r="D238">
        <f t="shared" si="13"/>
        <v>0.89935440534386979</v>
      </c>
      <c r="E238">
        <v>41753116</v>
      </c>
      <c r="F238">
        <f t="shared" si="14"/>
        <v>-5316369</v>
      </c>
      <c r="G238">
        <f t="shared" si="15"/>
        <v>-11.294725234406112</v>
      </c>
    </row>
    <row r="239" spans="1:7" x14ac:dyDescent="0.25">
      <c r="A239" s="1">
        <v>44386</v>
      </c>
      <c r="B239">
        <v>267.97000000000003</v>
      </c>
      <c r="C239">
        <f t="shared" si="12"/>
        <v>2.160000000000025</v>
      </c>
      <c r="D239">
        <f t="shared" si="13"/>
        <v>0.81261051126745609</v>
      </c>
      <c r="E239">
        <v>47069485</v>
      </c>
      <c r="F239">
        <f t="shared" si="14"/>
        <v>-2130265</v>
      </c>
      <c r="G239">
        <f t="shared" si="15"/>
        <v>-4.3298289117322755</v>
      </c>
    </row>
    <row r="240" spans="1:7" x14ac:dyDescent="0.25">
      <c r="A240" s="1">
        <v>44385</v>
      </c>
      <c r="B240">
        <v>265.81</v>
      </c>
      <c r="C240">
        <f t="shared" si="12"/>
        <v>-2.8100000000000023</v>
      </c>
      <c r="D240">
        <f t="shared" si="13"/>
        <v>-1.0460874097237742</v>
      </c>
      <c r="E240">
        <v>49199750</v>
      </c>
      <c r="F240">
        <f t="shared" si="14"/>
        <v>8724044</v>
      </c>
      <c r="G240">
        <f t="shared" si="15"/>
        <v>21.553778456637669</v>
      </c>
    </row>
    <row r="241" spans="1:7" x14ac:dyDescent="0.25">
      <c r="A241" s="1">
        <v>44384</v>
      </c>
      <c r="B241">
        <v>268.62</v>
      </c>
      <c r="C241">
        <f t="shared" si="12"/>
        <v>-0.27999999999997272</v>
      </c>
      <c r="D241">
        <f t="shared" si="13"/>
        <v>-0.10412792859798169</v>
      </c>
      <c r="E241">
        <v>40475706</v>
      </c>
      <c r="F241">
        <f t="shared" si="14"/>
        <v>-5884931</v>
      </c>
      <c r="G241">
        <f t="shared" si="15"/>
        <v>-12.693809621295756</v>
      </c>
    </row>
    <row r="242" spans="1:7" x14ac:dyDescent="0.25">
      <c r="A242" s="1">
        <v>44383</v>
      </c>
      <c r="B242">
        <v>268.89999999999998</v>
      </c>
      <c r="C242">
        <f t="shared" si="12"/>
        <v>-0.24000000000000909</v>
      </c>
      <c r="D242">
        <f t="shared" si="13"/>
        <v>-8.9172921156278923E-2</v>
      </c>
      <c r="E242">
        <v>46360637</v>
      </c>
      <c r="F242">
        <f t="shared" si="14"/>
        <v>11484475</v>
      </c>
      <c r="G242">
        <f t="shared" si="15"/>
        <v>32.929297094101123</v>
      </c>
    </row>
    <row r="243" spans="1:7" x14ac:dyDescent="0.25">
      <c r="A243" s="1">
        <v>44379</v>
      </c>
      <c r="B243">
        <v>269.14</v>
      </c>
      <c r="C243">
        <f t="shared" si="12"/>
        <v>2.4599999999999795</v>
      </c>
      <c r="D243">
        <f t="shared" si="13"/>
        <v>0.92245387730612705</v>
      </c>
      <c r="E243">
        <v>34876162</v>
      </c>
      <c r="F243">
        <f t="shared" si="14"/>
        <v>-4707516</v>
      </c>
      <c r="G243">
        <f t="shared" si="15"/>
        <v>-11.892568447025059</v>
      </c>
    </row>
    <row r="244" spans="1:7" x14ac:dyDescent="0.25">
      <c r="A244" s="1">
        <v>44378</v>
      </c>
      <c r="B244">
        <v>266.68</v>
      </c>
      <c r="C244">
        <f t="shared" si="12"/>
        <v>2.3299999999999841</v>
      </c>
      <c r="D244">
        <f t="shared" si="13"/>
        <v>0.88140722526952298</v>
      </c>
      <c r="E244">
        <v>39583678</v>
      </c>
      <c r="F244">
        <f t="shared" si="14"/>
        <v>-11366853</v>
      </c>
      <c r="G244">
        <f t="shared" si="15"/>
        <v>-22.309586920693722</v>
      </c>
    </row>
    <row r="245" spans="1:7" x14ac:dyDescent="0.25">
      <c r="A245" s="1">
        <v>44377</v>
      </c>
      <c r="B245">
        <v>264.35000000000002</v>
      </c>
      <c r="C245">
        <f t="shared" si="12"/>
        <v>-0.59999999999996589</v>
      </c>
      <c r="D245">
        <f t="shared" si="13"/>
        <v>-0.22645782223059668</v>
      </c>
      <c r="E245">
        <v>50950531</v>
      </c>
      <c r="F245">
        <f t="shared" si="14"/>
        <v>9421231</v>
      </c>
      <c r="G245">
        <f t="shared" si="15"/>
        <v>22.685744763335766</v>
      </c>
    </row>
    <row r="246" spans="1:7" x14ac:dyDescent="0.25">
      <c r="A246" s="1">
        <v>44376</v>
      </c>
      <c r="B246">
        <v>264.95</v>
      </c>
      <c r="C246">
        <f t="shared" si="12"/>
        <v>-1.3899999999999864</v>
      </c>
      <c r="D246">
        <f t="shared" si="13"/>
        <v>-0.52188931441014741</v>
      </c>
      <c r="E246">
        <v>41529300</v>
      </c>
      <c r="F246">
        <f t="shared" si="14"/>
        <v>-9377071</v>
      </c>
      <c r="G246">
        <f t="shared" si="15"/>
        <v>-18.420230740863456</v>
      </c>
    </row>
    <row r="247" spans="1:7" x14ac:dyDescent="0.25">
      <c r="A247" s="1">
        <v>44375</v>
      </c>
      <c r="B247">
        <v>266.33999999999997</v>
      </c>
      <c r="C247">
        <f t="shared" si="12"/>
        <v>2.17999999999995</v>
      </c>
      <c r="D247">
        <f t="shared" si="13"/>
        <v>0.82525741974558975</v>
      </c>
      <c r="E247">
        <v>50906371</v>
      </c>
      <c r="F247">
        <f t="shared" si="14"/>
        <v>-10318108</v>
      </c>
      <c r="G247">
        <f t="shared" si="15"/>
        <v>-16.852912705063606</v>
      </c>
    </row>
    <row r="248" spans="1:7" x14ac:dyDescent="0.25">
      <c r="A248" s="1">
        <v>44372</v>
      </c>
      <c r="B248">
        <v>264.16000000000003</v>
      </c>
      <c r="C248">
        <f t="shared" si="12"/>
        <v>0.23000000000001819</v>
      </c>
      <c r="D248">
        <f t="shared" si="13"/>
        <v>8.7144318569324516E-2</v>
      </c>
      <c r="E248">
        <v>61224479</v>
      </c>
      <c r="F248">
        <f t="shared" si="14"/>
        <v>14832491</v>
      </c>
      <c r="G248">
        <f t="shared" si="15"/>
        <v>31.972096130047284</v>
      </c>
    </row>
    <row r="249" spans="1:7" x14ac:dyDescent="0.25">
      <c r="A249" s="1">
        <v>44371</v>
      </c>
      <c r="B249">
        <v>263.93</v>
      </c>
      <c r="C249">
        <f t="shared" si="12"/>
        <v>2.1100000000000136</v>
      </c>
      <c r="D249">
        <f t="shared" si="13"/>
        <v>0.80589718126957977</v>
      </c>
      <c r="E249">
        <v>46391988</v>
      </c>
      <c r="F249">
        <f t="shared" si="14"/>
        <v>-3989088</v>
      </c>
      <c r="G249">
        <f t="shared" si="15"/>
        <v>-7.9178300995397555</v>
      </c>
    </row>
    <row r="250" spans="1:7" x14ac:dyDescent="0.25">
      <c r="A250" s="1">
        <v>44370</v>
      </c>
      <c r="B250">
        <v>261.82</v>
      </c>
      <c r="C250">
        <f t="shared" si="12"/>
        <v>-0.54000000000002046</v>
      </c>
      <c r="D250">
        <f t="shared" si="13"/>
        <v>-0.20582405854551777</v>
      </c>
      <c r="E250">
        <v>50381076</v>
      </c>
      <c r="F250">
        <f t="shared" si="14"/>
        <v>3402584</v>
      </c>
      <c r="G250">
        <f t="shared" si="15"/>
        <v>7.2428548792072762</v>
      </c>
    </row>
    <row r="251" spans="1:7" x14ac:dyDescent="0.25">
      <c r="A251" s="1">
        <v>44369</v>
      </c>
      <c r="B251">
        <v>262.36</v>
      </c>
      <c r="C251">
        <f t="shared" si="12"/>
        <v>1.9700000000000273</v>
      </c>
      <c r="D251">
        <f t="shared" si="13"/>
        <v>0.75655747148509056</v>
      </c>
      <c r="E251">
        <v>46978492</v>
      </c>
      <c r="F251">
        <f t="shared" si="14"/>
        <v>-6495874</v>
      </c>
      <c r="G251">
        <f t="shared" si="15"/>
        <v>-12.147640983719191</v>
      </c>
    </row>
    <row r="252" spans="1:7" x14ac:dyDescent="0.25">
      <c r="A252" s="1">
        <v>44368</v>
      </c>
      <c r="B252">
        <v>260.39</v>
      </c>
      <c r="C252">
        <f t="shared" si="12"/>
        <v>2.3299999999999841</v>
      </c>
      <c r="D252">
        <f t="shared" si="13"/>
        <v>0.90289080058900417</v>
      </c>
      <c r="E252">
        <v>53474366</v>
      </c>
      <c r="F252">
        <f t="shared" si="14"/>
        <v>-81323738</v>
      </c>
      <c r="G252">
        <f t="shared" si="15"/>
        <v>-60.330031051475324</v>
      </c>
    </row>
    <row r="253" spans="1:7" x14ac:dyDescent="0.25">
      <c r="A253" s="1">
        <v>44365</v>
      </c>
      <c r="B253">
        <v>258.06</v>
      </c>
      <c r="C253">
        <f t="shared" si="12"/>
        <v>-3</v>
      </c>
      <c r="D253">
        <f t="shared" si="13"/>
        <v>-1.1491611123879568</v>
      </c>
      <c r="E253">
        <v>134798104</v>
      </c>
      <c r="F253">
        <f t="shared" si="14"/>
        <v>80416034</v>
      </c>
      <c r="G253">
        <f t="shared" si="15"/>
        <v>147.87232997934797</v>
      </c>
    </row>
    <row r="254" spans="1:7" x14ac:dyDescent="0.25">
      <c r="A254" s="1">
        <v>44364</v>
      </c>
      <c r="B254">
        <v>261.06</v>
      </c>
      <c r="C254">
        <f t="shared" si="12"/>
        <v>1.4900000000000091</v>
      </c>
      <c r="D254">
        <f t="shared" si="13"/>
        <v>0.57402627422275654</v>
      </c>
      <c r="E254">
        <v>54382070</v>
      </c>
      <c r="F254">
        <f t="shared" si="14"/>
        <v>5057842</v>
      </c>
      <c r="G254">
        <f t="shared" si="15"/>
        <v>10.254275039033555</v>
      </c>
    </row>
    <row r="255" spans="1:7" x14ac:dyDescent="0.25">
      <c r="A255" s="1">
        <v>44363</v>
      </c>
      <c r="B255">
        <v>259.57</v>
      </c>
      <c r="C255">
        <f t="shared" si="12"/>
        <v>-2.0099999999999909</v>
      </c>
      <c r="D255">
        <f t="shared" si="13"/>
        <v>-0.76840737059407871</v>
      </c>
      <c r="E255">
        <v>49324228</v>
      </c>
      <c r="F255">
        <f t="shared" si="14"/>
        <v>4773639</v>
      </c>
      <c r="G255">
        <f t="shared" si="15"/>
        <v>10.715097391866133</v>
      </c>
    </row>
    <row r="256" spans="1:7" x14ac:dyDescent="0.25">
      <c r="A256" s="1">
        <v>44362</v>
      </c>
      <c r="B256">
        <v>261.58</v>
      </c>
      <c r="C256">
        <f t="shared" si="12"/>
        <v>-1.2900000000000205</v>
      </c>
      <c r="D256">
        <f t="shared" si="13"/>
        <v>-0.4907368661315557</v>
      </c>
      <c r="E256">
        <v>44550589</v>
      </c>
      <c r="F256">
        <f t="shared" si="14"/>
        <v>4209890</v>
      </c>
      <c r="G256">
        <f t="shared" si="15"/>
        <v>10.435838010640321</v>
      </c>
    </row>
    <row r="257" spans="1:7" x14ac:dyDescent="0.25">
      <c r="A257" s="1">
        <v>44361</v>
      </c>
      <c r="B257">
        <v>262.87</v>
      </c>
      <c r="C257">
        <f t="shared" si="12"/>
        <v>1.9399999999999977</v>
      </c>
      <c r="D257">
        <f t="shared" si="13"/>
        <v>0.74349442379182062</v>
      </c>
      <c r="E257">
        <v>40340699</v>
      </c>
      <c r="F257">
        <f t="shared" si="14"/>
        <v>1330350</v>
      </c>
      <c r="G257">
        <f t="shared" si="15"/>
        <v>3.4102489060018408</v>
      </c>
    </row>
    <row r="258" spans="1:7" x14ac:dyDescent="0.25">
      <c r="A258" s="1">
        <v>44358</v>
      </c>
      <c r="B258">
        <v>260.93</v>
      </c>
      <c r="C258">
        <f t="shared" si="12"/>
        <v>9.9999999999909051E-3</v>
      </c>
      <c r="D258">
        <f t="shared" si="13"/>
        <v>3.8325923654725222E-3</v>
      </c>
      <c r="E258">
        <v>39010349</v>
      </c>
      <c r="F258">
        <f t="shared" si="14"/>
        <v>-2549967</v>
      </c>
      <c r="G258">
        <f t="shared" si="15"/>
        <v>-6.1355813560224135</v>
      </c>
    </row>
    <row r="259" spans="1:7" x14ac:dyDescent="0.25">
      <c r="A259" s="1">
        <v>44357</v>
      </c>
      <c r="B259">
        <v>260.92</v>
      </c>
      <c r="C259">
        <f t="shared" si="12"/>
        <v>1.8600000000000136</v>
      </c>
      <c r="D259">
        <f t="shared" si="13"/>
        <v>0.71798039064309949</v>
      </c>
      <c r="E259">
        <v>41560316</v>
      </c>
      <c r="F259">
        <f t="shared" si="14"/>
        <v>-3459622</v>
      </c>
      <c r="G259">
        <f t="shared" si="15"/>
        <v>-7.6846440792521751</v>
      </c>
    </row>
    <row r="260" spans="1:7" x14ac:dyDescent="0.25">
      <c r="A260" s="1">
        <v>44356</v>
      </c>
      <c r="B260">
        <v>259.06</v>
      </c>
      <c r="C260">
        <f t="shared" si="12"/>
        <v>-0.38999999999998636</v>
      </c>
      <c r="D260">
        <f t="shared" si="13"/>
        <v>-0.1503179803430281</v>
      </c>
      <c r="E260">
        <v>45019938</v>
      </c>
      <c r="F260">
        <f t="shared" si="14"/>
        <v>-9744231</v>
      </c>
      <c r="G260">
        <f t="shared" si="15"/>
        <v>-17.79307744083545</v>
      </c>
    </row>
    <row r="261" spans="1:7" x14ac:dyDescent="0.25">
      <c r="A261" s="1">
        <v>44355</v>
      </c>
      <c r="B261">
        <v>259.45</v>
      </c>
      <c r="C261">
        <f t="shared" si="12"/>
        <v>-0.59000000000003183</v>
      </c>
      <c r="D261">
        <f t="shared" si="13"/>
        <v>-0.22688817105061981</v>
      </c>
      <c r="E261">
        <v>54764169</v>
      </c>
      <c r="F261">
        <f t="shared" si="14"/>
        <v>17429442</v>
      </c>
      <c r="G261">
        <f t="shared" si="15"/>
        <v>46.684262616946413</v>
      </c>
    </row>
    <row r="262" spans="1:7" x14ac:dyDescent="0.25">
      <c r="A262" s="1">
        <v>44354</v>
      </c>
      <c r="B262">
        <v>260.04000000000002</v>
      </c>
      <c r="C262">
        <f t="shared" si="12"/>
        <v>1.2300000000000182</v>
      </c>
      <c r="D262">
        <f t="shared" si="13"/>
        <v>0.47525211545149654</v>
      </c>
      <c r="E262">
        <v>37334727</v>
      </c>
      <c r="F262">
        <f t="shared" si="14"/>
        <v>-2646731</v>
      </c>
      <c r="G262">
        <f t="shared" si="15"/>
        <v>-6.6198961528616591</v>
      </c>
    </row>
    <row r="263" spans="1:7" x14ac:dyDescent="0.25">
      <c r="A263" s="1">
        <v>44351</v>
      </c>
      <c r="B263">
        <v>258.81</v>
      </c>
      <c r="C263">
        <f t="shared" si="12"/>
        <v>3.4799999999999898</v>
      </c>
      <c r="D263">
        <f t="shared" si="13"/>
        <v>1.36294207496181</v>
      </c>
      <c r="E263">
        <v>39981458</v>
      </c>
      <c r="F263">
        <f t="shared" si="14"/>
        <v>-12899549</v>
      </c>
      <c r="G263">
        <f t="shared" si="15"/>
        <v>-24.393538874931032</v>
      </c>
    </row>
    <row r="264" spans="1:7" x14ac:dyDescent="0.25">
      <c r="A264" s="1">
        <v>44350</v>
      </c>
      <c r="B264">
        <v>255.33</v>
      </c>
      <c r="C264">
        <f t="shared" ref="C264:C327" si="16">IF(AND(ISNUMBER(B264),ISNUMBER(B265)), (B264 - B265), "")</f>
        <v>-1.879999999999967</v>
      </c>
      <c r="D264">
        <f t="shared" ref="D264:D327" si="17">IF(AND(ISNUMBER(C264),ISNUMBER(B265)), (100*C264/ABS(B265)), "")</f>
        <v>-0.73092025970995189</v>
      </c>
      <c r="E264">
        <v>52881007</v>
      </c>
      <c r="F264">
        <f t="shared" ref="F264:F327" si="18">IF(AND(ISNUMBER(E264),ISNUMBER(E265)), (E264 - E265), "")</f>
        <v>4030894</v>
      </c>
      <c r="G264">
        <f t="shared" ref="G264:G327" si="19">IF(AND(ISNUMBER(F264),ISNUMBER(E265)), (100*F264/ABS(E265)), "")</f>
        <v>8.2515551192276675</v>
      </c>
    </row>
    <row r="265" spans="1:7" x14ac:dyDescent="0.25">
      <c r="A265" s="1">
        <v>44349</v>
      </c>
      <c r="B265">
        <v>257.20999999999998</v>
      </c>
      <c r="C265">
        <f t="shared" si="16"/>
        <v>-0.68000000000000682</v>
      </c>
      <c r="D265">
        <f t="shared" si="17"/>
        <v>-0.26367831245880291</v>
      </c>
      <c r="E265">
        <v>48850113</v>
      </c>
      <c r="F265">
        <f t="shared" si="18"/>
        <v>4458051</v>
      </c>
      <c r="G265">
        <f t="shared" si="19"/>
        <v>10.04245083276375</v>
      </c>
    </row>
    <row r="266" spans="1:7" x14ac:dyDescent="0.25">
      <c r="A266" s="1">
        <v>44348</v>
      </c>
      <c r="B266">
        <v>257.89</v>
      </c>
      <c r="C266">
        <f t="shared" si="16"/>
        <v>0.51999999999998181</v>
      </c>
      <c r="D266">
        <f t="shared" si="17"/>
        <v>0.20204375024283397</v>
      </c>
      <c r="E266">
        <v>44392062</v>
      </c>
      <c r="F266">
        <f t="shared" si="18"/>
        <v>-7322384</v>
      </c>
      <c r="G266">
        <f t="shared" si="19"/>
        <v>-14.159262191458069</v>
      </c>
    </row>
    <row r="267" spans="1:7" x14ac:dyDescent="0.25">
      <c r="A267" s="1">
        <v>44344</v>
      </c>
      <c r="B267">
        <v>257.37</v>
      </c>
      <c r="C267">
        <f t="shared" si="16"/>
        <v>-0.81000000000000227</v>
      </c>
      <c r="D267">
        <f t="shared" si="17"/>
        <v>-0.3137346037648161</v>
      </c>
      <c r="E267">
        <v>51714446</v>
      </c>
      <c r="F267">
        <f t="shared" si="18"/>
        <v>-60576037</v>
      </c>
      <c r="G267">
        <f t="shared" si="19"/>
        <v>-53.945833503984481</v>
      </c>
    </row>
    <row r="268" spans="1:7" x14ac:dyDescent="0.25">
      <c r="A268" s="1">
        <v>44343</v>
      </c>
      <c r="B268">
        <v>258.18</v>
      </c>
      <c r="C268">
        <f t="shared" si="16"/>
        <v>0.56999999999999318</v>
      </c>
      <c r="D268">
        <f t="shared" si="17"/>
        <v>0.22126470245720009</v>
      </c>
      <c r="E268">
        <v>112290483</v>
      </c>
      <c r="F268">
        <f t="shared" si="18"/>
        <v>62354136</v>
      </c>
      <c r="G268">
        <f t="shared" si="19"/>
        <v>124.86723548280374</v>
      </c>
    </row>
    <row r="269" spans="1:7" x14ac:dyDescent="0.25">
      <c r="A269" s="1">
        <v>44342</v>
      </c>
      <c r="B269">
        <v>257.61</v>
      </c>
      <c r="C269">
        <f t="shared" si="16"/>
        <v>1.5</v>
      </c>
      <c r="D269">
        <f t="shared" si="17"/>
        <v>0.58568583811643427</v>
      </c>
      <c r="E269">
        <v>49936347</v>
      </c>
      <c r="F269">
        <f t="shared" si="18"/>
        <v>-3107756</v>
      </c>
      <c r="G269">
        <f t="shared" si="19"/>
        <v>-5.8588152579373434</v>
      </c>
    </row>
    <row r="270" spans="1:7" x14ac:dyDescent="0.25">
      <c r="A270" s="1">
        <v>44341</v>
      </c>
      <c r="B270">
        <v>256.11</v>
      </c>
      <c r="C270">
        <f t="shared" si="16"/>
        <v>0.30000000000001137</v>
      </c>
      <c r="D270">
        <f t="shared" si="17"/>
        <v>0.11727453969743613</v>
      </c>
      <c r="E270">
        <v>53044103</v>
      </c>
      <c r="F270">
        <f t="shared" si="18"/>
        <v>-55499</v>
      </c>
      <c r="G270">
        <f t="shared" si="19"/>
        <v>-0.10451867417010018</v>
      </c>
    </row>
    <row r="271" spans="1:7" x14ac:dyDescent="0.25">
      <c r="A271" s="1">
        <v>44340</v>
      </c>
      <c r="B271">
        <v>255.81</v>
      </c>
      <c r="C271">
        <f t="shared" si="16"/>
        <v>4.6299999999999955</v>
      </c>
      <c r="D271">
        <f t="shared" si="17"/>
        <v>1.8432996257663807</v>
      </c>
      <c r="E271">
        <v>53099602</v>
      </c>
      <c r="F271">
        <f t="shared" si="18"/>
        <v>-14168275</v>
      </c>
      <c r="G271">
        <f t="shared" si="19"/>
        <v>-21.062467899797106</v>
      </c>
    </row>
    <row r="272" spans="1:7" x14ac:dyDescent="0.25">
      <c r="A272" s="1">
        <v>44337</v>
      </c>
      <c r="B272">
        <v>251.18</v>
      </c>
      <c r="C272">
        <f t="shared" si="16"/>
        <v>-0.70999999999997954</v>
      </c>
      <c r="D272">
        <f t="shared" si="17"/>
        <v>-0.28186906983206145</v>
      </c>
      <c r="E272">
        <v>67267877</v>
      </c>
      <c r="F272">
        <f t="shared" si="18"/>
        <v>-414857</v>
      </c>
      <c r="G272">
        <f t="shared" si="19"/>
        <v>-0.61294362015576975</v>
      </c>
    </row>
    <row r="273" spans="1:7" x14ac:dyDescent="0.25">
      <c r="A273" s="1">
        <v>44336</v>
      </c>
      <c r="B273">
        <v>251.89</v>
      </c>
      <c r="C273">
        <f t="shared" si="16"/>
        <v>4.1499999999999773</v>
      </c>
      <c r="D273">
        <f t="shared" si="17"/>
        <v>1.6751432953903194</v>
      </c>
      <c r="E273">
        <v>67682734</v>
      </c>
      <c r="F273">
        <f t="shared" si="18"/>
        <v>-20314734</v>
      </c>
      <c r="G273">
        <f t="shared" si="19"/>
        <v>-23.085589235362999</v>
      </c>
    </row>
    <row r="274" spans="1:7" x14ac:dyDescent="0.25">
      <c r="A274" s="1">
        <v>44335</v>
      </c>
      <c r="B274">
        <v>247.74</v>
      </c>
      <c r="C274">
        <f t="shared" si="16"/>
        <v>0.24000000000000909</v>
      </c>
      <c r="D274">
        <f t="shared" si="17"/>
        <v>9.6969696969700647E-2</v>
      </c>
      <c r="E274">
        <v>87997468</v>
      </c>
      <c r="F274">
        <f t="shared" si="18"/>
        <v>-15581905</v>
      </c>
      <c r="G274">
        <f t="shared" si="19"/>
        <v>-15.043444026254146</v>
      </c>
    </row>
    <row r="275" spans="1:7" x14ac:dyDescent="0.25">
      <c r="A275" s="1">
        <v>44334</v>
      </c>
      <c r="B275">
        <v>247.5</v>
      </c>
      <c r="C275">
        <f t="shared" si="16"/>
        <v>-3.0800000000000125</v>
      </c>
      <c r="D275">
        <f t="shared" si="17"/>
        <v>-1.2291483757682227</v>
      </c>
      <c r="E275">
        <v>103579373</v>
      </c>
      <c r="F275">
        <f t="shared" si="18"/>
        <v>-2920492</v>
      </c>
      <c r="G275">
        <f t="shared" si="19"/>
        <v>-2.7422494854805683</v>
      </c>
    </row>
    <row r="276" spans="1:7" x14ac:dyDescent="0.25">
      <c r="A276" s="1">
        <v>44333</v>
      </c>
      <c r="B276">
        <v>250.58</v>
      </c>
      <c r="C276">
        <f t="shared" si="16"/>
        <v>-2.2199999999999989</v>
      </c>
      <c r="D276">
        <f t="shared" si="17"/>
        <v>-0.87816455696202478</v>
      </c>
      <c r="E276">
        <v>106499865</v>
      </c>
      <c r="F276">
        <f t="shared" si="18"/>
        <v>60033408</v>
      </c>
      <c r="G276">
        <f t="shared" si="19"/>
        <v>129.19730032354306</v>
      </c>
    </row>
    <row r="277" spans="1:7" x14ac:dyDescent="0.25">
      <c r="A277" s="1">
        <v>44330</v>
      </c>
      <c r="B277">
        <v>252.8</v>
      </c>
      <c r="C277">
        <f t="shared" si="16"/>
        <v>4.210000000000008</v>
      </c>
      <c r="D277">
        <f t="shared" si="17"/>
        <v>1.693551631199971</v>
      </c>
      <c r="E277">
        <v>46466457</v>
      </c>
      <c r="F277">
        <f t="shared" si="18"/>
        <v>-6231632</v>
      </c>
      <c r="G277">
        <f t="shared" si="19"/>
        <v>-11.825157454950595</v>
      </c>
    </row>
    <row r="278" spans="1:7" x14ac:dyDescent="0.25">
      <c r="A278" s="1">
        <v>44329</v>
      </c>
      <c r="B278">
        <v>248.59</v>
      </c>
      <c r="C278">
        <f t="shared" si="16"/>
        <v>2.1299999999999955</v>
      </c>
      <c r="D278">
        <f t="shared" si="17"/>
        <v>0.86423760447942688</v>
      </c>
      <c r="E278">
        <v>52698089</v>
      </c>
      <c r="F278">
        <f t="shared" si="18"/>
        <v>-4629948</v>
      </c>
      <c r="G278">
        <f t="shared" si="19"/>
        <v>-8.076236763522882</v>
      </c>
    </row>
    <row r="279" spans="1:7" x14ac:dyDescent="0.25">
      <c r="A279" s="1">
        <v>44328</v>
      </c>
      <c r="B279">
        <v>246.46</v>
      </c>
      <c r="C279">
        <f t="shared" si="16"/>
        <v>-5.0999999999999943</v>
      </c>
      <c r="D279">
        <f t="shared" si="17"/>
        <v>-2.0273493401176634</v>
      </c>
      <c r="E279">
        <v>57328037</v>
      </c>
      <c r="F279">
        <f t="shared" si="18"/>
        <v>5407462</v>
      </c>
      <c r="G279">
        <f t="shared" si="19"/>
        <v>10.414873101848352</v>
      </c>
    </row>
    <row r="280" spans="1:7" x14ac:dyDescent="0.25">
      <c r="A280" s="1">
        <v>44327</v>
      </c>
      <c r="B280">
        <v>251.56</v>
      </c>
      <c r="C280">
        <f t="shared" si="16"/>
        <v>-1.3499999999999943</v>
      </c>
      <c r="D280">
        <f t="shared" si="17"/>
        <v>-0.53378672254952131</v>
      </c>
      <c r="E280">
        <v>51920575</v>
      </c>
      <c r="F280">
        <f t="shared" si="18"/>
        <v>-12190066</v>
      </c>
      <c r="G280">
        <f t="shared" si="19"/>
        <v>-19.01410719009969</v>
      </c>
    </row>
    <row r="281" spans="1:7" x14ac:dyDescent="0.25">
      <c r="A281" s="1">
        <v>44326</v>
      </c>
      <c r="B281">
        <v>252.91</v>
      </c>
      <c r="C281">
        <f t="shared" si="16"/>
        <v>-4.9199999999999875</v>
      </c>
      <c r="D281">
        <f t="shared" si="17"/>
        <v>-1.9082341077454088</v>
      </c>
      <c r="E281">
        <v>64110641</v>
      </c>
      <c r="F281">
        <f t="shared" si="18"/>
        <v>11275312</v>
      </c>
      <c r="G281">
        <f t="shared" si="19"/>
        <v>21.340478451454327</v>
      </c>
    </row>
    <row r="282" spans="1:7" x14ac:dyDescent="0.25">
      <c r="A282" s="1">
        <v>44323</v>
      </c>
      <c r="B282">
        <v>257.83</v>
      </c>
      <c r="C282">
        <f t="shared" si="16"/>
        <v>1.5600000000000023</v>
      </c>
      <c r="D282">
        <f t="shared" si="17"/>
        <v>0.60873297693838624</v>
      </c>
      <c r="E282">
        <v>52835329</v>
      </c>
      <c r="F282">
        <f t="shared" si="18"/>
        <v>-5596220</v>
      </c>
      <c r="G282">
        <f t="shared" si="19"/>
        <v>-9.5773945681296251</v>
      </c>
    </row>
    <row r="283" spans="1:7" x14ac:dyDescent="0.25">
      <c r="A283" s="1">
        <v>44322</v>
      </c>
      <c r="B283">
        <v>256.27</v>
      </c>
      <c r="C283">
        <f t="shared" si="16"/>
        <v>2.789999999999992</v>
      </c>
      <c r="D283">
        <f t="shared" si="17"/>
        <v>1.1006785545210636</v>
      </c>
      <c r="E283">
        <v>58431549</v>
      </c>
      <c r="F283">
        <f t="shared" si="18"/>
        <v>5561991</v>
      </c>
      <c r="G283">
        <f t="shared" si="19"/>
        <v>10.520214676279306</v>
      </c>
    </row>
    <row r="284" spans="1:7" x14ac:dyDescent="0.25">
      <c r="A284" s="1">
        <v>44321</v>
      </c>
      <c r="B284">
        <v>253.48</v>
      </c>
      <c r="C284">
        <f t="shared" si="16"/>
        <v>-0.68000000000000682</v>
      </c>
      <c r="D284">
        <f t="shared" si="17"/>
        <v>-0.26754800125905209</v>
      </c>
      <c r="E284">
        <v>52869558</v>
      </c>
      <c r="F284">
        <f t="shared" si="18"/>
        <v>-11840657</v>
      </c>
      <c r="G284">
        <f t="shared" si="19"/>
        <v>-18.297971966249843</v>
      </c>
    </row>
    <row r="285" spans="1:7" x14ac:dyDescent="0.25">
      <c r="A285" s="1">
        <v>44320</v>
      </c>
      <c r="B285">
        <v>254.16</v>
      </c>
      <c r="C285">
        <f t="shared" si="16"/>
        <v>-2.3900000000000148</v>
      </c>
      <c r="D285">
        <f t="shared" si="17"/>
        <v>-0.93159228220620338</v>
      </c>
      <c r="E285">
        <v>64710215</v>
      </c>
      <c r="F285">
        <f t="shared" si="18"/>
        <v>-4612816</v>
      </c>
      <c r="G285">
        <f t="shared" si="19"/>
        <v>-6.6540887400033046</v>
      </c>
    </row>
    <row r="286" spans="1:7" x14ac:dyDescent="0.25">
      <c r="A286" s="1">
        <v>44319</v>
      </c>
      <c r="B286">
        <v>256.55</v>
      </c>
      <c r="C286">
        <f t="shared" si="16"/>
        <v>-1</v>
      </c>
      <c r="D286">
        <f t="shared" si="17"/>
        <v>-0.38827412152980001</v>
      </c>
      <c r="E286">
        <v>69323031</v>
      </c>
      <c r="F286">
        <f t="shared" si="18"/>
        <v>-4489697</v>
      </c>
      <c r="G286">
        <f t="shared" si="19"/>
        <v>-6.0825512369628179</v>
      </c>
    </row>
    <row r="287" spans="1:7" x14ac:dyDescent="0.25">
      <c r="A287" s="1">
        <v>44316</v>
      </c>
      <c r="B287">
        <v>257.55</v>
      </c>
      <c r="C287">
        <f t="shared" si="16"/>
        <v>-2.3199999999999932</v>
      </c>
      <c r="D287">
        <f t="shared" si="17"/>
        <v>-0.8927540693423609</v>
      </c>
      <c r="E287">
        <v>73812728</v>
      </c>
      <c r="F287">
        <f t="shared" si="18"/>
        <v>9386605</v>
      </c>
      <c r="G287">
        <f t="shared" si="19"/>
        <v>14.569563653550905</v>
      </c>
    </row>
    <row r="288" spans="1:7" x14ac:dyDescent="0.25">
      <c r="A288" s="1">
        <v>44315</v>
      </c>
      <c r="B288">
        <v>259.87</v>
      </c>
      <c r="C288">
        <f t="shared" si="16"/>
        <v>6.960000000000008</v>
      </c>
      <c r="D288">
        <f t="shared" si="17"/>
        <v>2.7519671029219914</v>
      </c>
      <c r="E288">
        <v>64426123</v>
      </c>
      <c r="F288">
        <f t="shared" si="18"/>
        <v>5975023</v>
      </c>
      <c r="G288">
        <f t="shared" si="19"/>
        <v>10.222259290244324</v>
      </c>
    </row>
    <row r="289" spans="1:7" x14ac:dyDescent="0.25">
      <c r="A289" s="1">
        <v>44314</v>
      </c>
      <c r="B289">
        <v>252.91</v>
      </c>
      <c r="C289">
        <f t="shared" si="16"/>
        <v>3.0300000000000011</v>
      </c>
      <c r="D289">
        <f t="shared" si="17"/>
        <v>1.2125820393789024</v>
      </c>
      <c r="E289">
        <v>58451100</v>
      </c>
      <c r="F289">
        <f t="shared" si="18"/>
        <v>8641815</v>
      </c>
      <c r="G289">
        <f t="shared" si="19"/>
        <v>17.349807370252353</v>
      </c>
    </row>
    <row r="290" spans="1:7" x14ac:dyDescent="0.25">
      <c r="A290" s="1">
        <v>44313</v>
      </c>
      <c r="B290">
        <v>249.88</v>
      </c>
      <c r="C290">
        <f t="shared" si="16"/>
        <v>-1.1299999999999955</v>
      </c>
      <c r="D290">
        <f t="shared" si="17"/>
        <v>-0.45018126767857675</v>
      </c>
      <c r="E290">
        <v>49809285</v>
      </c>
      <c r="F290">
        <f t="shared" si="18"/>
        <v>-8649773</v>
      </c>
      <c r="G290">
        <f t="shared" si="19"/>
        <v>-14.79629213320543</v>
      </c>
    </row>
    <row r="291" spans="1:7" x14ac:dyDescent="0.25">
      <c r="A291" s="1">
        <v>44312</v>
      </c>
      <c r="B291">
        <v>251.01</v>
      </c>
      <c r="C291">
        <f t="shared" si="16"/>
        <v>0.65999999999999659</v>
      </c>
      <c r="D291">
        <f t="shared" si="17"/>
        <v>0.26363091671659539</v>
      </c>
      <c r="E291">
        <v>58459058</v>
      </c>
      <c r="F291">
        <f t="shared" si="18"/>
        <v>2285220</v>
      </c>
      <c r="G291">
        <f t="shared" si="19"/>
        <v>4.068121533728922</v>
      </c>
    </row>
    <row r="292" spans="1:7" x14ac:dyDescent="0.25">
      <c r="A292" s="1">
        <v>44309</v>
      </c>
      <c r="B292">
        <v>250.35</v>
      </c>
      <c r="C292">
        <f t="shared" si="16"/>
        <v>2.75</v>
      </c>
      <c r="D292">
        <f t="shared" si="17"/>
        <v>1.1106623586429725</v>
      </c>
      <c r="E292">
        <v>56173838</v>
      </c>
      <c r="F292">
        <f t="shared" si="18"/>
        <v>-24310747</v>
      </c>
      <c r="G292">
        <f t="shared" si="19"/>
        <v>-30.205469780331228</v>
      </c>
    </row>
    <row r="293" spans="1:7" x14ac:dyDescent="0.25">
      <c r="A293" s="1">
        <v>44308</v>
      </c>
      <c r="B293">
        <v>247.6</v>
      </c>
      <c r="C293">
        <f t="shared" si="16"/>
        <v>-1.6500000000000057</v>
      </c>
      <c r="D293">
        <f t="shared" si="17"/>
        <v>-0.66198595787362313</v>
      </c>
      <c r="E293">
        <v>80484585</v>
      </c>
      <c r="F293">
        <f t="shared" si="18"/>
        <v>8173396</v>
      </c>
      <c r="G293">
        <f t="shared" si="19"/>
        <v>11.303086165544865</v>
      </c>
    </row>
    <row r="294" spans="1:7" x14ac:dyDescent="0.25">
      <c r="A294" s="1">
        <v>44307</v>
      </c>
      <c r="B294">
        <v>249.25</v>
      </c>
      <c r="C294">
        <f t="shared" si="16"/>
        <v>-0.69999999999998863</v>
      </c>
      <c r="D294">
        <f t="shared" si="17"/>
        <v>-0.28005601120223589</v>
      </c>
      <c r="E294">
        <v>72311189</v>
      </c>
      <c r="F294">
        <f t="shared" si="18"/>
        <v>18019104</v>
      </c>
      <c r="G294">
        <f t="shared" si="19"/>
        <v>33.18919138949996</v>
      </c>
    </row>
    <row r="295" spans="1:7" x14ac:dyDescent="0.25">
      <c r="A295" s="1">
        <v>44306</v>
      </c>
      <c r="B295">
        <v>249.95</v>
      </c>
      <c r="C295">
        <f t="shared" si="16"/>
        <v>-1.2900000000000205</v>
      </c>
      <c r="D295">
        <f t="shared" si="17"/>
        <v>-0.51345327177201894</v>
      </c>
      <c r="E295">
        <v>54292085</v>
      </c>
      <c r="F295">
        <f t="shared" si="18"/>
        <v>-10690666</v>
      </c>
      <c r="G295">
        <f t="shared" si="19"/>
        <v>-16.451544195166498</v>
      </c>
    </row>
    <row r="296" spans="1:7" x14ac:dyDescent="0.25">
      <c r="A296" s="1">
        <v>44305</v>
      </c>
      <c r="B296">
        <v>251.24</v>
      </c>
      <c r="C296">
        <f t="shared" si="16"/>
        <v>-0.68999999999999773</v>
      </c>
      <c r="D296">
        <f t="shared" si="17"/>
        <v>-0.27388560314372951</v>
      </c>
      <c r="E296">
        <v>64982751</v>
      </c>
      <c r="F296">
        <f t="shared" si="18"/>
        <v>-2507783</v>
      </c>
      <c r="G296">
        <f t="shared" si="19"/>
        <v>-3.7157551605681474</v>
      </c>
    </row>
    <row r="297" spans="1:7" x14ac:dyDescent="0.25">
      <c r="A297" s="1">
        <v>44302</v>
      </c>
      <c r="B297">
        <v>251.93</v>
      </c>
      <c r="C297">
        <f t="shared" si="16"/>
        <v>0.28000000000000114</v>
      </c>
      <c r="D297">
        <f t="shared" si="17"/>
        <v>0.11126564673157208</v>
      </c>
      <c r="E297">
        <v>67490534</v>
      </c>
      <c r="F297">
        <f t="shared" si="18"/>
        <v>10378209</v>
      </c>
      <c r="G297">
        <f t="shared" si="19"/>
        <v>18.17157504969374</v>
      </c>
    </row>
    <row r="298" spans="1:7" x14ac:dyDescent="0.25">
      <c r="A298" s="1">
        <v>44301</v>
      </c>
      <c r="B298">
        <v>251.65</v>
      </c>
      <c r="C298">
        <f t="shared" si="16"/>
        <v>3.1599999999999966</v>
      </c>
      <c r="D298">
        <f t="shared" si="17"/>
        <v>1.2716809529558519</v>
      </c>
      <c r="E298">
        <v>57112325</v>
      </c>
      <c r="F298">
        <f t="shared" si="18"/>
        <v>-5727870</v>
      </c>
      <c r="G298">
        <f t="shared" si="19"/>
        <v>-9.1149780805104115</v>
      </c>
    </row>
    <row r="299" spans="1:7" x14ac:dyDescent="0.25">
      <c r="A299" s="1">
        <v>44300</v>
      </c>
      <c r="B299">
        <v>248.49</v>
      </c>
      <c r="C299">
        <f t="shared" si="16"/>
        <v>-2.1599999999999966</v>
      </c>
      <c r="D299">
        <f t="shared" si="17"/>
        <v>-0.86175942549371498</v>
      </c>
      <c r="E299">
        <v>62840195</v>
      </c>
      <c r="F299">
        <f t="shared" si="18"/>
        <v>6270076</v>
      </c>
      <c r="G299">
        <f t="shared" si="19"/>
        <v>11.083724253788471</v>
      </c>
    </row>
    <row r="300" spans="1:7" x14ac:dyDescent="0.25">
      <c r="A300" s="1">
        <v>44299</v>
      </c>
      <c r="B300">
        <v>250.65</v>
      </c>
      <c r="C300">
        <f t="shared" si="16"/>
        <v>0.21999999999999886</v>
      </c>
      <c r="D300">
        <f t="shared" si="17"/>
        <v>8.7848899892184987E-2</v>
      </c>
      <c r="E300">
        <v>56570119</v>
      </c>
      <c r="F300">
        <f t="shared" si="18"/>
        <v>-533019</v>
      </c>
      <c r="G300">
        <f t="shared" si="19"/>
        <v>-0.93343206462664097</v>
      </c>
    </row>
    <row r="301" spans="1:7" x14ac:dyDescent="0.25">
      <c r="A301" s="1">
        <v>44298</v>
      </c>
      <c r="B301">
        <v>250.43</v>
      </c>
      <c r="C301">
        <f t="shared" si="16"/>
        <v>-1.5199999999999818</v>
      </c>
      <c r="D301">
        <f t="shared" si="17"/>
        <v>-0.60329430442547405</v>
      </c>
      <c r="E301">
        <v>57103138</v>
      </c>
      <c r="F301">
        <f t="shared" si="18"/>
        <v>-5175311</v>
      </c>
      <c r="G301">
        <f t="shared" si="19"/>
        <v>-8.3099548609503753</v>
      </c>
    </row>
    <row r="302" spans="1:7" x14ac:dyDescent="0.25">
      <c r="A302" s="1">
        <v>44295</v>
      </c>
      <c r="B302">
        <v>251.95</v>
      </c>
      <c r="C302">
        <f t="shared" si="16"/>
        <v>0.41999999999998749</v>
      </c>
      <c r="D302">
        <f t="shared" si="17"/>
        <v>0.16697809406432135</v>
      </c>
      <c r="E302">
        <v>62278449</v>
      </c>
      <c r="F302">
        <f t="shared" si="18"/>
        <v>-1305985</v>
      </c>
      <c r="G302">
        <f t="shared" si="19"/>
        <v>-2.0539382327441964</v>
      </c>
    </row>
    <row r="303" spans="1:7" x14ac:dyDescent="0.25">
      <c r="A303" s="1">
        <v>44294</v>
      </c>
      <c r="B303">
        <v>251.53</v>
      </c>
      <c r="C303">
        <f t="shared" si="16"/>
        <v>-0.19999999999998863</v>
      </c>
      <c r="D303">
        <f t="shared" si="17"/>
        <v>-7.9450204584272294E-2</v>
      </c>
      <c r="E303">
        <v>63584434</v>
      </c>
      <c r="F303">
        <f t="shared" si="18"/>
        <v>-1822013</v>
      </c>
      <c r="G303">
        <f t="shared" si="19"/>
        <v>-2.7856779928743109</v>
      </c>
    </row>
    <row r="304" spans="1:7" x14ac:dyDescent="0.25">
      <c r="A304" s="1">
        <v>44293</v>
      </c>
      <c r="B304">
        <v>251.73</v>
      </c>
      <c r="C304">
        <f t="shared" si="16"/>
        <v>1.8100000000000023</v>
      </c>
      <c r="D304">
        <f t="shared" si="17"/>
        <v>0.72423175416133256</v>
      </c>
      <c r="E304">
        <v>65406447</v>
      </c>
      <c r="F304">
        <f t="shared" si="18"/>
        <v>-22921164</v>
      </c>
      <c r="G304">
        <f t="shared" si="19"/>
        <v>-25.950168628471115</v>
      </c>
    </row>
    <row r="305" spans="1:7" x14ac:dyDescent="0.25">
      <c r="A305" s="1">
        <v>44292</v>
      </c>
      <c r="B305">
        <v>249.92</v>
      </c>
      <c r="C305">
        <f t="shared" si="16"/>
        <v>0.16999999999998749</v>
      </c>
      <c r="D305">
        <f t="shared" si="17"/>
        <v>6.8068068068063065E-2</v>
      </c>
      <c r="E305">
        <v>88327611</v>
      </c>
      <c r="F305">
        <f t="shared" si="18"/>
        <v>16411739</v>
      </c>
      <c r="G305">
        <f t="shared" si="19"/>
        <v>22.820746719166529</v>
      </c>
    </row>
    <row r="306" spans="1:7" x14ac:dyDescent="0.25">
      <c r="A306" s="1">
        <v>44291</v>
      </c>
      <c r="B306">
        <v>249.75</v>
      </c>
      <c r="C306">
        <f t="shared" si="16"/>
        <v>5.5500000000000114</v>
      </c>
      <c r="D306">
        <f t="shared" si="17"/>
        <v>2.2727272727272774</v>
      </c>
      <c r="E306">
        <v>71915872</v>
      </c>
      <c r="F306">
        <f t="shared" si="18"/>
        <v>7356893</v>
      </c>
      <c r="G306">
        <f t="shared" si="19"/>
        <v>11.395615472791167</v>
      </c>
    </row>
    <row r="307" spans="1:7" x14ac:dyDescent="0.25">
      <c r="A307" s="1">
        <v>44287</v>
      </c>
      <c r="B307">
        <v>244.2</v>
      </c>
      <c r="C307">
        <f t="shared" si="16"/>
        <v>4.9199999999999875</v>
      </c>
      <c r="D307">
        <f t="shared" si="17"/>
        <v>2.0561685055165446</v>
      </c>
      <c r="E307">
        <v>64558979</v>
      </c>
      <c r="F307">
        <f t="shared" si="18"/>
        <v>-34778603</v>
      </c>
      <c r="G307">
        <f t="shared" si="19"/>
        <v>-35.010518979614382</v>
      </c>
    </row>
    <row r="308" spans="1:7" x14ac:dyDescent="0.25">
      <c r="A308" s="1">
        <v>44286</v>
      </c>
      <c r="B308">
        <v>239.28</v>
      </c>
      <c r="C308">
        <f t="shared" si="16"/>
        <v>0.96000000000000796</v>
      </c>
      <c r="D308">
        <f t="shared" si="17"/>
        <v>0.40281973816717354</v>
      </c>
      <c r="E308">
        <v>99337582</v>
      </c>
      <c r="F308">
        <f t="shared" si="18"/>
        <v>9730401</v>
      </c>
      <c r="G308">
        <f t="shared" si="19"/>
        <v>10.858952252944995</v>
      </c>
    </row>
    <row r="309" spans="1:7" x14ac:dyDescent="0.25">
      <c r="A309" s="1">
        <v>44285</v>
      </c>
      <c r="B309">
        <v>238.32</v>
      </c>
      <c r="C309">
        <f t="shared" si="16"/>
        <v>-0.29000000000002046</v>
      </c>
      <c r="D309">
        <f t="shared" si="17"/>
        <v>-0.12153723649470703</v>
      </c>
      <c r="E309">
        <v>89607181</v>
      </c>
      <c r="F309">
        <f t="shared" si="18"/>
        <v>-38560234</v>
      </c>
      <c r="G309">
        <f t="shared" si="19"/>
        <v>-30.085832658792409</v>
      </c>
    </row>
    <row r="310" spans="1:7" x14ac:dyDescent="0.25">
      <c r="A310" s="1">
        <v>44284</v>
      </c>
      <c r="B310">
        <v>238.61</v>
      </c>
      <c r="C310">
        <f t="shared" si="16"/>
        <v>2.4200000000000159</v>
      </c>
      <c r="D310">
        <f t="shared" si="17"/>
        <v>1.0245988399170227</v>
      </c>
      <c r="E310">
        <v>128167415</v>
      </c>
      <c r="F310">
        <f t="shared" si="18"/>
        <v>-34072166</v>
      </c>
      <c r="G310">
        <f t="shared" si="19"/>
        <v>-21.001142748266837</v>
      </c>
    </row>
    <row r="311" spans="1:7" x14ac:dyDescent="0.25">
      <c r="A311" s="1">
        <v>44281</v>
      </c>
      <c r="B311">
        <v>236.19</v>
      </c>
      <c r="C311">
        <f t="shared" si="16"/>
        <v>-0.81000000000000227</v>
      </c>
      <c r="D311">
        <f t="shared" si="17"/>
        <v>-0.34177215189873511</v>
      </c>
      <c r="E311">
        <v>162239581</v>
      </c>
      <c r="F311">
        <f t="shared" si="18"/>
        <v>86233915</v>
      </c>
      <c r="G311">
        <f t="shared" si="19"/>
        <v>113.45721909732362</v>
      </c>
    </row>
    <row r="312" spans="1:7" x14ac:dyDescent="0.25">
      <c r="A312" s="1">
        <v>44280</v>
      </c>
      <c r="B312">
        <v>237</v>
      </c>
      <c r="C312">
        <f t="shared" si="16"/>
        <v>-0.78999999999999204</v>
      </c>
      <c r="D312">
        <f t="shared" si="17"/>
        <v>-0.33222591362125914</v>
      </c>
      <c r="E312">
        <v>76005666</v>
      </c>
      <c r="F312">
        <f t="shared" si="18"/>
        <v>2046789</v>
      </c>
      <c r="G312">
        <f t="shared" si="19"/>
        <v>2.7674690084869731</v>
      </c>
    </row>
    <row r="313" spans="1:7" x14ac:dyDescent="0.25">
      <c r="A313" s="1">
        <v>44279</v>
      </c>
      <c r="B313">
        <v>237.79</v>
      </c>
      <c r="C313">
        <f t="shared" si="16"/>
        <v>-4.0100000000000193</v>
      </c>
      <c r="D313">
        <f t="shared" si="17"/>
        <v>-1.6583953680727954</v>
      </c>
      <c r="E313">
        <v>73958877</v>
      </c>
      <c r="F313">
        <f t="shared" si="18"/>
        <v>-3300004</v>
      </c>
      <c r="G313">
        <f t="shared" si="19"/>
        <v>-4.2713587839823877</v>
      </c>
    </row>
    <row r="314" spans="1:7" x14ac:dyDescent="0.25">
      <c r="A314" s="1">
        <v>44278</v>
      </c>
      <c r="B314">
        <v>241.8</v>
      </c>
      <c r="C314">
        <f t="shared" si="16"/>
        <v>-0.75</v>
      </c>
      <c r="D314">
        <f t="shared" si="17"/>
        <v>-0.30921459492888065</v>
      </c>
      <c r="E314">
        <v>77258881</v>
      </c>
      <c r="F314">
        <f t="shared" si="18"/>
        <v>2074785</v>
      </c>
      <c r="G314">
        <f t="shared" si="19"/>
        <v>2.7596062337439022</v>
      </c>
    </row>
    <row r="315" spans="1:7" x14ac:dyDescent="0.25">
      <c r="A315" s="1">
        <v>44277</v>
      </c>
      <c r="B315">
        <v>242.55</v>
      </c>
      <c r="C315">
        <f t="shared" si="16"/>
        <v>1.8400000000000034</v>
      </c>
      <c r="D315">
        <f t="shared" si="17"/>
        <v>0.7644053009845887</v>
      </c>
      <c r="E315">
        <v>75184096</v>
      </c>
      <c r="F315">
        <f t="shared" si="18"/>
        <v>-136650369</v>
      </c>
      <c r="G315">
        <f t="shared" si="19"/>
        <v>-64.508090786832071</v>
      </c>
    </row>
    <row r="316" spans="1:7" x14ac:dyDescent="0.25">
      <c r="A316" s="1">
        <v>44274</v>
      </c>
      <c r="B316">
        <v>240.71</v>
      </c>
      <c r="C316">
        <f t="shared" si="16"/>
        <v>1.9099999999999966</v>
      </c>
      <c r="D316">
        <f t="shared" si="17"/>
        <v>0.7998324958123938</v>
      </c>
      <c r="E316">
        <v>211834465</v>
      </c>
      <c r="F316">
        <f t="shared" si="18"/>
        <v>133522340</v>
      </c>
      <c r="G316">
        <f t="shared" si="19"/>
        <v>170.50021308960777</v>
      </c>
    </row>
    <row r="317" spans="1:7" x14ac:dyDescent="0.25">
      <c r="A317" s="1">
        <v>44273</v>
      </c>
      <c r="B317">
        <v>238.8</v>
      </c>
      <c r="C317">
        <f t="shared" si="16"/>
        <v>-4.7699999999999818</v>
      </c>
      <c r="D317">
        <f t="shared" si="17"/>
        <v>-1.9583692572976894</v>
      </c>
      <c r="E317">
        <v>78312125</v>
      </c>
      <c r="F317">
        <f t="shared" si="18"/>
        <v>6303364</v>
      </c>
      <c r="G317">
        <f t="shared" si="19"/>
        <v>8.7536070784498019</v>
      </c>
    </row>
    <row r="318" spans="1:7" x14ac:dyDescent="0.25">
      <c r="A318" s="1">
        <v>44272</v>
      </c>
      <c r="B318">
        <v>243.57</v>
      </c>
      <c r="C318">
        <f t="shared" si="16"/>
        <v>0.53000000000000114</v>
      </c>
      <c r="D318">
        <f t="shared" si="17"/>
        <v>0.21807109940750541</v>
      </c>
      <c r="E318">
        <v>72008761</v>
      </c>
      <c r="F318">
        <f t="shared" si="18"/>
        <v>3566002</v>
      </c>
      <c r="G318">
        <f t="shared" si="19"/>
        <v>5.210196158223253</v>
      </c>
    </row>
    <row r="319" spans="1:7" x14ac:dyDescent="0.25">
      <c r="A319" s="1">
        <v>44271</v>
      </c>
      <c r="B319">
        <v>243.04</v>
      </c>
      <c r="C319">
        <f t="shared" si="16"/>
        <v>2.25</v>
      </c>
      <c r="D319">
        <f t="shared" si="17"/>
        <v>0.93442418705095731</v>
      </c>
      <c r="E319">
        <v>68442759</v>
      </c>
      <c r="F319">
        <f t="shared" si="18"/>
        <v>12334806</v>
      </c>
      <c r="G319">
        <f t="shared" si="19"/>
        <v>21.984059906801448</v>
      </c>
    </row>
    <row r="320" spans="1:7" x14ac:dyDescent="0.25">
      <c r="A320" s="1">
        <v>44270</v>
      </c>
      <c r="B320">
        <v>240.79</v>
      </c>
      <c r="C320">
        <f t="shared" si="16"/>
        <v>1.3799999999999955</v>
      </c>
      <c r="D320">
        <f t="shared" si="17"/>
        <v>0.57641702518691595</v>
      </c>
      <c r="E320">
        <v>56107953</v>
      </c>
      <c r="F320">
        <f t="shared" si="18"/>
        <v>-22165755</v>
      </c>
      <c r="G320">
        <f t="shared" si="19"/>
        <v>-28.31826364990911</v>
      </c>
    </row>
    <row r="321" spans="1:7" x14ac:dyDescent="0.25">
      <c r="A321" s="1">
        <v>44267</v>
      </c>
      <c r="B321">
        <v>239.41</v>
      </c>
      <c r="C321">
        <f t="shared" si="16"/>
        <v>-2.1800000000000068</v>
      </c>
      <c r="D321">
        <f t="shared" si="17"/>
        <v>-0.90235522993501671</v>
      </c>
      <c r="E321">
        <v>78273708</v>
      </c>
      <c r="F321">
        <f t="shared" si="18"/>
        <v>5180773</v>
      </c>
      <c r="G321">
        <f t="shared" si="19"/>
        <v>7.0879258029520908</v>
      </c>
    </row>
    <row r="322" spans="1:7" x14ac:dyDescent="0.25">
      <c r="A322" s="1">
        <v>44266</v>
      </c>
      <c r="B322">
        <v>241.59</v>
      </c>
      <c r="C322">
        <f t="shared" si="16"/>
        <v>4.1899999999999977</v>
      </c>
      <c r="D322">
        <f t="shared" si="17"/>
        <v>1.7649536647009256</v>
      </c>
      <c r="E322">
        <v>73092935</v>
      </c>
      <c r="F322">
        <f t="shared" si="18"/>
        <v>-2602731</v>
      </c>
      <c r="G322">
        <f t="shared" si="19"/>
        <v>-3.4384148228512843</v>
      </c>
    </row>
    <row r="323" spans="1:7" x14ac:dyDescent="0.25">
      <c r="A323" s="1">
        <v>44265</v>
      </c>
      <c r="B323">
        <v>237.4</v>
      </c>
      <c r="C323">
        <f t="shared" si="16"/>
        <v>0.99000000000000909</v>
      </c>
      <c r="D323">
        <f t="shared" si="17"/>
        <v>0.41876401167463689</v>
      </c>
      <c r="E323">
        <v>75695666</v>
      </c>
      <c r="F323">
        <f t="shared" si="18"/>
        <v>-7660353</v>
      </c>
      <c r="G323">
        <f t="shared" si="19"/>
        <v>-9.1899218459557197</v>
      </c>
    </row>
    <row r="324" spans="1:7" x14ac:dyDescent="0.25">
      <c r="A324" s="1">
        <v>44264</v>
      </c>
      <c r="B324">
        <v>236.41</v>
      </c>
      <c r="C324">
        <f t="shared" si="16"/>
        <v>2.1599999999999966</v>
      </c>
      <c r="D324">
        <f t="shared" si="17"/>
        <v>0.92209178228388333</v>
      </c>
      <c r="E324">
        <v>83356019</v>
      </c>
      <c r="F324">
        <f t="shared" si="18"/>
        <v>6178886</v>
      </c>
      <c r="G324">
        <f t="shared" si="19"/>
        <v>8.0061097890226112</v>
      </c>
    </row>
    <row r="325" spans="1:7" x14ac:dyDescent="0.25">
      <c r="A325" s="1">
        <v>44263</v>
      </c>
      <c r="B325">
        <v>234.25</v>
      </c>
      <c r="C325">
        <f t="shared" si="16"/>
        <v>-3.4799999999999898</v>
      </c>
      <c r="D325">
        <f t="shared" si="17"/>
        <v>-1.4638455390569092</v>
      </c>
      <c r="E325">
        <v>77177133</v>
      </c>
      <c r="F325">
        <f t="shared" si="18"/>
        <v>-1728589</v>
      </c>
      <c r="G325">
        <f t="shared" si="19"/>
        <v>-2.1907017085528979</v>
      </c>
    </row>
    <row r="326" spans="1:7" x14ac:dyDescent="0.25">
      <c r="A326" s="1">
        <v>44260</v>
      </c>
      <c r="B326">
        <v>237.73</v>
      </c>
      <c r="C326">
        <f t="shared" si="16"/>
        <v>5.5099999999999909</v>
      </c>
      <c r="D326">
        <f t="shared" si="17"/>
        <v>2.3727499784686894</v>
      </c>
      <c r="E326">
        <v>78905722</v>
      </c>
      <c r="F326">
        <f t="shared" si="18"/>
        <v>-2625523</v>
      </c>
      <c r="G326">
        <f t="shared" si="19"/>
        <v>-3.2202660464708961</v>
      </c>
    </row>
    <row r="327" spans="1:7" x14ac:dyDescent="0.25">
      <c r="A327" s="1">
        <v>44259</v>
      </c>
      <c r="B327">
        <v>232.22</v>
      </c>
      <c r="C327">
        <f t="shared" si="16"/>
        <v>8.0000000000012506E-2</v>
      </c>
      <c r="D327">
        <f t="shared" si="17"/>
        <v>3.4461962608775959E-2</v>
      </c>
      <c r="E327">
        <v>81531245</v>
      </c>
      <c r="F327">
        <f t="shared" si="18"/>
        <v>4364237</v>
      </c>
      <c r="G327">
        <f t="shared" si="19"/>
        <v>5.6555736876567773</v>
      </c>
    </row>
    <row r="328" spans="1:7" x14ac:dyDescent="0.25">
      <c r="A328" s="1">
        <v>44258</v>
      </c>
      <c r="B328">
        <v>232.14</v>
      </c>
      <c r="C328">
        <f t="shared" ref="C328:C391" si="20">IF(AND(ISNUMBER(B328),ISNUMBER(B329)), (B328 - B329), "")</f>
        <v>-3.75</v>
      </c>
      <c r="D328">
        <f t="shared" ref="D328:D391" si="21">IF(AND(ISNUMBER(C328),ISNUMBER(B329)), (100*C328/ABS(B329)), "")</f>
        <v>-1.5897240239094494</v>
      </c>
      <c r="E328">
        <v>77167008</v>
      </c>
      <c r="F328">
        <f t="shared" ref="F328:F391" si="22">IF(AND(ISNUMBER(E328),ISNUMBER(E329)), (E328 - E329), "")</f>
        <v>12121161</v>
      </c>
      <c r="G328">
        <f t="shared" ref="G328:G391" si="23">IF(AND(ISNUMBER(F328),ISNUMBER(E329)), (100*F328/ABS(E329)), "")</f>
        <v>18.634796161544333</v>
      </c>
    </row>
    <row r="329" spans="1:7" x14ac:dyDescent="0.25">
      <c r="A329" s="1">
        <v>44257</v>
      </c>
      <c r="B329">
        <v>235.89</v>
      </c>
      <c r="C329">
        <f t="shared" si="20"/>
        <v>-1.6500000000000057</v>
      </c>
      <c r="D329">
        <f t="shared" si="21"/>
        <v>-0.69461985349836064</v>
      </c>
      <c r="E329">
        <v>65045847</v>
      </c>
      <c r="F329">
        <f t="shared" si="22"/>
        <v>1334882</v>
      </c>
      <c r="G329">
        <f t="shared" si="23"/>
        <v>2.095215478214778</v>
      </c>
    </row>
    <row r="330" spans="1:7" x14ac:dyDescent="0.25">
      <c r="A330" s="1">
        <v>44256</v>
      </c>
      <c r="B330">
        <v>237.54</v>
      </c>
      <c r="C330">
        <f t="shared" si="20"/>
        <v>5.4599999999999795</v>
      </c>
      <c r="D330">
        <f t="shared" si="21"/>
        <v>2.3526370217166406</v>
      </c>
      <c r="E330">
        <v>63710965</v>
      </c>
      <c r="F330">
        <f t="shared" si="22"/>
        <v>-28556067</v>
      </c>
      <c r="G330">
        <f t="shared" si="23"/>
        <v>-30.949372035723442</v>
      </c>
    </row>
    <row r="331" spans="1:7" x14ac:dyDescent="0.25">
      <c r="A331" s="1">
        <v>44253</v>
      </c>
      <c r="B331">
        <v>232.08</v>
      </c>
      <c r="C331">
        <f t="shared" si="20"/>
        <v>7.00000000000216E-2</v>
      </c>
      <c r="D331">
        <f t="shared" si="21"/>
        <v>3.01711133140906E-2</v>
      </c>
      <c r="E331">
        <v>92267032</v>
      </c>
      <c r="F331">
        <f t="shared" si="22"/>
        <v>12914723</v>
      </c>
      <c r="G331">
        <f t="shared" si="23"/>
        <v>16.275169762230863</v>
      </c>
    </row>
    <row r="332" spans="1:7" x14ac:dyDescent="0.25">
      <c r="A332" s="1">
        <v>44252</v>
      </c>
      <c r="B332">
        <v>232.01</v>
      </c>
      <c r="C332">
        <f t="shared" si="20"/>
        <v>-6.1000000000000227</v>
      </c>
      <c r="D332">
        <f t="shared" si="21"/>
        <v>-2.5618411658477269</v>
      </c>
      <c r="E332">
        <v>79352309</v>
      </c>
      <c r="F332">
        <f t="shared" si="22"/>
        <v>14293892</v>
      </c>
      <c r="G332">
        <f t="shared" si="23"/>
        <v>21.970857360393506</v>
      </c>
    </row>
    <row r="333" spans="1:7" x14ac:dyDescent="0.25">
      <c r="A333" s="1">
        <v>44251</v>
      </c>
      <c r="B333">
        <v>238.11</v>
      </c>
      <c r="C333">
        <f t="shared" si="20"/>
        <v>1.0500000000000114</v>
      </c>
      <c r="D333">
        <f t="shared" si="21"/>
        <v>0.44292584155910375</v>
      </c>
      <c r="E333">
        <v>65058417</v>
      </c>
      <c r="F333">
        <f t="shared" si="22"/>
        <v>-17377907</v>
      </c>
      <c r="G333">
        <f t="shared" si="23"/>
        <v>-21.080400188635291</v>
      </c>
    </row>
    <row r="334" spans="1:7" x14ac:dyDescent="0.25">
      <c r="A334" s="1">
        <v>44250</v>
      </c>
      <c r="B334">
        <v>237.06</v>
      </c>
      <c r="C334">
        <f t="shared" si="20"/>
        <v>2.4699999999999989</v>
      </c>
      <c r="D334">
        <f t="shared" si="21"/>
        <v>1.0529008056609399</v>
      </c>
      <c r="E334">
        <v>82436324</v>
      </c>
      <c r="F334">
        <f t="shared" si="22"/>
        <v>16074669</v>
      </c>
      <c r="G334">
        <f t="shared" si="23"/>
        <v>24.222827173312659</v>
      </c>
    </row>
    <row r="335" spans="1:7" x14ac:dyDescent="0.25">
      <c r="A335" s="1">
        <v>44249</v>
      </c>
      <c r="B335">
        <v>234.59</v>
      </c>
      <c r="C335">
        <f t="shared" si="20"/>
        <v>-0.77000000000001023</v>
      </c>
      <c r="D335">
        <f t="shared" si="21"/>
        <v>-0.32715839564922256</v>
      </c>
      <c r="E335">
        <v>66361655</v>
      </c>
      <c r="F335">
        <f t="shared" si="22"/>
        <v>760552</v>
      </c>
      <c r="G335">
        <f t="shared" si="23"/>
        <v>1.1593585552974619</v>
      </c>
    </row>
    <row r="336" spans="1:7" x14ac:dyDescent="0.25">
      <c r="A336" s="1">
        <v>44246</v>
      </c>
      <c r="B336">
        <v>235.36</v>
      </c>
      <c r="C336">
        <f t="shared" si="20"/>
        <v>-2.539999999999992</v>
      </c>
      <c r="D336">
        <f t="shared" si="21"/>
        <v>-1.0676754939049988</v>
      </c>
      <c r="E336">
        <v>65601103</v>
      </c>
      <c r="F336">
        <f t="shared" si="22"/>
        <v>11587662</v>
      </c>
      <c r="G336">
        <f t="shared" si="23"/>
        <v>21.453293449680423</v>
      </c>
    </row>
    <row r="337" spans="1:7" x14ac:dyDescent="0.25">
      <c r="A337" s="1">
        <v>44245</v>
      </c>
      <c r="B337">
        <v>237.9</v>
      </c>
      <c r="C337">
        <f t="shared" si="20"/>
        <v>-1.7999999999999829</v>
      </c>
      <c r="D337">
        <f t="shared" si="21"/>
        <v>-0.75093867334166997</v>
      </c>
      <c r="E337">
        <v>54013441</v>
      </c>
      <c r="F337">
        <f t="shared" si="22"/>
        <v>629314</v>
      </c>
      <c r="G337">
        <f t="shared" si="23"/>
        <v>1.1788410438930659</v>
      </c>
    </row>
    <row r="338" spans="1:7" x14ac:dyDescent="0.25">
      <c r="A338" s="1">
        <v>44244</v>
      </c>
      <c r="B338">
        <v>239.7</v>
      </c>
      <c r="C338">
        <f t="shared" si="20"/>
        <v>1.1499999999999773</v>
      </c>
      <c r="D338">
        <f t="shared" si="21"/>
        <v>0.48207922867322456</v>
      </c>
      <c r="E338">
        <v>53384127</v>
      </c>
      <c r="F338">
        <f t="shared" si="22"/>
        <v>1537937</v>
      </c>
      <c r="G338">
        <f t="shared" si="23"/>
        <v>2.9663452608571621</v>
      </c>
    </row>
    <row r="339" spans="1:7" x14ac:dyDescent="0.25">
      <c r="A339" s="1">
        <v>44243</v>
      </c>
      <c r="B339">
        <v>238.55</v>
      </c>
      <c r="C339">
        <f t="shared" si="20"/>
        <v>1</v>
      </c>
      <c r="D339">
        <f t="shared" si="21"/>
        <v>0.42096400757735214</v>
      </c>
      <c r="E339">
        <v>51846190</v>
      </c>
      <c r="F339">
        <f t="shared" si="22"/>
        <v>7422017</v>
      </c>
      <c r="G339">
        <f t="shared" si="23"/>
        <v>16.707158510300236</v>
      </c>
    </row>
    <row r="340" spans="1:7" x14ac:dyDescent="0.25">
      <c r="A340" s="1">
        <v>44239</v>
      </c>
      <c r="B340">
        <v>237.55</v>
      </c>
      <c r="C340">
        <f t="shared" si="20"/>
        <v>0.16000000000002501</v>
      </c>
      <c r="D340">
        <f t="shared" si="21"/>
        <v>6.7399637726957756E-2</v>
      </c>
      <c r="E340">
        <v>44424173</v>
      </c>
      <c r="F340">
        <f t="shared" si="22"/>
        <v>-4504072</v>
      </c>
      <c r="G340">
        <f t="shared" si="23"/>
        <v>-9.2054640422929541</v>
      </c>
    </row>
    <row r="341" spans="1:7" x14ac:dyDescent="0.25">
      <c r="A341" s="1">
        <v>44238</v>
      </c>
      <c r="B341">
        <v>237.39</v>
      </c>
      <c r="C341">
        <f t="shared" si="20"/>
        <v>8.9999999999974989E-2</v>
      </c>
      <c r="D341">
        <f t="shared" si="21"/>
        <v>3.7926675094806149E-2</v>
      </c>
      <c r="E341">
        <v>48928245</v>
      </c>
      <c r="F341">
        <f t="shared" si="22"/>
        <v>-13893250</v>
      </c>
      <c r="G341">
        <f t="shared" si="23"/>
        <v>-22.11543994615219</v>
      </c>
    </row>
    <row r="342" spans="1:7" x14ac:dyDescent="0.25">
      <c r="A342" s="1">
        <v>44237</v>
      </c>
      <c r="B342">
        <v>237.3</v>
      </c>
      <c r="C342">
        <f t="shared" si="20"/>
        <v>1.4800000000000182</v>
      </c>
      <c r="D342">
        <f t="shared" si="21"/>
        <v>0.62759731998983048</v>
      </c>
      <c r="E342">
        <v>62821495</v>
      </c>
      <c r="F342">
        <f t="shared" si="22"/>
        <v>8075389</v>
      </c>
      <c r="G342">
        <f t="shared" si="23"/>
        <v>14.750618062223458</v>
      </c>
    </row>
    <row r="343" spans="1:7" x14ac:dyDescent="0.25">
      <c r="A343" s="1">
        <v>44236</v>
      </c>
      <c r="B343">
        <v>235.82</v>
      </c>
      <c r="C343">
        <f t="shared" si="20"/>
        <v>0.48999999999998067</v>
      </c>
      <c r="D343">
        <f t="shared" si="21"/>
        <v>0.20821824671736738</v>
      </c>
      <c r="E343">
        <v>54746106</v>
      </c>
      <c r="F343">
        <f t="shared" si="22"/>
        <v>-1730047</v>
      </c>
      <c r="G343">
        <f t="shared" si="23"/>
        <v>-3.0633230276856853</v>
      </c>
    </row>
    <row r="344" spans="1:7" x14ac:dyDescent="0.25">
      <c r="A344" s="1">
        <v>44235</v>
      </c>
      <c r="B344">
        <v>235.33</v>
      </c>
      <c r="C344">
        <f t="shared" si="20"/>
        <v>0.90000000000000568</v>
      </c>
      <c r="D344">
        <f t="shared" si="21"/>
        <v>0.38390990914132389</v>
      </c>
      <c r="E344">
        <v>56476153</v>
      </c>
      <c r="F344">
        <f t="shared" si="22"/>
        <v>1416727</v>
      </c>
      <c r="G344">
        <f t="shared" si="23"/>
        <v>2.5730871222667666</v>
      </c>
    </row>
    <row r="345" spans="1:7" x14ac:dyDescent="0.25">
      <c r="A345" s="1">
        <v>44232</v>
      </c>
      <c r="B345">
        <v>234.43</v>
      </c>
      <c r="C345">
        <f t="shared" si="20"/>
        <v>2.210000000000008</v>
      </c>
      <c r="D345">
        <f t="shared" si="21"/>
        <v>0.95168374816984236</v>
      </c>
      <c r="E345">
        <v>55059426</v>
      </c>
      <c r="F345">
        <f t="shared" si="22"/>
        <v>-2735389</v>
      </c>
      <c r="G345">
        <f t="shared" si="23"/>
        <v>-4.7329314922108496</v>
      </c>
    </row>
    <row r="346" spans="1:7" x14ac:dyDescent="0.25">
      <c r="A346" s="1">
        <v>44231</v>
      </c>
      <c r="B346">
        <v>232.22</v>
      </c>
      <c r="C346">
        <f t="shared" si="20"/>
        <v>1.3700000000000045</v>
      </c>
      <c r="D346">
        <f t="shared" si="21"/>
        <v>0.59345895603205745</v>
      </c>
      <c r="E346">
        <v>57794815</v>
      </c>
      <c r="F346">
        <f t="shared" si="22"/>
        <v>-4970848</v>
      </c>
      <c r="G346">
        <f t="shared" si="23"/>
        <v>-7.919693288350989</v>
      </c>
    </row>
    <row r="347" spans="1:7" x14ac:dyDescent="0.25">
      <c r="A347" s="1">
        <v>44230</v>
      </c>
      <c r="B347">
        <v>230.85</v>
      </c>
      <c r="C347">
        <f t="shared" si="20"/>
        <v>4.6699999999999875</v>
      </c>
      <c r="D347">
        <f t="shared" si="21"/>
        <v>2.0647272084180686</v>
      </c>
      <c r="E347">
        <v>62765663</v>
      </c>
      <c r="F347">
        <f t="shared" si="22"/>
        <v>3021576</v>
      </c>
      <c r="G347">
        <f t="shared" si="23"/>
        <v>5.0575314675074035</v>
      </c>
    </row>
    <row r="348" spans="1:7" x14ac:dyDescent="0.25">
      <c r="A348" s="1">
        <v>44229</v>
      </c>
      <c r="B348">
        <v>226.18</v>
      </c>
      <c r="C348">
        <f t="shared" si="20"/>
        <v>3.5600000000000023</v>
      </c>
      <c r="D348">
        <f t="shared" si="21"/>
        <v>1.5991375437966051</v>
      </c>
      <c r="E348">
        <v>59744087</v>
      </c>
      <c r="F348">
        <f t="shared" si="22"/>
        <v>-5355186</v>
      </c>
      <c r="G348">
        <f t="shared" si="23"/>
        <v>-8.2261840312717478</v>
      </c>
    </row>
    <row r="349" spans="1:7" x14ac:dyDescent="0.25">
      <c r="A349" s="1">
        <v>44228</v>
      </c>
      <c r="B349">
        <v>222.62</v>
      </c>
      <c r="C349">
        <f t="shared" si="20"/>
        <v>4.0500000000000114</v>
      </c>
      <c r="D349">
        <f t="shared" si="21"/>
        <v>1.8529532872763927</v>
      </c>
      <c r="E349">
        <v>65099273</v>
      </c>
      <c r="F349">
        <f t="shared" si="22"/>
        <v>-36030676</v>
      </c>
      <c r="G349">
        <f t="shared" si="23"/>
        <v>-35.62809667786938</v>
      </c>
    </row>
    <row r="350" spans="1:7" x14ac:dyDescent="0.25">
      <c r="A350" s="1">
        <v>44225</v>
      </c>
      <c r="B350">
        <v>218.57</v>
      </c>
      <c r="C350">
        <f t="shared" si="20"/>
        <v>-4.210000000000008</v>
      </c>
      <c r="D350">
        <f t="shared" si="21"/>
        <v>-1.8897567106562563</v>
      </c>
      <c r="E350">
        <v>101129949</v>
      </c>
      <c r="F350">
        <f t="shared" si="22"/>
        <v>6090197</v>
      </c>
      <c r="G350">
        <f t="shared" si="23"/>
        <v>6.4080522853216202</v>
      </c>
    </row>
    <row r="351" spans="1:7" x14ac:dyDescent="0.25">
      <c r="A351" s="1">
        <v>44224</v>
      </c>
      <c r="B351">
        <v>222.78</v>
      </c>
      <c r="C351">
        <f t="shared" si="20"/>
        <v>2.75</v>
      </c>
      <c r="D351">
        <f t="shared" si="21"/>
        <v>1.2498295686951779</v>
      </c>
      <c r="E351">
        <v>95039752</v>
      </c>
      <c r="F351">
        <f t="shared" si="22"/>
        <v>-30518549</v>
      </c>
      <c r="G351">
        <f t="shared" si="23"/>
        <v>-24.30627744795623</v>
      </c>
    </row>
    <row r="352" spans="1:7" x14ac:dyDescent="0.25">
      <c r="A352" s="1">
        <v>44223</v>
      </c>
      <c r="B352">
        <v>220.03</v>
      </c>
      <c r="C352">
        <f t="shared" si="20"/>
        <v>-8.7400000000000091</v>
      </c>
      <c r="D352">
        <f t="shared" si="21"/>
        <v>-3.8204310005682602</v>
      </c>
      <c r="E352">
        <v>125558301</v>
      </c>
      <c r="F352">
        <f t="shared" si="22"/>
        <v>50763280</v>
      </c>
      <c r="G352">
        <f t="shared" si="23"/>
        <v>67.869865294910468</v>
      </c>
    </row>
    <row r="353" spans="1:7" x14ac:dyDescent="0.25">
      <c r="A353" s="1">
        <v>44222</v>
      </c>
      <c r="B353">
        <v>228.77</v>
      </c>
      <c r="C353">
        <f t="shared" si="20"/>
        <v>1.7900000000000205</v>
      </c>
      <c r="D353">
        <f t="shared" si="21"/>
        <v>0.78861573706935439</v>
      </c>
      <c r="E353">
        <v>74795021</v>
      </c>
      <c r="F353">
        <f t="shared" si="22"/>
        <v>8179949</v>
      </c>
      <c r="G353">
        <f t="shared" si="23"/>
        <v>12.279426793984401</v>
      </c>
    </row>
    <row r="354" spans="1:7" x14ac:dyDescent="0.25">
      <c r="A354" s="1">
        <v>44221</v>
      </c>
      <c r="B354">
        <v>226.98</v>
      </c>
      <c r="C354">
        <f t="shared" si="20"/>
        <v>0.84000000000000341</v>
      </c>
      <c r="D354">
        <f t="shared" si="21"/>
        <v>0.37145131334571657</v>
      </c>
      <c r="E354">
        <v>66615072</v>
      </c>
      <c r="F354">
        <f t="shared" si="22"/>
        <v>10348707</v>
      </c>
      <c r="G354">
        <f t="shared" si="23"/>
        <v>18.392350385527838</v>
      </c>
    </row>
    <row r="355" spans="1:7" x14ac:dyDescent="0.25">
      <c r="A355" s="1">
        <v>44218</v>
      </c>
      <c r="B355">
        <v>226.14</v>
      </c>
      <c r="C355">
        <f t="shared" si="20"/>
        <v>0.25999999999999091</v>
      </c>
      <c r="D355">
        <f t="shared" si="21"/>
        <v>0.11510536568088849</v>
      </c>
      <c r="E355">
        <v>56266365</v>
      </c>
      <c r="F355">
        <f t="shared" si="22"/>
        <v>-914068</v>
      </c>
      <c r="G355">
        <f t="shared" si="23"/>
        <v>-1.5985678177708098</v>
      </c>
    </row>
    <row r="356" spans="1:7" x14ac:dyDescent="0.25">
      <c r="A356" s="1">
        <v>44217</v>
      </c>
      <c r="B356">
        <v>225.88</v>
      </c>
      <c r="C356">
        <f t="shared" si="20"/>
        <v>0.57999999999998408</v>
      </c>
      <c r="D356">
        <f t="shared" si="21"/>
        <v>0.25743453173545677</v>
      </c>
      <c r="E356">
        <v>57180433</v>
      </c>
      <c r="F356">
        <f t="shared" si="22"/>
        <v>-9033490</v>
      </c>
      <c r="G356">
        <f t="shared" si="23"/>
        <v>-13.642885953155199</v>
      </c>
    </row>
    <row r="357" spans="1:7" x14ac:dyDescent="0.25">
      <c r="A357" s="1">
        <v>44216</v>
      </c>
      <c r="B357">
        <v>225.3</v>
      </c>
      <c r="C357">
        <f t="shared" si="20"/>
        <v>7.8600000000000136</v>
      </c>
      <c r="D357">
        <f t="shared" si="21"/>
        <v>3.6147902869757238</v>
      </c>
      <c r="E357">
        <v>66213923</v>
      </c>
      <c r="F357">
        <f t="shared" si="22"/>
        <v>-3818671</v>
      </c>
      <c r="G357">
        <f t="shared" si="23"/>
        <v>-5.4527053503115992</v>
      </c>
    </row>
    <row r="358" spans="1:7" x14ac:dyDescent="0.25">
      <c r="A358" s="1">
        <v>44215</v>
      </c>
      <c r="B358">
        <v>217.44</v>
      </c>
      <c r="C358">
        <f t="shared" si="20"/>
        <v>4</v>
      </c>
      <c r="D358">
        <f t="shared" si="21"/>
        <v>1.8740629685157422</v>
      </c>
      <c r="E358">
        <v>70032594</v>
      </c>
      <c r="F358">
        <f t="shared" si="22"/>
        <v>-5079850</v>
      </c>
      <c r="G358">
        <f t="shared" si="23"/>
        <v>-6.7629938921971435</v>
      </c>
    </row>
    <row r="359" spans="1:7" x14ac:dyDescent="0.25">
      <c r="A359" s="1">
        <v>44211</v>
      </c>
      <c r="B359">
        <v>213.44</v>
      </c>
      <c r="C359">
        <f t="shared" si="20"/>
        <v>0.31999999999999318</v>
      </c>
      <c r="D359">
        <f t="shared" si="21"/>
        <v>0.15015015015014693</v>
      </c>
      <c r="E359">
        <v>75112444</v>
      </c>
      <c r="F359">
        <f t="shared" si="22"/>
        <v>-73613</v>
      </c>
      <c r="G359">
        <f t="shared" si="23"/>
        <v>-9.7907780959972407E-2</v>
      </c>
    </row>
    <row r="360" spans="1:7" x14ac:dyDescent="0.25">
      <c r="A360" s="1">
        <v>44210</v>
      </c>
      <c r="B360">
        <v>213.12</v>
      </c>
      <c r="C360">
        <f t="shared" si="20"/>
        <v>-1.789999999999992</v>
      </c>
      <c r="D360">
        <f t="shared" si="21"/>
        <v>-0.83290679819458935</v>
      </c>
      <c r="E360">
        <v>75186057</v>
      </c>
      <c r="F360">
        <f t="shared" si="22"/>
        <v>19342756</v>
      </c>
      <c r="G360">
        <f t="shared" si="23"/>
        <v>34.637558406513257</v>
      </c>
    </row>
    <row r="361" spans="1:7" x14ac:dyDescent="0.25">
      <c r="A361" s="1">
        <v>44209</v>
      </c>
      <c r="B361">
        <v>214.91</v>
      </c>
      <c r="C361">
        <f t="shared" si="20"/>
        <v>0.75999999999999091</v>
      </c>
      <c r="D361">
        <f t="shared" si="21"/>
        <v>0.35489143123978095</v>
      </c>
      <c r="E361">
        <v>55843301</v>
      </c>
      <c r="F361">
        <f t="shared" si="22"/>
        <v>-6827128</v>
      </c>
      <c r="G361">
        <f t="shared" si="23"/>
        <v>-10.893699163923069</v>
      </c>
    </row>
    <row r="362" spans="1:7" x14ac:dyDescent="0.25">
      <c r="A362" s="1">
        <v>44208</v>
      </c>
      <c r="B362">
        <v>214.15</v>
      </c>
      <c r="C362">
        <f t="shared" si="20"/>
        <v>-3.2599999999999909</v>
      </c>
      <c r="D362">
        <f t="shared" si="21"/>
        <v>-1.4994710454900837</v>
      </c>
      <c r="E362">
        <v>62670429</v>
      </c>
      <c r="F362">
        <f t="shared" si="22"/>
        <v>2920874</v>
      </c>
      <c r="G362">
        <f t="shared" si="23"/>
        <v>4.8885284584964692</v>
      </c>
    </row>
    <row r="363" spans="1:7" x14ac:dyDescent="0.25">
      <c r="A363" s="1">
        <v>44207</v>
      </c>
      <c r="B363">
        <v>217.41</v>
      </c>
      <c r="C363">
        <f t="shared" si="20"/>
        <v>-3.9099999999999966</v>
      </c>
      <c r="D363">
        <f t="shared" si="21"/>
        <v>-1.76667269112597</v>
      </c>
      <c r="E363">
        <v>59749555</v>
      </c>
      <c r="F363">
        <f t="shared" si="22"/>
        <v>-3306111</v>
      </c>
      <c r="G363">
        <f t="shared" si="23"/>
        <v>-5.2431624463374948</v>
      </c>
    </row>
    <row r="364" spans="1:7" x14ac:dyDescent="0.25">
      <c r="A364" s="1">
        <v>44204</v>
      </c>
      <c r="B364">
        <v>221.32</v>
      </c>
      <c r="C364">
        <f t="shared" si="20"/>
        <v>0.54999999999998295</v>
      </c>
      <c r="D364">
        <f t="shared" si="21"/>
        <v>0.24912805181862704</v>
      </c>
      <c r="E364">
        <v>63055666</v>
      </c>
      <c r="F364">
        <f t="shared" si="22"/>
        <v>-4458549</v>
      </c>
      <c r="G364">
        <f t="shared" si="23"/>
        <v>-6.6038670522940981</v>
      </c>
    </row>
    <row r="365" spans="1:7" x14ac:dyDescent="0.25">
      <c r="A365" s="1">
        <v>44203</v>
      </c>
      <c r="B365">
        <v>220.77</v>
      </c>
      <c r="C365">
        <f t="shared" si="20"/>
        <v>3.0500000000000114</v>
      </c>
      <c r="D365">
        <f t="shared" si="21"/>
        <v>1.4008818666176792</v>
      </c>
      <c r="E365">
        <v>67514215</v>
      </c>
      <c r="F365">
        <f t="shared" si="22"/>
        <v>-3985989</v>
      </c>
      <c r="G365">
        <f t="shared" si="23"/>
        <v>-5.574793884504162</v>
      </c>
    </row>
    <row r="366" spans="1:7" x14ac:dyDescent="0.25">
      <c r="A366" s="1">
        <v>44202</v>
      </c>
      <c r="B366">
        <v>217.72</v>
      </c>
      <c r="C366">
        <f t="shared" si="20"/>
        <v>-1.4499999999999886</v>
      </c>
      <c r="D366">
        <f t="shared" si="21"/>
        <v>-0.66158689601678544</v>
      </c>
      <c r="E366">
        <v>71500204</v>
      </c>
      <c r="F366">
        <f t="shared" si="22"/>
        <v>16607484</v>
      </c>
      <c r="G366">
        <f t="shared" si="23"/>
        <v>30.254438111283246</v>
      </c>
    </row>
    <row r="367" spans="1:7" x14ac:dyDescent="0.25">
      <c r="A367" s="1">
        <v>44201</v>
      </c>
      <c r="B367">
        <v>219.17</v>
      </c>
      <c r="C367">
        <f t="shared" si="20"/>
        <v>0.58999999999997499</v>
      </c>
      <c r="D367">
        <f t="shared" si="21"/>
        <v>0.2699240552657951</v>
      </c>
      <c r="E367">
        <v>54892720</v>
      </c>
      <c r="F367">
        <f t="shared" si="22"/>
        <v>-16267275</v>
      </c>
      <c r="G367">
        <f t="shared" si="23"/>
        <v>-22.860140729352214</v>
      </c>
    </row>
    <row r="368" spans="1:7" x14ac:dyDescent="0.25">
      <c r="A368" s="1">
        <v>44200</v>
      </c>
      <c r="B368">
        <v>218.58</v>
      </c>
      <c r="C368">
        <f t="shared" si="20"/>
        <v>-3.339999999999975</v>
      </c>
      <c r="D368">
        <f t="shared" si="21"/>
        <v>-1.5050468637346679</v>
      </c>
      <c r="E368">
        <v>71159995</v>
      </c>
      <c r="F368">
        <f t="shared" si="22"/>
        <v>28406970</v>
      </c>
      <c r="G368">
        <f t="shared" si="23"/>
        <v>66.444351013758677</v>
      </c>
    </row>
    <row r="369" spans="1:7" x14ac:dyDescent="0.25">
      <c r="A369" s="1">
        <v>44196</v>
      </c>
      <c r="B369">
        <v>221.92</v>
      </c>
      <c r="C369">
        <f t="shared" si="20"/>
        <v>2.1299999999999955</v>
      </c>
      <c r="D369">
        <f t="shared" si="21"/>
        <v>0.96910687474407187</v>
      </c>
      <c r="E369">
        <v>42753025</v>
      </c>
      <c r="F369">
        <f t="shared" si="22"/>
        <v>7948483</v>
      </c>
      <c r="G369">
        <f t="shared" si="23"/>
        <v>22.837487704909318</v>
      </c>
    </row>
    <row r="370" spans="1:7" x14ac:dyDescent="0.25">
      <c r="A370" s="1">
        <v>44195</v>
      </c>
      <c r="B370">
        <v>219.79</v>
      </c>
      <c r="C370">
        <f t="shared" si="20"/>
        <v>-1.6299999999999955</v>
      </c>
      <c r="D370">
        <f t="shared" si="21"/>
        <v>-0.73615752867852746</v>
      </c>
      <c r="E370">
        <v>34804542</v>
      </c>
      <c r="F370">
        <f t="shared" si="22"/>
        <v>-4394763</v>
      </c>
      <c r="G370">
        <f t="shared" si="23"/>
        <v>-11.211328874325705</v>
      </c>
    </row>
    <row r="371" spans="1:7" x14ac:dyDescent="0.25">
      <c r="A371" s="1">
        <v>44194</v>
      </c>
      <c r="B371">
        <v>221.42</v>
      </c>
      <c r="C371">
        <f t="shared" si="20"/>
        <v>-0.33000000000001251</v>
      </c>
      <c r="D371">
        <f t="shared" si="21"/>
        <v>-0.14881623449831455</v>
      </c>
      <c r="E371">
        <v>39199305</v>
      </c>
      <c r="F371">
        <f t="shared" si="22"/>
        <v>-6239814</v>
      </c>
      <c r="G371">
        <f t="shared" si="23"/>
        <v>-13.732251278903536</v>
      </c>
    </row>
    <row r="372" spans="1:7" x14ac:dyDescent="0.25">
      <c r="A372" s="1">
        <v>44193</v>
      </c>
      <c r="B372">
        <v>221.75</v>
      </c>
      <c r="C372">
        <f t="shared" si="20"/>
        <v>4.0500000000000114</v>
      </c>
      <c r="D372">
        <f t="shared" si="21"/>
        <v>1.8603582912264638</v>
      </c>
      <c r="E372">
        <v>45439119</v>
      </c>
      <c r="F372">
        <f t="shared" si="22"/>
        <v>25139694</v>
      </c>
      <c r="G372">
        <f t="shared" si="23"/>
        <v>123.84436504974894</v>
      </c>
    </row>
    <row r="373" spans="1:7" x14ac:dyDescent="0.25">
      <c r="A373" s="1">
        <v>44189</v>
      </c>
      <c r="B373">
        <v>217.7</v>
      </c>
      <c r="C373">
        <f t="shared" si="20"/>
        <v>0.33999999999997499</v>
      </c>
      <c r="D373">
        <f t="shared" si="21"/>
        <v>0.15642252484356595</v>
      </c>
      <c r="E373">
        <v>20299425</v>
      </c>
      <c r="F373">
        <f t="shared" si="22"/>
        <v>-25017035</v>
      </c>
      <c r="G373">
        <f t="shared" si="23"/>
        <v>-55.205183723530034</v>
      </c>
    </row>
    <row r="374" spans="1:7" x14ac:dyDescent="0.25">
      <c r="A374" s="1">
        <v>44188</v>
      </c>
      <c r="B374">
        <v>217.36</v>
      </c>
      <c r="C374">
        <f t="shared" si="20"/>
        <v>0.92000000000001592</v>
      </c>
      <c r="D374">
        <f t="shared" si="21"/>
        <v>0.42506006283497316</v>
      </c>
      <c r="E374">
        <v>45316460</v>
      </c>
      <c r="F374">
        <f t="shared" si="22"/>
        <v>-10037499</v>
      </c>
      <c r="G374">
        <f t="shared" si="23"/>
        <v>-18.133299191842809</v>
      </c>
    </row>
    <row r="375" spans="1:7" x14ac:dyDescent="0.25">
      <c r="A375" s="1">
        <v>44187</v>
      </c>
      <c r="B375">
        <v>216.44</v>
      </c>
      <c r="C375">
        <f t="shared" si="20"/>
        <v>-2.1700000000000159</v>
      </c>
      <c r="D375">
        <f t="shared" si="21"/>
        <v>-0.9926352865834206</v>
      </c>
      <c r="E375">
        <v>55353959</v>
      </c>
      <c r="F375">
        <f t="shared" si="22"/>
        <v>-18316730</v>
      </c>
      <c r="G375">
        <f t="shared" si="23"/>
        <v>-24.862981802708536</v>
      </c>
    </row>
    <row r="376" spans="1:7" x14ac:dyDescent="0.25">
      <c r="A376" s="1">
        <v>44186</v>
      </c>
      <c r="B376">
        <v>218.61</v>
      </c>
      <c r="C376">
        <f t="shared" si="20"/>
        <v>-1.589999999999975</v>
      </c>
      <c r="D376">
        <f t="shared" si="21"/>
        <v>-0.72207084468663718</v>
      </c>
      <c r="E376">
        <v>73670689</v>
      </c>
      <c r="F376">
        <f t="shared" si="22"/>
        <v>-93653218</v>
      </c>
      <c r="G376">
        <f t="shared" si="23"/>
        <v>-55.971211573490216</v>
      </c>
    </row>
    <row r="377" spans="1:7" x14ac:dyDescent="0.25">
      <c r="A377" s="1">
        <v>44183</v>
      </c>
      <c r="B377">
        <v>220.2</v>
      </c>
      <c r="C377">
        <f t="shared" si="20"/>
        <v>-0.27000000000001023</v>
      </c>
      <c r="D377">
        <f t="shared" si="21"/>
        <v>-0.1224656415838936</v>
      </c>
      <c r="E377">
        <v>167323907</v>
      </c>
      <c r="F377">
        <f t="shared" si="22"/>
        <v>109451978</v>
      </c>
      <c r="G377">
        <f t="shared" si="23"/>
        <v>189.12792417892274</v>
      </c>
    </row>
    <row r="378" spans="1:7" x14ac:dyDescent="0.25">
      <c r="A378" s="1">
        <v>44182</v>
      </c>
      <c r="B378">
        <v>220.47</v>
      </c>
      <c r="C378">
        <f t="shared" si="20"/>
        <v>-0.68999999999999773</v>
      </c>
      <c r="D378">
        <f t="shared" si="21"/>
        <v>-0.31199131850244066</v>
      </c>
      <c r="E378">
        <v>57871929</v>
      </c>
      <c r="F378">
        <f t="shared" si="22"/>
        <v>-3748362</v>
      </c>
      <c r="G378">
        <f t="shared" si="23"/>
        <v>-6.0829995106644335</v>
      </c>
    </row>
    <row r="379" spans="1:7" x14ac:dyDescent="0.25">
      <c r="A379" s="1">
        <v>44181</v>
      </c>
      <c r="B379">
        <v>221.16</v>
      </c>
      <c r="C379">
        <f t="shared" si="20"/>
        <v>-0.39000000000001478</v>
      </c>
      <c r="D379">
        <f t="shared" si="21"/>
        <v>-0.17603249830738649</v>
      </c>
      <c r="E379">
        <v>61620291</v>
      </c>
      <c r="F379">
        <f t="shared" si="22"/>
        <v>5857656</v>
      </c>
      <c r="G379">
        <f t="shared" si="23"/>
        <v>10.504625543609983</v>
      </c>
    </row>
    <row r="380" spans="1:7" x14ac:dyDescent="0.25">
      <c r="A380" s="1">
        <v>44180</v>
      </c>
      <c r="B380">
        <v>221.55</v>
      </c>
      <c r="C380">
        <f t="shared" si="20"/>
        <v>1.5500000000000114</v>
      </c>
      <c r="D380">
        <f t="shared" si="21"/>
        <v>0.70454545454545969</v>
      </c>
      <c r="E380">
        <v>55762635</v>
      </c>
      <c r="F380">
        <f t="shared" si="22"/>
        <v>-14943716</v>
      </c>
      <c r="G380">
        <f t="shared" si="23"/>
        <v>-21.1348991832431</v>
      </c>
    </row>
    <row r="381" spans="1:7" x14ac:dyDescent="0.25">
      <c r="A381" s="1">
        <v>44179</v>
      </c>
      <c r="B381">
        <v>220</v>
      </c>
      <c r="C381">
        <f t="shared" si="20"/>
        <v>-1.2199999999999989</v>
      </c>
      <c r="D381">
        <f t="shared" si="21"/>
        <v>-0.55148720730494483</v>
      </c>
      <c r="E381">
        <v>70706351</v>
      </c>
      <c r="F381">
        <f t="shared" si="22"/>
        <v>16662919</v>
      </c>
      <c r="G381">
        <f t="shared" si="23"/>
        <v>30.83245897484823</v>
      </c>
    </row>
    <row r="382" spans="1:7" x14ac:dyDescent="0.25">
      <c r="A382" s="1">
        <v>44176</v>
      </c>
      <c r="B382">
        <v>221.22</v>
      </c>
      <c r="C382">
        <f t="shared" si="20"/>
        <v>2.5099999999999909</v>
      </c>
      <c r="D382">
        <f t="shared" si="21"/>
        <v>1.1476384253120528</v>
      </c>
      <c r="E382">
        <v>54043432</v>
      </c>
      <c r="F382">
        <f t="shared" si="22"/>
        <v>-3611853</v>
      </c>
      <c r="G382">
        <f t="shared" si="23"/>
        <v>-6.2645653386328766</v>
      </c>
    </row>
    <row r="383" spans="1:7" x14ac:dyDescent="0.25">
      <c r="A383" s="1">
        <v>44175</v>
      </c>
      <c r="B383">
        <v>218.71</v>
      </c>
      <c r="C383">
        <f t="shared" si="20"/>
        <v>-0.70999999999997954</v>
      </c>
      <c r="D383">
        <f t="shared" si="21"/>
        <v>-0.32358034819067522</v>
      </c>
      <c r="E383">
        <v>57655285</v>
      </c>
      <c r="F383">
        <f t="shared" si="22"/>
        <v>-8570086</v>
      </c>
      <c r="G383">
        <f t="shared" si="23"/>
        <v>-12.940789716376221</v>
      </c>
    </row>
    <row r="384" spans="1:7" x14ac:dyDescent="0.25">
      <c r="A384" s="1">
        <v>44174</v>
      </c>
      <c r="B384">
        <v>219.42</v>
      </c>
      <c r="C384">
        <f t="shared" si="20"/>
        <v>-2.6700000000000159</v>
      </c>
      <c r="D384">
        <f t="shared" si="21"/>
        <v>-1.2022153181142852</v>
      </c>
      <c r="E384">
        <v>66225371</v>
      </c>
      <c r="F384">
        <f t="shared" si="22"/>
        <v>12721331</v>
      </c>
      <c r="G384">
        <f t="shared" si="23"/>
        <v>23.776393334036083</v>
      </c>
    </row>
    <row r="385" spans="1:7" x14ac:dyDescent="0.25">
      <c r="A385" s="1">
        <v>44173</v>
      </c>
      <c r="B385">
        <v>222.09</v>
      </c>
      <c r="C385">
        <f t="shared" si="20"/>
        <v>-0.25999999999999091</v>
      </c>
      <c r="D385">
        <f t="shared" si="21"/>
        <v>-0.11693276366089089</v>
      </c>
      <c r="E385">
        <v>53504040</v>
      </c>
      <c r="F385">
        <f t="shared" si="22"/>
        <v>10768143</v>
      </c>
      <c r="G385">
        <f t="shared" si="23"/>
        <v>25.196950937990138</v>
      </c>
    </row>
    <row r="386" spans="1:7" x14ac:dyDescent="0.25">
      <c r="A386" s="1">
        <v>44172</v>
      </c>
      <c r="B386">
        <v>222.35</v>
      </c>
      <c r="C386">
        <f t="shared" si="20"/>
        <v>1.3599999999999852</v>
      </c>
      <c r="D386">
        <f t="shared" si="21"/>
        <v>0.6154124621023509</v>
      </c>
      <c r="E386">
        <v>42735897</v>
      </c>
      <c r="F386">
        <f t="shared" si="22"/>
        <v>1765885</v>
      </c>
      <c r="G386">
        <f t="shared" si="23"/>
        <v>4.3101891207647194</v>
      </c>
    </row>
    <row r="387" spans="1:7" x14ac:dyDescent="0.25">
      <c r="A387" s="1">
        <v>44169</v>
      </c>
      <c r="B387">
        <v>220.99</v>
      </c>
      <c r="C387">
        <f t="shared" si="20"/>
        <v>0.12000000000000455</v>
      </c>
      <c r="D387">
        <f t="shared" si="21"/>
        <v>5.4330601711416009E-2</v>
      </c>
      <c r="E387">
        <v>40970012</v>
      </c>
      <c r="F387">
        <f t="shared" si="22"/>
        <v>-3346819</v>
      </c>
      <c r="G387">
        <f t="shared" si="23"/>
        <v>-7.552026903728744</v>
      </c>
    </row>
    <row r="388" spans="1:7" x14ac:dyDescent="0.25">
      <c r="A388" s="1">
        <v>44168</v>
      </c>
      <c r="B388">
        <v>220.87</v>
      </c>
      <c r="C388">
        <f t="shared" si="20"/>
        <v>-0.87999999999999545</v>
      </c>
      <c r="D388">
        <f t="shared" si="21"/>
        <v>-0.39684329199548835</v>
      </c>
      <c r="E388">
        <v>44316831</v>
      </c>
      <c r="F388">
        <f t="shared" si="22"/>
        <v>-5857679</v>
      </c>
      <c r="G388">
        <f t="shared" si="23"/>
        <v>-11.674611271739375</v>
      </c>
    </row>
    <row r="389" spans="1:7" x14ac:dyDescent="0.25">
      <c r="A389" s="1">
        <v>44167</v>
      </c>
      <c r="B389">
        <v>221.75</v>
      </c>
      <c r="C389">
        <f t="shared" si="20"/>
        <v>2.2199999999999989</v>
      </c>
      <c r="D389">
        <f t="shared" si="21"/>
        <v>1.0112513096159972</v>
      </c>
      <c r="E389">
        <v>50174510</v>
      </c>
      <c r="F389">
        <f t="shared" si="22"/>
        <v>-5561545</v>
      </c>
      <c r="G389">
        <f t="shared" si="23"/>
        <v>-9.9783614035833725</v>
      </c>
    </row>
    <row r="390" spans="1:7" x14ac:dyDescent="0.25">
      <c r="A390" s="1">
        <v>44166</v>
      </c>
      <c r="B390">
        <v>219.53</v>
      </c>
      <c r="C390">
        <f t="shared" si="20"/>
        <v>4.2199999999999989</v>
      </c>
      <c r="D390">
        <f t="shared" si="21"/>
        <v>1.959964702057498</v>
      </c>
      <c r="E390">
        <v>55736055</v>
      </c>
      <c r="F390">
        <f t="shared" si="22"/>
        <v>-42785185</v>
      </c>
      <c r="G390">
        <f t="shared" si="23"/>
        <v>-43.427371600276246</v>
      </c>
    </row>
    <row r="391" spans="1:7" x14ac:dyDescent="0.25">
      <c r="A391" s="1">
        <v>44165</v>
      </c>
      <c r="B391">
        <v>215.31</v>
      </c>
      <c r="C391">
        <f t="shared" si="20"/>
        <v>-1.6800000000000068</v>
      </c>
      <c r="D391">
        <f t="shared" si="21"/>
        <v>-0.7742292271533282</v>
      </c>
      <c r="E391">
        <v>98521240</v>
      </c>
      <c r="F391">
        <f t="shared" si="22"/>
        <v>74965412</v>
      </c>
      <c r="G391">
        <f t="shared" si="23"/>
        <v>318.24570972414978</v>
      </c>
    </row>
    <row r="392" spans="1:7" x14ac:dyDescent="0.25">
      <c r="A392" s="1">
        <v>44162</v>
      </c>
      <c r="B392">
        <v>216.99</v>
      </c>
      <c r="C392">
        <f t="shared" ref="C392:C455" si="24">IF(AND(ISNUMBER(B392),ISNUMBER(B393)), (B392 - B393), "")</f>
        <v>1.3400000000000034</v>
      </c>
      <c r="D392">
        <f t="shared" ref="D392:D455" si="25">IF(AND(ISNUMBER(C392),ISNUMBER(B393)), (100*C392/ABS(B393)), "")</f>
        <v>0.62137723162532033</v>
      </c>
      <c r="E392">
        <v>23555828</v>
      </c>
      <c r="F392">
        <f t="shared" ref="F392:F455" si="26">IF(AND(ISNUMBER(E392),ISNUMBER(E393)), (E392 - E393), "")</f>
        <v>-19047931</v>
      </c>
      <c r="G392">
        <f t="shared" ref="G392:G455" si="27">IF(AND(ISNUMBER(F392),ISNUMBER(E393)), (100*F392/ABS(E393)), "")</f>
        <v>-44.709507909853684</v>
      </c>
    </row>
    <row r="393" spans="1:7" x14ac:dyDescent="0.25">
      <c r="A393" s="1">
        <v>44160</v>
      </c>
      <c r="B393">
        <v>215.65</v>
      </c>
      <c r="C393">
        <f t="shared" si="24"/>
        <v>-0.51999999999998181</v>
      </c>
      <c r="D393">
        <f t="shared" si="25"/>
        <v>-0.24055141786556036</v>
      </c>
      <c r="E393">
        <v>42603759</v>
      </c>
      <c r="F393">
        <f t="shared" si="26"/>
        <v>-18085146</v>
      </c>
      <c r="G393">
        <f t="shared" si="27"/>
        <v>-29.799756644151017</v>
      </c>
    </row>
    <row r="394" spans="1:7" x14ac:dyDescent="0.25">
      <c r="A394" s="1">
        <v>44159</v>
      </c>
      <c r="B394">
        <v>216.17</v>
      </c>
      <c r="C394">
        <f t="shared" si="24"/>
        <v>4.8499999999999943</v>
      </c>
      <c r="D394">
        <f t="shared" si="25"/>
        <v>2.2950974824910064</v>
      </c>
      <c r="E394">
        <v>60688905</v>
      </c>
      <c r="F394">
        <f t="shared" si="26"/>
        <v>13604626</v>
      </c>
      <c r="G394">
        <f t="shared" si="27"/>
        <v>28.894200546216286</v>
      </c>
    </row>
    <row r="395" spans="1:7" x14ac:dyDescent="0.25">
      <c r="A395" s="1">
        <v>44158</v>
      </c>
      <c r="B395">
        <v>211.32</v>
      </c>
      <c r="C395">
        <f t="shared" si="24"/>
        <v>9.9999999999994316E-2</v>
      </c>
      <c r="D395">
        <f t="shared" si="25"/>
        <v>4.7344001515005354E-2</v>
      </c>
      <c r="E395">
        <v>47084279</v>
      </c>
      <c r="F395">
        <f t="shared" si="26"/>
        <v>-15148330</v>
      </c>
      <c r="G395">
        <f t="shared" si="27"/>
        <v>-24.3414670273586</v>
      </c>
    </row>
    <row r="396" spans="1:7" x14ac:dyDescent="0.25">
      <c r="A396" s="1">
        <v>44155</v>
      </c>
      <c r="B396">
        <v>211.22</v>
      </c>
      <c r="C396">
        <f t="shared" si="24"/>
        <v>-1.1699999999999875</v>
      </c>
      <c r="D396">
        <f t="shared" si="25"/>
        <v>-0.55087339328593043</v>
      </c>
      <c r="E396">
        <v>62232609</v>
      </c>
      <c r="F396">
        <f t="shared" si="26"/>
        <v>12211001</v>
      </c>
      <c r="G396">
        <f t="shared" si="27"/>
        <v>24.411452346753826</v>
      </c>
    </row>
    <row r="397" spans="1:7" x14ac:dyDescent="0.25">
      <c r="A397" s="1">
        <v>44154</v>
      </c>
      <c r="B397">
        <v>212.39</v>
      </c>
      <c r="C397">
        <f t="shared" si="24"/>
        <v>0.86999999999997613</v>
      </c>
      <c r="D397">
        <f t="shared" si="25"/>
        <v>0.41130862329802198</v>
      </c>
      <c r="E397">
        <v>50021608</v>
      </c>
      <c r="F397">
        <f t="shared" si="26"/>
        <v>3265718</v>
      </c>
      <c r="G397">
        <f t="shared" si="27"/>
        <v>6.9846130615843265</v>
      </c>
    </row>
    <row r="398" spans="1:7" x14ac:dyDescent="0.25">
      <c r="A398" s="1">
        <v>44153</v>
      </c>
      <c r="B398">
        <v>211.52</v>
      </c>
      <c r="C398">
        <f t="shared" si="24"/>
        <v>-2.0699999999999932</v>
      </c>
      <c r="D398">
        <f t="shared" si="25"/>
        <v>-0.96914649562245103</v>
      </c>
      <c r="E398">
        <v>46755890</v>
      </c>
      <c r="F398">
        <f t="shared" si="26"/>
        <v>-1291339</v>
      </c>
      <c r="G398">
        <f t="shared" si="27"/>
        <v>-2.6876451085243644</v>
      </c>
    </row>
    <row r="399" spans="1:7" x14ac:dyDescent="0.25">
      <c r="A399" s="1">
        <v>44152</v>
      </c>
      <c r="B399">
        <v>213.59</v>
      </c>
      <c r="C399">
        <f t="shared" si="24"/>
        <v>-0.90000000000000568</v>
      </c>
      <c r="D399">
        <f t="shared" si="25"/>
        <v>-0.41959998135111459</v>
      </c>
      <c r="E399">
        <v>48047229</v>
      </c>
      <c r="F399">
        <f t="shared" si="26"/>
        <v>-16982864</v>
      </c>
      <c r="G399">
        <f t="shared" si="27"/>
        <v>-26.115392453767519</v>
      </c>
    </row>
    <row r="400" spans="1:7" x14ac:dyDescent="0.25">
      <c r="A400" s="1">
        <v>44151</v>
      </c>
      <c r="B400">
        <v>214.49</v>
      </c>
      <c r="C400">
        <f t="shared" si="24"/>
        <v>1.3300000000000125</v>
      </c>
      <c r="D400">
        <f t="shared" si="25"/>
        <v>0.62394445486958738</v>
      </c>
      <c r="E400">
        <v>65030093</v>
      </c>
      <c r="F400">
        <f t="shared" si="26"/>
        <v>22073935</v>
      </c>
      <c r="G400">
        <f t="shared" si="27"/>
        <v>51.387125915683612</v>
      </c>
    </row>
    <row r="401" spans="1:7" x14ac:dyDescent="0.25">
      <c r="A401" s="1">
        <v>44148</v>
      </c>
      <c r="B401">
        <v>213.16</v>
      </c>
      <c r="C401">
        <f t="shared" si="24"/>
        <v>2.6999999999999886</v>
      </c>
      <c r="D401">
        <f t="shared" si="25"/>
        <v>1.2829041147961553</v>
      </c>
      <c r="E401">
        <v>42956158</v>
      </c>
      <c r="F401">
        <f t="shared" si="26"/>
        <v>-3997318</v>
      </c>
      <c r="G401">
        <f t="shared" si="27"/>
        <v>-8.513359053544832</v>
      </c>
    </row>
    <row r="402" spans="1:7" x14ac:dyDescent="0.25">
      <c r="A402" s="1">
        <v>44147</v>
      </c>
      <c r="B402">
        <v>210.46</v>
      </c>
      <c r="C402">
        <f t="shared" si="24"/>
        <v>-1</v>
      </c>
      <c r="D402">
        <f t="shared" si="25"/>
        <v>-0.4729026766291497</v>
      </c>
      <c r="E402">
        <v>46953476</v>
      </c>
      <c r="F402">
        <f t="shared" si="26"/>
        <v>-2354447</v>
      </c>
      <c r="G402">
        <f t="shared" si="27"/>
        <v>-4.7749871759960358</v>
      </c>
    </row>
    <row r="403" spans="1:7" x14ac:dyDescent="0.25">
      <c r="A403" s="1">
        <v>44146</v>
      </c>
      <c r="B403">
        <v>211.46</v>
      </c>
      <c r="C403">
        <f t="shared" si="24"/>
        <v>1.1899999999999977</v>
      </c>
      <c r="D403">
        <f t="shared" si="25"/>
        <v>0.56593903076996133</v>
      </c>
      <c r="E403">
        <v>49307923</v>
      </c>
      <c r="F403">
        <f t="shared" si="26"/>
        <v>-19376456</v>
      </c>
      <c r="G403">
        <f t="shared" si="27"/>
        <v>-28.210862909599868</v>
      </c>
    </row>
    <row r="404" spans="1:7" x14ac:dyDescent="0.25">
      <c r="A404" s="1">
        <v>44145</v>
      </c>
      <c r="B404">
        <v>210.27</v>
      </c>
      <c r="C404">
        <f t="shared" si="24"/>
        <v>-0.66999999999998749</v>
      </c>
      <c r="D404">
        <f t="shared" si="25"/>
        <v>-0.31762586517492536</v>
      </c>
      <c r="E404">
        <v>68684379</v>
      </c>
      <c r="F404">
        <f t="shared" si="26"/>
        <v>-30663427</v>
      </c>
      <c r="G404">
        <f t="shared" si="27"/>
        <v>-30.864724883808709</v>
      </c>
    </row>
    <row r="405" spans="1:7" x14ac:dyDescent="0.25">
      <c r="A405" s="1">
        <v>44144</v>
      </c>
      <c r="B405">
        <v>210.94</v>
      </c>
      <c r="C405">
        <f t="shared" si="24"/>
        <v>-0.53999999999999204</v>
      </c>
      <c r="D405">
        <f t="shared" si="25"/>
        <v>-0.25534329487421603</v>
      </c>
      <c r="E405">
        <v>99347806</v>
      </c>
      <c r="F405">
        <f t="shared" si="26"/>
        <v>46161717</v>
      </c>
      <c r="G405">
        <f t="shared" si="27"/>
        <v>86.792839759283666</v>
      </c>
    </row>
    <row r="406" spans="1:7" x14ac:dyDescent="0.25">
      <c r="A406" s="1">
        <v>44141</v>
      </c>
      <c r="B406">
        <v>211.48</v>
      </c>
      <c r="C406">
        <f t="shared" si="24"/>
        <v>-0.18999999999999773</v>
      </c>
      <c r="D406">
        <f t="shared" si="25"/>
        <v>-8.9762365946991898E-2</v>
      </c>
      <c r="E406">
        <v>53186089</v>
      </c>
      <c r="F406">
        <f t="shared" si="26"/>
        <v>-4815216</v>
      </c>
      <c r="G406">
        <f t="shared" si="27"/>
        <v>-8.3019097587545652</v>
      </c>
    </row>
    <row r="407" spans="1:7" x14ac:dyDescent="0.25">
      <c r="A407" s="1">
        <v>44140</v>
      </c>
      <c r="B407">
        <v>211.67</v>
      </c>
      <c r="C407">
        <f t="shared" si="24"/>
        <v>3.6799999999999784</v>
      </c>
      <c r="D407">
        <f t="shared" si="25"/>
        <v>1.7693158324919362</v>
      </c>
      <c r="E407">
        <v>58001305</v>
      </c>
      <c r="F407">
        <f t="shared" si="26"/>
        <v>-15054547</v>
      </c>
      <c r="G407">
        <f t="shared" si="27"/>
        <v>-20.606900868119368</v>
      </c>
    </row>
    <row r="408" spans="1:7" x14ac:dyDescent="0.25">
      <c r="A408" s="1">
        <v>44139</v>
      </c>
      <c r="B408">
        <v>207.99</v>
      </c>
      <c r="C408">
        <f t="shared" si="24"/>
        <v>8.4800000000000182</v>
      </c>
      <c r="D408">
        <f t="shared" si="25"/>
        <v>4.2504135131071221</v>
      </c>
      <c r="E408">
        <v>73055852</v>
      </c>
      <c r="F408">
        <f t="shared" si="26"/>
        <v>20580766</v>
      </c>
      <c r="G408">
        <f t="shared" si="27"/>
        <v>39.220071025705415</v>
      </c>
    </row>
    <row r="409" spans="1:7" x14ac:dyDescent="0.25">
      <c r="A409" s="1">
        <v>44138</v>
      </c>
      <c r="B409">
        <v>199.51</v>
      </c>
      <c r="C409">
        <f t="shared" si="24"/>
        <v>2.789999999999992</v>
      </c>
      <c r="D409">
        <f t="shared" si="25"/>
        <v>1.4182594550630296</v>
      </c>
      <c r="E409">
        <v>52475086</v>
      </c>
      <c r="F409">
        <f t="shared" si="26"/>
        <v>-14503858</v>
      </c>
      <c r="G409">
        <f t="shared" si="27"/>
        <v>-21.654354538644263</v>
      </c>
    </row>
    <row r="410" spans="1:7" x14ac:dyDescent="0.25">
      <c r="A410" s="1">
        <v>44137</v>
      </c>
      <c r="B410">
        <v>196.72</v>
      </c>
      <c r="C410">
        <f t="shared" si="24"/>
        <v>0.16999999999998749</v>
      </c>
      <c r="D410">
        <f t="shared" si="25"/>
        <v>8.6491986771807416E-2</v>
      </c>
      <c r="E410">
        <v>66978944</v>
      </c>
      <c r="F410">
        <f t="shared" si="26"/>
        <v>-19344043</v>
      </c>
      <c r="G410">
        <f t="shared" si="27"/>
        <v>-22.408912935322778</v>
      </c>
    </row>
    <row r="411" spans="1:7" x14ac:dyDescent="0.25">
      <c r="A411" s="1">
        <v>44134</v>
      </c>
      <c r="B411">
        <v>196.55</v>
      </c>
      <c r="C411">
        <f t="shared" si="24"/>
        <v>-1.9599999999999795</v>
      </c>
      <c r="D411">
        <f t="shared" si="25"/>
        <v>-0.98735580071531892</v>
      </c>
      <c r="E411">
        <v>86322987</v>
      </c>
      <c r="F411">
        <f t="shared" si="26"/>
        <v>23759151</v>
      </c>
      <c r="G411">
        <f t="shared" si="27"/>
        <v>37.97585397417128</v>
      </c>
    </row>
    <row r="412" spans="1:7" x14ac:dyDescent="0.25">
      <c r="A412" s="1">
        <v>44133</v>
      </c>
      <c r="B412">
        <v>198.51</v>
      </c>
      <c r="C412">
        <f t="shared" si="24"/>
        <v>5.5300000000000011</v>
      </c>
      <c r="D412">
        <f t="shared" si="25"/>
        <v>2.8655819255881445</v>
      </c>
      <c r="E412">
        <v>62563836</v>
      </c>
      <c r="F412">
        <f t="shared" si="26"/>
        <v>670082</v>
      </c>
      <c r="G412">
        <f t="shared" si="27"/>
        <v>1.0826326675871041</v>
      </c>
    </row>
    <row r="413" spans="1:7" x14ac:dyDescent="0.25">
      <c r="A413" s="1">
        <v>44132</v>
      </c>
      <c r="B413">
        <v>192.98</v>
      </c>
      <c r="C413">
        <f t="shared" si="24"/>
        <v>-8.1000000000000227</v>
      </c>
      <c r="D413">
        <f t="shared" si="25"/>
        <v>-4.0282474636960526</v>
      </c>
      <c r="E413">
        <v>61893754</v>
      </c>
      <c r="F413">
        <f t="shared" si="26"/>
        <v>20466393</v>
      </c>
      <c r="G413">
        <f t="shared" si="27"/>
        <v>49.403081697624913</v>
      </c>
    </row>
    <row r="414" spans="1:7" x14ac:dyDescent="0.25">
      <c r="A414" s="1">
        <v>44131</v>
      </c>
      <c r="B414">
        <v>201.08</v>
      </c>
      <c r="C414">
        <f t="shared" si="24"/>
        <v>1.1000000000000227</v>
      </c>
      <c r="D414">
        <f t="shared" si="25"/>
        <v>0.55005500550056141</v>
      </c>
      <c r="E414">
        <v>41427361</v>
      </c>
      <c r="F414">
        <f t="shared" si="26"/>
        <v>-10112048</v>
      </c>
      <c r="G414">
        <f t="shared" si="27"/>
        <v>-19.620030955341377</v>
      </c>
    </row>
    <row r="415" spans="1:7" x14ac:dyDescent="0.25">
      <c r="A415" s="1">
        <v>44130</v>
      </c>
      <c r="B415">
        <v>199.98</v>
      </c>
      <c r="C415">
        <f t="shared" si="24"/>
        <v>-4.6400000000000148</v>
      </c>
      <c r="D415">
        <f t="shared" si="25"/>
        <v>-2.267618023653609</v>
      </c>
      <c r="E415">
        <v>51539409</v>
      </c>
      <c r="F415">
        <f t="shared" si="26"/>
        <v>11691284</v>
      </c>
      <c r="G415">
        <f t="shared" si="27"/>
        <v>29.339608827266026</v>
      </c>
    </row>
    <row r="416" spans="1:7" x14ac:dyDescent="0.25">
      <c r="A416" s="1">
        <v>44127</v>
      </c>
      <c r="B416">
        <v>204.62</v>
      </c>
      <c r="C416">
        <f t="shared" si="24"/>
        <v>2.1800000000000068</v>
      </c>
      <c r="D416">
        <f t="shared" si="25"/>
        <v>1.0768622801817855</v>
      </c>
      <c r="E416">
        <v>39848125</v>
      </c>
      <c r="F416">
        <f t="shared" si="26"/>
        <v>-16773903</v>
      </c>
      <c r="G416">
        <f t="shared" si="27"/>
        <v>-29.624341607827965</v>
      </c>
    </row>
    <row r="417" spans="1:7" x14ac:dyDescent="0.25">
      <c r="A417" s="1">
        <v>44126</v>
      </c>
      <c r="B417">
        <v>202.44</v>
      </c>
      <c r="C417">
        <f t="shared" si="24"/>
        <v>1.6999999999999886</v>
      </c>
      <c r="D417">
        <f t="shared" si="25"/>
        <v>0.84686659360366068</v>
      </c>
      <c r="E417">
        <v>56622028</v>
      </c>
      <c r="F417">
        <f t="shared" si="26"/>
        <v>-2482994</v>
      </c>
      <c r="G417">
        <f t="shared" si="27"/>
        <v>-4.2009865083884073</v>
      </c>
    </row>
    <row r="418" spans="1:7" x14ac:dyDescent="0.25">
      <c r="A418" s="1">
        <v>44125</v>
      </c>
      <c r="B418">
        <v>200.74</v>
      </c>
      <c r="C418">
        <f t="shared" si="24"/>
        <v>2.5500000000000114</v>
      </c>
      <c r="D418">
        <f t="shared" si="25"/>
        <v>1.2866441293708115</v>
      </c>
      <c r="E418">
        <v>59105022</v>
      </c>
      <c r="F418">
        <f t="shared" si="26"/>
        <v>14473831</v>
      </c>
      <c r="G418">
        <f t="shared" si="27"/>
        <v>32.429856061873856</v>
      </c>
    </row>
    <row r="419" spans="1:7" x14ac:dyDescent="0.25">
      <c r="A419" s="1">
        <v>44124</v>
      </c>
      <c r="B419">
        <v>198.19</v>
      </c>
      <c r="C419">
        <f t="shared" si="24"/>
        <v>1.5799999999999841</v>
      </c>
      <c r="D419">
        <f t="shared" si="25"/>
        <v>0.80362138243221803</v>
      </c>
      <c r="E419">
        <v>44631191</v>
      </c>
      <c r="F419">
        <f t="shared" si="26"/>
        <v>-7172804</v>
      </c>
      <c r="G419">
        <f t="shared" si="27"/>
        <v>-13.846044113007114</v>
      </c>
    </row>
    <row r="420" spans="1:7" x14ac:dyDescent="0.25">
      <c r="A420" s="1">
        <v>44123</v>
      </c>
      <c r="B420">
        <v>196.61</v>
      </c>
      <c r="C420">
        <f t="shared" si="24"/>
        <v>-3.75</v>
      </c>
      <c r="D420">
        <f t="shared" si="25"/>
        <v>-1.8716310640846474</v>
      </c>
      <c r="E420">
        <v>51803995</v>
      </c>
      <c r="F420">
        <f t="shared" si="26"/>
        <v>5695497</v>
      </c>
      <c r="G420">
        <f t="shared" si="27"/>
        <v>12.35238024886432</v>
      </c>
    </row>
    <row r="421" spans="1:7" x14ac:dyDescent="0.25">
      <c r="A421" s="1">
        <v>44120</v>
      </c>
      <c r="B421">
        <v>200.36</v>
      </c>
      <c r="C421">
        <f t="shared" si="24"/>
        <v>2.0000000000010232E-2</v>
      </c>
      <c r="D421">
        <f t="shared" si="25"/>
        <v>9.9830288509584857E-3</v>
      </c>
      <c r="E421">
        <v>46108498</v>
      </c>
      <c r="F421">
        <f t="shared" si="26"/>
        <v>1790690</v>
      </c>
      <c r="G421">
        <f t="shared" si="27"/>
        <v>4.040565363702104</v>
      </c>
    </row>
    <row r="422" spans="1:7" x14ac:dyDescent="0.25">
      <c r="A422" s="1">
        <v>44119</v>
      </c>
      <c r="B422">
        <v>200.34</v>
      </c>
      <c r="C422">
        <f t="shared" si="24"/>
        <v>-1.3199999999999932</v>
      </c>
      <c r="D422">
        <f t="shared" si="25"/>
        <v>-0.6545670931270422</v>
      </c>
      <c r="E422">
        <v>44317808</v>
      </c>
      <c r="F422">
        <f t="shared" si="26"/>
        <v>-7116917</v>
      </c>
      <c r="G422">
        <f t="shared" si="27"/>
        <v>-13.836794111371258</v>
      </c>
    </row>
    <row r="423" spans="1:7" x14ac:dyDescent="0.25">
      <c r="A423" s="1">
        <v>44118</v>
      </c>
      <c r="B423">
        <v>201.66</v>
      </c>
      <c r="C423">
        <f t="shared" si="24"/>
        <v>-2.4099999999999966</v>
      </c>
      <c r="D423">
        <f t="shared" si="25"/>
        <v>-1.1809673151369611</v>
      </c>
      <c r="E423">
        <v>51434725</v>
      </c>
      <c r="F423">
        <f t="shared" si="26"/>
        <v>-278941</v>
      </c>
      <c r="G423">
        <f t="shared" si="27"/>
        <v>-0.53939513783455229</v>
      </c>
    </row>
    <row r="424" spans="1:7" x14ac:dyDescent="0.25">
      <c r="A424" s="1">
        <v>44117</v>
      </c>
      <c r="B424">
        <v>204.07</v>
      </c>
      <c r="C424">
        <f t="shared" si="24"/>
        <v>0.69999999999998863</v>
      </c>
      <c r="D424">
        <f t="shared" si="25"/>
        <v>0.34420022618871449</v>
      </c>
      <c r="E424">
        <v>51713666</v>
      </c>
      <c r="F424">
        <f t="shared" si="26"/>
        <v>-6104562</v>
      </c>
      <c r="G424">
        <f t="shared" si="27"/>
        <v>-10.558196283704856</v>
      </c>
    </row>
    <row r="425" spans="1:7" x14ac:dyDescent="0.25">
      <c r="A425" s="1">
        <v>44116</v>
      </c>
      <c r="B425">
        <v>203.37</v>
      </c>
      <c r="C425">
        <f t="shared" si="24"/>
        <v>4.8000000000000114</v>
      </c>
      <c r="D425">
        <f t="shared" si="25"/>
        <v>2.4172835775797008</v>
      </c>
      <c r="E425">
        <v>57818228</v>
      </c>
      <c r="F425">
        <f t="shared" si="26"/>
        <v>14073495</v>
      </c>
      <c r="G425">
        <f t="shared" si="27"/>
        <v>32.171861695898336</v>
      </c>
    </row>
    <row r="426" spans="1:7" x14ac:dyDescent="0.25">
      <c r="A426" s="1">
        <v>44113</v>
      </c>
      <c r="B426">
        <v>198.57</v>
      </c>
      <c r="C426">
        <f t="shared" si="24"/>
        <v>1.5199999999999818</v>
      </c>
      <c r="D426">
        <f t="shared" si="25"/>
        <v>0.77137782288758272</v>
      </c>
      <c r="E426">
        <v>43744733</v>
      </c>
      <c r="F426">
        <f t="shared" si="26"/>
        <v>759903</v>
      </c>
      <c r="G426">
        <f t="shared" si="27"/>
        <v>1.7678399565614196</v>
      </c>
    </row>
    <row r="427" spans="1:7" x14ac:dyDescent="0.25">
      <c r="A427" s="1">
        <v>44112</v>
      </c>
      <c r="B427">
        <v>197.05</v>
      </c>
      <c r="C427">
        <f t="shared" si="24"/>
        <v>1.8800000000000239</v>
      </c>
      <c r="D427">
        <f t="shared" si="25"/>
        <v>0.96326279653636526</v>
      </c>
      <c r="E427">
        <v>42984830</v>
      </c>
      <c r="F427">
        <f t="shared" si="26"/>
        <v>-8755351</v>
      </c>
      <c r="G427">
        <f t="shared" si="27"/>
        <v>-16.921763377673535</v>
      </c>
    </row>
    <row r="428" spans="1:7" x14ac:dyDescent="0.25">
      <c r="A428" s="1">
        <v>44111</v>
      </c>
      <c r="B428">
        <v>195.17</v>
      </c>
      <c r="C428">
        <f t="shared" si="24"/>
        <v>1.6999999999999886</v>
      </c>
      <c r="D428">
        <f t="shared" si="25"/>
        <v>0.87868920246032389</v>
      </c>
      <c r="E428">
        <v>51740181</v>
      </c>
      <c r="F428">
        <f t="shared" si="26"/>
        <v>3306125</v>
      </c>
      <c r="G428">
        <f t="shared" si="27"/>
        <v>6.8260337313067483</v>
      </c>
    </row>
    <row r="429" spans="1:7" x14ac:dyDescent="0.25">
      <c r="A429" s="1">
        <v>44110</v>
      </c>
      <c r="B429">
        <v>193.47</v>
      </c>
      <c r="C429">
        <f t="shared" si="24"/>
        <v>-3.9099999999999966</v>
      </c>
      <c r="D429">
        <f t="shared" si="25"/>
        <v>-1.9809504509068785</v>
      </c>
      <c r="E429">
        <v>48434056</v>
      </c>
      <c r="F429">
        <f t="shared" si="26"/>
        <v>11051194</v>
      </c>
      <c r="G429">
        <f t="shared" si="27"/>
        <v>29.562193499256423</v>
      </c>
    </row>
    <row r="430" spans="1:7" x14ac:dyDescent="0.25">
      <c r="A430" s="1">
        <v>44109</v>
      </c>
      <c r="B430">
        <v>197.38</v>
      </c>
      <c r="C430">
        <f t="shared" si="24"/>
        <v>3.1599999999999966</v>
      </c>
      <c r="D430">
        <f t="shared" si="25"/>
        <v>1.6270209041293362</v>
      </c>
      <c r="E430">
        <v>37382862</v>
      </c>
      <c r="F430">
        <f t="shared" si="26"/>
        <v>-10278271</v>
      </c>
      <c r="G430">
        <f t="shared" si="27"/>
        <v>-21.565309830129301</v>
      </c>
    </row>
    <row r="431" spans="1:7" x14ac:dyDescent="0.25">
      <c r="A431" s="1">
        <v>44106</v>
      </c>
      <c r="B431">
        <v>194.22</v>
      </c>
      <c r="C431">
        <f t="shared" si="24"/>
        <v>-3.9499999999999886</v>
      </c>
      <c r="D431">
        <f t="shared" si="25"/>
        <v>-1.9932381288792396</v>
      </c>
      <c r="E431">
        <v>47661133</v>
      </c>
      <c r="F431">
        <f t="shared" si="26"/>
        <v>-3708091</v>
      </c>
      <c r="G431">
        <f t="shared" si="27"/>
        <v>-7.2185069410431426</v>
      </c>
    </row>
    <row r="432" spans="1:7" x14ac:dyDescent="0.25">
      <c r="A432" s="1">
        <v>44105</v>
      </c>
      <c r="B432">
        <v>198.17</v>
      </c>
      <c r="C432">
        <f t="shared" si="24"/>
        <v>2.6799999999999784</v>
      </c>
      <c r="D432">
        <f t="shared" si="25"/>
        <v>1.3709141132538638</v>
      </c>
      <c r="E432">
        <v>51369224</v>
      </c>
      <c r="F432">
        <f t="shared" si="26"/>
        <v>-17418622</v>
      </c>
      <c r="G432">
        <f t="shared" si="27"/>
        <v>-25.322237884872859</v>
      </c>
    </row>
    <row r="433" spans="1:7" x14ac:dyDescent="0.25">
      <c r="A433" s="1">
        <v>44104</v>
      </c>
      <c r="B433">
        <v>195.49</v>
      </c>
      <c r="C433">
        <f t="shared" si="24"/>
        <v>0.23000000000001819</v>
      </c>
      <c r="D433">
        <f t="shared" si="25"/>
        <v>0.11779166239886213</v>
      </c>
      <c r="E433">
        <v>68787846</v>
      </c>
      <c r="F433">
        <f t="shared" si="26"/>
        <v>29948271</v>
      </c>
      <c r="G433">
        <f t="shared" si="27"/>
        <v>77.107617681192437</v>
      </c>
    </row>
    <row r="434" spans="1:7" x14ac:dyDescent="0.25">
      <c r="A434" s="1">
        <v>44103</v>
      </c>
      <c r="B434">
        <v>195.26</v>
      </c>
      <c r="C434">
        <f t="shared" si="24"/>
        <v>0.54999999999998295</v>
      </c>
      <c r="D434">
        <f t="shared" si="25"/>
        <v>0.28247136767499509</v>
      </c>
      <c r="E434">
        <v>38839575</v>
      </c>
      <c r="F434">
        <f t="shared" si="26"/>
        <v>-14134314</v>
      </c>
      <c r="G434">
        <f t="shared" si="27"/>
        <v>-26.681661978791098</v>
      </c>
    </row>
    <row r="435" spans="1:7" x14ac:dyDescent="0.25">
      <c r="A435" s="1">
        <v>44102</v>
      </c>
      <c r="B435">
        <v>194.71</v>
      </c>
      <c r="C435">
        <f t="shared" si="24"/>
        <v>2.2900000000000205</v>
      </c>
      <c r="D435">
        <f t="shared" si="25"/>
        <v>1.1901049786924542</v>
      </c>
      <c r="E435">
        <v>52973889</v>
      </c>
      <c r="F435">
        <f t="shared" si="26"/>
        <v>2467511</v>
      </c>
      <c r="G435">
        <f t="shared" si="27"/>
        <v>4.8855433664239394</v>
      </c>
    </row>
    <row r="436" spans="1:7" x14ac:dyDescent="0.25">
      <c r="A436" s="1">
        <v>44099</v>
      </c>
      <c r="B436">
        <v>192.42</v>
      </c>
      <c r="C436">
        <f t="shared" si="24"/>
        <v>2.4199999999999875</v>
      </c>
      <c r="D436">
        <f t="shared" si="25"/>
        <v>1.2736842105263093</v>
      </c>
      <c r="E436">
        <v>50506378</v>
      </c>
      <c r="F436">
        <f t="shared" si="26"/>
        <v>-201645</v>
      </c>
      <c r="G436">
        <f t="shared" si="27"/>
        <v>-0.39765896611666363</v>
      </c>
    </row>
    <row r="437" spans="1:7" x14ac:dyDescent="0.25">
      <c r="A437" s="1">
        <v>44098</v>
      </c>
      <c r="B437">
        <v>190</v>
      </c>
      <c r="C437">
        <f t="shared" si="24"/>
        <v>0.75</v>
      </c>
      <c r="D437">
        <f t="shared" si="25"/>
        <v>0.39630118890356669</v>
      </c>
      <c r="E437">
        <v>50708023</v>
      </c>
      <c r="F437">
        <f t="shared" si="26"/>
        <v>-16416474</v>
      </c>
      <c r="G437">
        <f t="shared" si="27"/>
        <v>-24.456755333302535</v>
      </c>
    </row>
    <row r="438" spans="1:7" x14ac:dyDescent="0.25">
      <c r="A438" s="1">
        <v>44097</v>
      </c>
      <c r="B438">
        <v>189.25</v>
      </c>
      <c r="C438">
        <f t="shared" si="24"/>
        <v>-5.2199999999999989</v>
      </c>
      <c r="D438">
        <f t="shared" si="25"/>
        <v>-2.6842186455494415</v>
      </c>
      <c r="E438">
        <v>67124497</v>
      </c>
      <c r="F438">
        <f t="shared" si="26"/>
        <v>3061415</v>
      </c>
      <c r="G438">
        <f t="shared" si="27"/>
        <v>4.7787507319738376</v>
      </c>
    </row>
    <row r="439" spans="1:7" x14ac:dyDescent="0.25">
      <c r="A439" s="1">
        <v>44096</v>
      </c>
      <c r="B439">
        <v>194.47</v>
      </c>
      <c r="C439">
        <f t="shared" si="24"/>
        <v>3.5800000000000125</v>
      </c>
      <c r="D439">
        <f t="shared" si="25"/>
        <v>1.8754256378018821</v>
      </c>
      <c r="E439">
        <v>64063082</v>
      </c>
      <c r="F439">
        <f t="shared" si="26"/>
        <v>-14594802</v>
      </c>
      <c r="G439">
        <f t="shared" si="27"/>
        <v>-18.554785938558936</v>
      </c>
    </row>
    <row r="440" spans="1:7" x14ac:dyDescent="0.25">
      <c r="A440" s="1">
        <v>44095</v>
      </c>
      <c r="B440">
        <v>190.89</v>
      </c>
      <c r="C440">
        <f t="shared" si="24"/>
        <v>-2.3000000000000114</v>
      </c>
      <c r="D440">
        <f t="shared" si="25"/>
        <v>-1.1905378125161816</v>
      </c>
      <c r="E440">
        <v>78657884</v>
      </c>
      <c r="F440">
        <f t="shared" si="26"/>
        <v>-47657011</v>
      </c>
      <c r="G440">
        <f t="shared" si="27"/>
        <v>-37.728734208265777</v>
      </c>
    </row>
    <row r="441" spans="1:7" x14ac:dyDescent="0.25">
      <c r="A441" s="1">
        <v>44092</v>
      </c>
      <c r="B441">
        <v>193.19</v>
      </c>
      <c r="C441">
        <f t="shared" si="24"/>
        <v>-2.1500000000000057</v>
      </c>
      <c r="D441">
        <f t="shared" si="25"/>
        <v>-1.1006450291798944</v>
      </c>
      <c r="E441">
        <v>126314895</v>
      </c>
      <c r="F441">
        <f t="shared" si="26"/>
        <v>55885807</v>
      </c>
      <c r="G441">
        <f t="shared" si="27"/>
        <v>79.350462411212817</v>
      </c>
    </row>
    <row r="442" spans="1:7" x14ac:dyDescent="0.25">
      <c r="A442" s="1">
        <v>44091</v>
      </c>
      <c r="B442">
        <v>195.34</v>
      </c>
      <c r="C442">
        <f t="shared" si="24"/>
        <v>-3.6500000000000057</v>
      </c>
      <c r="D442">
        <f t="shared" si="25"/>
        <v>-1.8342630282928818</v>
      </c>
      <c r="E442">
        <v>70429088</v>
      </c>
      <c r="F442">
        <f t="shared" si="26"/>
        <v>7970245</v>
      </c>
      <c r="G442">
        <f t="shared" si="27"/>
        <v>12.760795136727076</v>
      </c>
    </row>
    <row r="443" spans="1:7" x14ac:dyDescent="0.25">
      <c r="A443" s="1">
        <v>44090</v>
      </c>
      <c r="B443">
        <v>198.99</v>
      </c>
      <c r="C443">
        <f t="shared" si="24"/>
        <v>-2.4299999999999784</v>
      </c>
      <c r="D443">
        <f t="shared" si="25"/>
        <v>-1.2064343163538767</v>
      </c>
      <c r="E443">
        <v>62458843</v>
      </c>
      <c r="F443">
        <f t="shared" si="26"/>
        <v>15194306</v>
      </c>
      <c r="G443">
        <f t="shared" si="27"/>
        <v>32.147370871315211</v>
      </c>
    </row>
    <row r="444" spans="1:7" x14ac:dyDescent="0.25">
      <c r="A444" s="1">
        <v>44089</v>
      </c>
      <c r="B444">
        <v>201.42</v>
      </c>
      <c r="C444">
        <f t="shared" si="24"/>
        <v>3.3999999999999773</v>
      </c>
      <c r="D444">
        <f t="shared" si="25"/>
        <v>1.7169982830017054</v>
      </c>
      <c r="E444">
        <v>47264537</v>
      </c>
      <c r="F444">
        <f t="shared" si="26"/>
        <v>-1725194</v>
      </c>
      <c r="G444">
        <f t="shared" si="27"/>
        <v>-3.5215420962405366</v>
      </c>
    </row>
    <row r="445" spans="1:7" x14ac:dyDescent="0.25">
      <c r="A445" s="1">
        <v>44088</v>
      </c>
      <c r="B445">
        <v>198.02</v>
      </c>
      <c r="C445">
        <f t="shared" si="24"/>
        <v>0.26000000000001933</v>
      </c>
      <c r="D445">
        <f t="shared" si="25"/>
        <v>0.13147249190939489</v>
      </c>
      <c r="E445">
        <v>48989731</v>
      </c>
      <c r="F445">
        <f t="shared" si="26"/>
        <v>-1115093</v>
      </c>
      <c r="G445">
        <f t="shared" si="27"/>
        <v>-2.2255202413244679</v>
      </c>
    </row>
    <row r="446" spans="1:7" x14ac:dyDescent="0.25">
      <c r="A446" s="1">
        <v>44085</v>
      </c>
      <c r="B446">
        <v>197.76</v>
      </c>
      <c r="C446">
        <f t="shared" si="24"/>
        <v>-0.58000000000001251</v>
      </c>
      <c r="D446">
        <f t="shared" si="25"/>
        <v>-0.29242714530604641</v>
      </c>
      <c r="E446">
        <v>50104824</v>
      </c>
      <c r="F446">
        <f t="shared" si="26"/>
        <v>-7784813</v>
      </c>
      <c r="G446">
        <f t="shared" si="27"/>
        <v>-13.44767976347822</v>
      </c>
    </row>
    <row r="447" spans="1:7" x14ac:dyDescent="0.25">
      <c r="A447" s="1">
        <v>44084</v>
      </c>
      <c r="B447">
        <v>198.34</v>
      </c>
      <c r="C447">
        <f t="shared" si="24"/>
        <v>-3.1699999999999875</v>
      </c>
      <c r="D447">
        <f t="shared" si="25"/>
        <v>-1.5731229219393517</v>
      </c>
      <c r="E447">
        <v>57889637</v>
      </c>
      <c r="F447">
        <f t="shared" si="26"/>
        <v>1182</v>
      </c>
      <c r="G447">
        <f t="shared" si="27"/>
        <v>2.0418579145012592E-3</v>
      </c>
    </row>
    <row r="448" spans="1:7" x14ac:dyDescent="0.25">
      <c r="A448" s="1">
        <v>44083</v>
      </c>
      <c r="B448">
        <v>201.51</v>
      </c>
      <c r="C448">
        <f t="shared" si="24"/>
        <v>1.8299999999999841</v>
      </c>
      <c r="D448">
        <f t="shared" si="25"/>
        <v>0.91646634615383815</v>
      </c>
      <c r="E448">
        <v>57888455</v>
      </c>
      <c r="F448">
        <f t="shared" si="26"/>
        <v>-16113728</v>
      </c>
      <c r="G448">
        <f t="shared" si="27"/>
        <v>-21.774665755468323</v>
      </c>
    </row>
    <row r="449" spans="1:7" x14ac:dyDescent="0.25">
      <c r="A449" s="1">
        <v>44082</v>
      </c>
      <c r="B449">
        <v>199.68</v>
      </c>
      <c r="C449">
        <f t="shared" si="24"/>
        <v>-4.9199999999999875</v>
      </c>
      <c r="D449">
        <f t="shared" si="25"/>
        <v>-2.4046920821114308</v>
      </c>
      <c r="E449">
        <v>74002183</v>
      </c>
      <c r="F449">
        <f t="shared" si="26"/>
        <v>5448428</v>
      </c>
      <c r="G449">
        <f t="shared" si="27"/>
        <v>7.9476725964901558</v>
      </c>
    </row>
    <row r="450" spans="1:7" x14ac:dyDescent="0.25">
      <c r="A450" s="1">
        <v>44078</v>
      </c>
      <c r="B450">
        <v>204.6</v>
      </c>
      <c r="C450">
        <f t="shared" si="24"/>
        <v>-4.0100000000000193</v>
      </c>
      <c r="D450">
        <f t="shared" si="25"/>
        <v>-1.9222472556445132</v>
      </c>
      <c r="E450">
        <v>68553755</v>
      </c>
      <c r="F450">
        <f t="shared" si="26"/>
        <v>-668858</v>
      </c>
      <c r="G450">
        <f t="shared" si="27"/>
        <v>-0.96624205734620272</v>
      </c>
    </row>
    <row r="451" spans="1:7" x14ac:dyDescent="0.25">
      <c r="A451" s="1">
        <v>44077</v>
      </c>
      <c r="B451">
        <v>208.61</v>
      </c>
      <c r="C451">
        <f t="shared" si="24"/>
        <v>-7.2199999999999989</v>
      </c>
      <c r="D451">
        <f t="shared" si="25"/>
        <v>-3.3452254088866229</v>
      </c>
      <c r="E451">
        <v>69222613</v>
      </c>
      <c r="F451">
        <f t="shared" si="26"/>
        <v>12891159</v>
      </c>
      <c r="G451">
        <f t="shared" si="27"/>
        <v>22.88447764902358</v>
      </c>
    </row>
    <row r="452" spans="1:7" x14ac:dyDescent="0.25">
      <c r="A452" s="1">
        <v>44076</v>
      </c>
      <c r="B452">
        <v>215.83</v>
      </c>
      <c r="C452">
        <f t="shared" si="24"/>
        <v>4.6200000000000045</v>
      </c>
      <c r="D452">
        <f t="shared" si="25"/>
        <v>2.187396430093274</v>
      </c>
      <c r="E452">
        <v>56331454</v>
      </c>
      <c r="F452">
        <f t="shared" si="26"/>
        <v>7611728</v>
      </c>
      <c r="G452">
        <f t="shared" si="27"/>
        <v>15.62350330131167</v>
      </c>
    </row>
    <row r="453" spans="1:7" x14ac:dyDescent="0.25">
      <c r="A453" s="1">
        <v>44075</v>
      </c>
      <c r="B453">
        <v>211.21</v>
      </c>
      <c r="C453">
        <f t="shared" si="24"/>
        <v>2.1700000000000159</v>
      </c>
      <c r="D453">
        <f t="shared" si="25"/>
        <v>1.038078836586307</v>
      </c>
      <c r="E453">
        <v>48719726</v>
      </c>
      <c r="F453">
        <f t="shared" si="26"/>
        <v>-16548815</v>
      </c>
      <c r="G453">
        <f t="shared" si="27"/>
        <v>-25.354963886813405</v>
      </c>
    </row>
    <row r="454" spans="1:7" x14ac:dyDescent="0.25">
      <c r="A454" s="1">
        <v>44074</v>
      </c>
      <c r="B454">
        <v>209.04</v>
      </c>
      <c r="C454">
        <f t="shared" si="24"/>
        <v>-0.86000000000001364</v>
      </c>
      <c r="D454">
        <f t="shared" si="25"/>
        <v>-0.40971891376846764</v>
      </c>
      <c r="E454">
        <v>65268541</v>
      </c>
      <c r="F454">
        <f t="shared" si="26"/>
        <v>28221398</v>
      </c>
      <c r="G454">
        <f t="shared" si="27"/>
        <v>76.176988870639775</v>
      </c>
    </row>
    <row r="455" spans="1:7" x14ac:dyDescent="0.25">
      <c r="A455" s="1">
        <v>44071</v>
      </c>
      <c r="B455">
        <v>209.9</v>
      </c>
      <c r="C455">
        <f t="shared" si="24"/>
        <v>0.67000000000001592</v>
      </c>
      <c r="D455">
        <f t="shared" si="25"/>
        <v>0.3202217655212044</v>
      </c>
      <c r="E455">
        <v>37047143</v>
      </c>
      <c r="F455">
        <f t="shared" si="26"/>
        <v>-11917633</v>
      </c>
      <c r="G455">
        <f t="shared" si="27"/>
        <v>-24.339196405187273</v>
      </c>
    </row>
    <row r="456" spans="1:7" x14ac:dyDescent="0.25">
      <c r="A456" s="1">
        <v>44070</v>
      </c>
      <c r="B456">
        <v>209.23</v>
      </c>
      <c r="C456">
        <f t="shared" ref="C456:C519" si="28">IF(AND(ISNUMBER(B456),ISNUMBER(B457)), (B456 - B457), "")</f>
        <v>-2.7400000000000091</v>
      </c>
      <c r="D456">
        <f t="shared" ref="D456:D519" si="29">IF(AND(ISNUMBER(C456),ISNUMBER(B457)), (100*C456/ABS(B457)), "")</f>
        <v>-1.2926357503420338</v>
      </c>
      <c r="E456">
        <v>48964776</v>
      </c>
      <c r="F456">
        <f t="shared" ref="F456:F519" si="30">IF(AND(ISNUMBER(E456),ISNUMBER(E457)), (E456 - E457), "")</f>
        <v>-7494044</v>
      </c>
      <c r="G456">
        <f t="shared" ref="G456:G519" si="31">IF(AND(ISNUMBER(F456),ISNUMBER(E457)), (100*F456/ABS(E457)), "")</f>
        <v>-13.273469052311047</v>
      </c>
    </row>
    <row r="457" spans="1:7" x14ac:dyDescent="0.25">
      <c r="A457" s="1">
        <v>44069</v>
      </c>
      <c r="B457">
        <v>211.97</v>
      </c>
      <c r="C457">
        <f t="shared" si="28"/>
        <v>7.5900000000000034</v>
      </c>
      <c r="D457">
        <f t="shared" si="29"/>
        <v>3.7136706135629729</v>
      </c>
      <c r="E457">
        <v>56458820</v>
      </c>
      <c r="F457">
        <f t="shared" si="30"/>
        <v>18753884</v>
      </c>
      <c r="G457">
        <f t="shared" si="31"/>
        <v>49.73853821154875</v>
      </c>
    </row>
    <row r="458" spans="1:7" x14ac:dyDescent="0.25">
      <c r="A458" s="1">
        <v>44068</v>
      </c>
      <c r="B458">
        <v>204.38</v>
      </c>
      <c r="C458">
        <f t="shared" si="28"/>
        <v>1.960000000000008</v>
      </c>
      <c r="D458">
        <f t="shared" si="29"/>
        <v>0.96828376642624647</v>
      </c>
      <c r="E458">
        <v>37704936</v>
      </c>
      <c r="F458">
        <f t="shared" si="30"/>
        <v>-12996289</v>
      </c>
      <c r="G458">
        <f t="shared" si="31"/>
        <v>-25.633086774530597</v>
      </c>
    </row>
    <row r="459" spans="1:7" x14ac:dyDescent="0.25">
      <c r="A459" s="1">
        <v>44067</v>
      </c>
      <c r="B459">
        <v>202.42</v>
      </c>
      <c r="C459">
        <f t="shared" si="28"/>
        <v>2.1199999999999761</v>
      </c>
      <c r="D459">
        <f t="shared" si="29"/>
        <v>1.0584123814278463</v>
      </c>
      <c r="E459">
        <v>50701225</v>
      </c>
      <c r="F459">
        <f t="shared" si="30"/>
        <v>5846021</v>
      </c>
      <c r="G459">
        <f t="shared" si="31"/>
        <v>13.03309422023808</v>
      </c>
    </row>
    <row r="460" spans="1:7" x14ac:dyDescent="0.25">
      <c r="A460" s="1">
        <v>44064</v>
      </c>
      <c r="B460">
        <v>200.3</v>
      </c>
      <c r="C460">
        <f t="shared" si="28"/>
        <v>-0.75999999999999091</v>
      </c>
      <c r="D460">
        <f t="shared" si="29"/>
        <v>-0.37799661792499301</v>
      </c>
      <c r="E460">
        <v>44855204</v>
      </c>
      <c r="F460">
        <f t="shared" si="30"/>
        <v>4454716</v>
      </c>
      <c r="G460">
        <f t="shared" si="31"/>
        <v>11.026391562398949</v>
      </c>
    </row>
    <row r="461" spans="1:7" x14ac:dyDescent="0.25">
      <c r="A461" s="1">
        <v>44063</v>
      </c>
      <c r="B461">
        <v>201.06</v>
      </c>
      <c r="C461">
        <f t="shared" si="28"/>
        <v>2.7199999999999989</v>
      </c>
      <c r="D461">
        <f t="shared" si="29"/>
        <v>1.3713824745386705</v>
      </c>
      <c r="E461">
        <v>40400488</v>
      </c>
      <c r="F461">
        <f t="shared" si="30"/>
        <v>-4937721</v>
      </c>
      <c r="G461">
        <f t="shared" si="31"/>
        <v>-10.890860289606941</v>
      </c>
    </row>
    <row r="462" spans="1:7" x14ac:dyDescent="0.25">
      <c r="A462" s="1">
        <v>44062</v>
      </c>
      <c r="B462">
        <v>198.34</v>
      </c>
      <c r="C462">
        <f t="shared" si="28"/>
        <v>-0.90000000000000568</v>
      </c>
      <c r="D462">
        <f t="shared" si="29"/>
        <v>-0.45171652278659186</v>
      </c>
      <c r="E462">
        <v>45338209</v>
      </c>
      <c r="F462">
        <f t="shared" si="30"/>
        <v>9420934</v>
      </c>
      <c r="G462">
        <f t="shared" si="31"/>
        <v>26.22953439535711</v>
      </c>
    </row>
    <row r="463" spans="1:7" x14ac:dyDescent="0.25">
      <c r="A463" s="1">
        <v>44061</v>
      </c>
      <c r="B463">
        <v>199.24</v>
      </c>
      <c r="C463">
        <f t="shared" si="28"/>
        <v>2.1599999999999966</v>
      </c>
      <c r="D463">
        <f t="shared" si="29"/>
        <v>1.0960016237061074</v>
      </c>
      <c r="E463">
        <v>35917275</v>
      </c>
      <c r="F463">
        <f t="shared" si="30"/>
        <v>-5172182</v>
      </c>
      <c r="G463">
        <f t="shared" si="31"/>
        <v>-12.587613411391638</v>
      </c>
    </row>
    <row r="464" spans="1:7" x14ac:dyDescent="0.25">
      <c r="A464" s="1">
        <v>44060</v>
      </c>
      <c r="B464">
        <v>197.08</v>
      </c>
      <c r="C464">
        <f t="shared" si="28"/>
        <v>0.19000000000002615</v>
      </c>
      <c r="D464">
        <f t="shared" si="29"/>
        <v>9.6500584082495885E-2</v>
      </c>
      <c r="E464">
        <v>41089457</v>
      </c>
      <c r="F464">
        <f t="shared" si="30"/>
        <v>-236708</v>
      </c>
      <c r="G464">
        <f t="shared" si="31"/>
        <v>-0.57277998091523852</v>
      </c>
    </row>
    <row r="465" spans="1:7" x14ac:dyDescent="0.25">
      <c r="A465" s="1">
        <v>44057</v>
      </c>
      <c r="B465">
        <v>196.89</v>
      </c>
      <c r="C465">
        <f t="shared" si="28"/>
        <v>-0.20000000000001705</v>
      </c>
      <c r="D465">
        <f t="shared" si="29"/>
        <v>-0.10147648282511393</v>
      </c>
      <c r="E465">
        <v>41326165</v>
      </c>
      <c r="F465">
        <f t="shared" si="30"/>
        <v>61085</v>
      </c>
      <c r="G465">
        <f t="shared" si="31"/>
        <v>0.14803073203783926</v>
      </c>
    </row>
    <row r="466" spans="1:7" x14ac:dyDescent="0.25">
      <c r="A466" s="1">
        <v>44056</v>
      </c>
      <c r="B466">
        <v>197.09</v>
      </c>
      <c r="C466">
        <f t="shared" si="28"/>
        <v>0.74000000000000909</v>
      </c>
      <c r="D466">
        <f t="shared" si="29"/>
        <v>0.3768780239368521</v>
      </c>
      <c r="E466">
        <v>41265080</v>
      </c>
      <c r="F466">
        <f t="shared" si="30"/>
        <v>-4586113</v>
      </c>
      <c r="G466">
        <f t="shared" si="31"/>
        <v>-10.002167228233299</v>
      </c>
    </row>
    <row r="467" spans="1:7" x14ac:dyDescent="0.25">
      <c r="A467" s="1">
        <v>44055</v>
      </c>
      <c r="B467">
        <v>196.35</v>
      </c>
      <c r="C467">
        <f t="shared" si="28"/>
        <v>2.4199999999999875</v>
      </c>
      <c r="D467">
        <f t="shared" si="29"/>
        <v>1.247872943845711</v>
      </c>
      <c r="E467">
        <v>45851193</v>
      </c>
      <c r="F467">
        <f t="shared" si="30"/>
        <v>-14669327</v>
      </c>
      <c r="G467">
        <f t="shared" si="31"/>
        <v>-24.238600395370032</v>
      </c>
    </row>
    <row r="468" spans="1:7" x14ac:dyDescent="0.25">
      <c r="A468" s="1">
        <v>44054</v>
      </c>
      <c r="B468">
        <v>193.93</v>
      </c>
      <c r="C468">
        <f t="shared" si="28"/>
        <v>-2.5600000000000023</v>
      </c>
      <c r="D468">
        <f t="shared" si="29"/>
        <v>-1.3028652857651799</v>
      </c>
      <c r="E468">
        <v>60520520</v>
      </c>
      <c r="F468">
        <f t="shared" si="30"/>
        <v>-1702045</v>
      </c>
      <c r="G468">
        <f t="shared" si="31"/>
        <v>-2.7354143950831986</v>
      </c>
    </row>
    <row r="469" spans="1:7" x14ac:dyDescent="0.25">
      <c r="A469" s="1">
        <v>44053</v>
      </c>
      <c r="B469">
        <v>196.49</v>
      </c>
      <c r="C469">
        <f t="shared" si="28"/>
        <v>-0.89999999999997726</v>
      </c>
      <c r="D469">
        <f t="shared" si="29"/>
        <v>-0.45595014945031526</v>
      </c>
      <c r="E469">
        <v>62222565</v>
      </c>
      <c r="F469">
        <f t="shared" si="30"/>
        <v>-477552</v>
      </c>
      <c r="G469">
        <f t="shared" si="31"/>
        <v>-0.76164451176382975</v>
      </c>
    </row>
    <row r="470" spans="1:7" x14ac:dyDescent="0.25">
      <c r="A470" s="1">
        <v>44050</v>
      </c>
      <c r="B470">
        <v>197.39</v>
      </c>
      <c r="C470">
        <f t="shared" si="28"/>
        <v>-0.10000000000002274</v>
      </c>
      <c r="D470">
        <f t="shared" si="29"/>
        <v>-5.0635475213946395E-2</v>
      </c>
      <c r="E470">
        <v>62700117</v>
      </c>
      <c r="F470">
        <f t="shared" si="30"/>
        <v>7632376</v>
      </c>
      <c r="G470">
        <f t="shared" si="31"/>
        <v>13.859976569585449</v>
      </c>
    </row>
    <row r="471" spans="1:7" x14ac:dyDescent="0.25">
      <c r="A471" s="1">
        <v>44049</v>
      </c>
      <c r="B471">
        <v>197.49</v>
      </c>
      <c r="C471">
        <f t="shared" si="28"/>
        <v>4.7199999999999989</v>
      </c>
      <c r="D471">
        <f t="shared" si="29"/>
        <v>2.4485137728899717</v>
      </c>
      <c r="E471">
        <v>55067741</v>
      </c>
      <c r="F471">
        <f t="shared" si="30"/>
        <v>3604965</v>
      </c>
      <c r="G471">
        <f t="shared" si="31"/>
        <v>7.0049952221776763</v>
      </c>
    </row>
    <row r="472" spans="1:7" x14ac:dyDescent="0.25">
      <c r="A472" s="1">
        <v>44048</v>
      </c>
      <c r="B472">
        <v>192.77</v>
      </c>
      <c r="C472">
        <f t="shared" si="28"/>
        <v>0.48000000000001819</v>
      </c>
      <c r="D472">
        <f t="shared" si="29"/>
        <v>0.24962296531281825</v>
      </c>
      <c r="E472">
        <v>51462776</v>
      </c>
      <c r="F472">
        <f t="shared" si="30"/>
        <v>2803946</v>
      </c>
      <c r="G472">
        <f t="shared" si="31"/>
        <v>5.7624607907752816</v>
      </c>
    </row>
    <row r="473" spans="1:7" x14ac:dyDescent="0.25">
      <c r="A473" s="1">
        <v>44047</v>
      </c>
      <c r="B473">
        <v>192.29</v>
      </c>
      <c r="C473">
        <f t="shared" si="28"/>
        <v>0.65000000000000568</v>
      </c>
      <c r="D473">
        <f t="shared" si="29"/>
        <v>0.33917762471300655</v>
      </c>
      <c r="E473">
        <v>48658830</v>
      </c>
      <c r="F473">
        <f t="shared" si="30"/>
        <v>-6695290</v>
      </c>
      <c r="G473">
        <f t="shared" si="31"/>
        <v>-12.095377905023149</v>
      </c>
    </row>
    <row r="474" spans="1:7" x14ac:dyDescent="0.25">
      <c r="A474" s="1">
        <v>44046</v>
      </c>
      <c r="B474">
        <v>191.64</v>
      </c>
      <c r="C474">
        <f t="shared" si="28"/>
        <v>-5.0000000000011369E-2</v>
      </c>
      <c r="D474">
        <f t="shared" si="29"/>
        <v>-2.60837811049149E-2</v>
      </c>
      <c r="E474">
        <v>55354120</v>
      </c>
      <c r="F474">
        <f t="shared" si="30"/>
        <v>-34251564</v>
      </c>
      <c r="G474">
        <f t="shared" si="31"/>
        <v>-38.224767080624041</v>
      </c>
    </row>
    <row r="475" spans="1:7" x14ac:dyDescent="0.25">
      <c r="A475" s="1">
        <v>44043</v>
      </c>
      <c r="B475">
        <v>191.69</v>
      </c>
      <c r="C475">
        <f t="shared" si="28"/>
        <v>1.4699999999999989</v>
      </c>
      <c r="D475">
        <f t="shared" si="29"/>
        <v>0.77278940174534694</v>
      </c>
      <c r="E475">
        <v>89605684</v>
      </c>
      <c r="F475">
        <f t="shared" si="30"/>
        <v>48718350</v>
      </c>
      <c r="G475">
        <f t="shared" si="31"/>
        <v>119.15266962624661</v>
      </c>
    </row>
    <row r="476" spans="1:7" x14ac:dyDescent="0.25">
      <c r="A476" s="1">
        <v>44042</v>
      </c>
      <c r="B476">
        <v>190.22</v>
      </c>
      <c r="C476">
        <f t="shared" si="28"/>
        <v>0.59999999999999432</v>
      </c>
      <c r="D476">
        <f t="shared" si="29"/>
        <v>0.31642231832084922</v>
      </c>
      <c r="E476">
        <v>40887334</v>
      </c>
      <c r="F476">
        <f t="shared" si="30"/>
        <v>1130107</v>
      </c>
      <c r="G476">
        <f t="shared" si="31"/>
        <v>2.8425196757309057</v>
      </c>
    </row>
    <row r="477" spans="1:7" x14ac:dyDescent="0.25">
      <c r="A477" s="1">
        <v>44041</v>
      </c>
      <c r="B477">
        <v>189.62</v>
      </c>
      <c r="C477">
        <f t="shared" si="28"/>
        <v>1.4699999999999989</v>
      </c>
      <c r="D477">
        <f t="shared" si="29"/>
        <v>0.78129152272123248</v>
      </c>
      <c r="E477">
        <v>39757227</v>
      </c>
      <c r="F477">
        <f t="shared" si="30"/>
        <v>682367</v>
      </c>
      <c r="G477">
        <f t="shared" si="31"/>
        <v>1.7463069605367747</v>
      </c>
    </row>
    <row r="478" spans="1:7" x14ac:dyDescent="0.25">
      <c r="A478" s="1">
        <v>44040</v>
      </c>
      <c r="B478">
        <v>188.15</v>
      </c>
      <c r="C478">
        <f t="shared" si="28"/>
        <v>-1.75</v>
      </c>
      <c r="D478">
        <f t="shared" si="29"/>
        <v>-0.92153765139547128</v>
      </c>
      <c r="E478">
        <v>39074860</v>
      </c>
      <c r="F478">
        <f t="shared" si="30"/>
        <v>-7931940</v>
      </c>
      <c r="G478">
        <f t="shared" si="31"/>
        <v>-16.874026736557266</v>
      </c>
    </row>
    <row r="479" spans="1:7" x14ac:dyDescent="0.25">
      <c r="A479" s="1">
        <v>44039</v>
      </c>
      <c r="B479">
        <v>189.9</v>
      </c>
      <c r="C479">
        <f t="shared" si="28"/>
        <v>1.4699999999999989</v>
      </c>
      <c r="D479">
        <f t="shared" si="29"/>
        <v>0.78013055245979879</v>
      </c>
      <c r="E479">
        <v>47006800</v>
      </c>
      <c r="F479">
        <f t="shared" si="30"/>
        <v>-2380129</v>
      </c>
      <c r="G479">
        <f t="shared" si="31"/>
        <v>-4.8193500754015295</v>
      </c>
    </row>
    <row r="480" spans="1:7" x14ac:dyDescent="0.25">
      <c r="A480" s="1">
        <v>44036</v>
      </c>
      <c r="B480">
        <v>188.43</v>
      </c>
      <c r="C480">
        <f t="shared" si="28"/>
        <v>-0.10999999999998522</v>
      </c>
      <c r="D480">
        <f t="shared" si="29"/>
        <v>-5.83430571761882E-2</v>
      </c>
      <c r="E480">
        <v>49386929</v>
      </c>
      <c r="F480">
        <f t="shared" si="30"/>
        <v>-15579789</v>
      </c>
      <c r="G480">
        <f t="shared" si="31"/>
        <v>-23.981185258581171</v>
      </c>
    </row>
    <row r="481" spans="1:7" x14ac:dyDescent="0.25">
      <c r="A481" s="1">
        <v>44035</v>
      </c>
      <c r="B481">
        <v>188.54</v>
      </c>
      <c r="C481">
        <f t="shared" si="28"/>
        <v>-3.7400000000000091</v>
      </c>
      <c r="D481">
        <f t="shared" si="29"/>
        <v>-1.9450800915331854</v>
      </c>
      <c r="E481">
        <v>64966718</v>
      </c>
      <c r="F481">
        <f t="shared" si="30"/>
        <v>23285166</v>
      </c>
      <c r="G481">
        <f t="shared" si="31"/>
        <v>55.864440940202996</v>
      </c>
    </row>
    <row r="482" spans="1:7" x14ac:dyDescent="0.25">
      <c r="A482" s="1">
        <v>44034</v>
      </c>
      <c r="B482">
        <v>192.28</v>
      </c>
      <c r="C482">
        <f t="shared" si="28"/>
        <v>8.0000000000012506E-2</v>
      </c>
      <c r="D482">
        <f t="shared" si="29"/>
        <v>4.1623309053076228E-2</v>
      </c>
      <c r="E482">
        <v>41681552</v>
      </c>
      <c r="F482">
        <f t="shared" si="30"/>
        <v>-7090165</v>
      </c>
      <c r="G482">
        <f t="shared" si="31"/>
        <v>-14.537452105694783</v>
      </c>
    </row>
    <row r="483" spans="1:7" x14ac:dyDescent="0.25">
      <c r="A483" s="1">
        <v>44033</v>
      </c>
      <c r="B483">
        <v>192.2</v>
      </c>
      <c r="C483">
        <f t="shared" si="28"/>
        <v>-0.79000000000002046</v>
      </c>
      <c r="D483">
        <f t="shared" si="29"/>
        <v>-0.40934763459247653</v>
      </c>
      <c r="E483">
        <v>48771717</v>
      </c>
      <c r="F483">
        <f t="shared" si="30"/>
        <v>-850433</v>
      </c>
      <c r="G483">
        <f t="shared" si="31"/>
        <v>-1.7138173174681064</v>
      </c>
    </row>
    <row r="484" spans="1:7" x14ac:dyDescent="0.25">
      <c r="A484" s="1">
        <v>44032</v>
      </c>
      <c r="B484">
        <v>192.99</v>
      </c>
      <c r="C484">
        <f t="shared" si="28"/>
        <v>2.3799999999999955</v>
      </c>
      <c r="D484">
        <f t="shared" si="29"/>
        <v>1.2486228424531742</v>
      </c>
      <c r="E484">
        <v>49622150</v>
      </c>
      <c r="F484">
        <f t="shared" si="30"/>
        <v>-9723965</v>
      </c>
      <c r="G484">
        <f t="shared" si="31"/>
        <v>-16.385175339615746</v>
      </c>
    </row>
    <row r="485" spans="1:7" x14ac:dyDescent="0.25">
      <c r="A485" s="1">
        <v>44029</v>
      </c>
      <c r="B485">
        <v>190.61</v>
      </c>
      <c r="C485">
        <f t="shared" si="28"/>
        <v>-0.81999999999999318</v>
      </c>
      <c r="D485">
        <f t="shared" si="29"/>
        <v>-0.42835501227602424</v>
      </c>
      <c r="E485">
        <v>59346115</v>
      </c>
      <c r="F485">
        <f t="shared" si="30"/>
        <v>8010261</v>
      </c>
      <c r="G485">
        <f t="shared" si="31"/>
        <v>15.603638346018359</v>
      </c>
    </row>
    <row r="486" spans="1:7" x14ac:dyDescent="0.25">
      <c r="A486" s="1">
        <v>44028</v>
      </c>
      <c r="B486">
        <v>191.43</v>
      </c>
      <c r="C486">
        <f t="shared" si="28"/>
        <v>0.56999999999999318</v>
      </c>
      <c r="D486">
        <f t="shared" si="29"/>
        <v>0.29864822382898099</v>
      </c>
      <c r="E486">
        <v>51335854</v>
      </c>
      <c r="F486">
        <f t="shared" si="30"/>
        <v>-2753937</v>
      </c>
      <c r="G486">
        <f t="shared" si="31"/>
        <v>-5.0914173434317762</v>
      </c>
    </row>
    <row r="487" spans="1:7" x14ac:dyDescent="0.25">
      <c r="A487" s="1">
        <v>44027</v>
      </c>
      <c r="B487">
        <v>190.86</v>
      </c>
      <c r="C487">
        <f t="shared" si="28"/>
        <v>0.55000000000001137</v>
      </c>
      <c r="D487">
        <f t="shared" si="29"/>
        <v>0.28900215437970228</v>
      </c>
      <c r="E487">
        <v>54089791</v>
      </c>
      <c r="F487">
        <f t="shared" si="30"/>
        <v>-6227159</v>
      </c>
      <c r="G487">
        <f t="shared" si="31"/>
        <v>-10.324061478572773</v>
      </c>
    </row>
    <row r="488" spans="1:7" x14ac:dyDescent="0.25">
      <c r="A488" s="1">
        <v>44026</v>
      </c>
      <c r="B488">
        <v>190.31</v>
      </c>
      <c r="C488">
        <f t="shared" si="28"/>
        <v>1.6999999999999886</v>
      </c>
      <c r="D488">
        <f t="shared" si="29"/>
        <v>0.90133078839933645</v>
      </c>
      <c r="E488">
        <v>60316950</v>
      </c>
      <c r="F488">
        <f t="shared" si="30"/>
        <v>-1568400</v>
      </c>
      <c r="G488">
        <f t="shared" si="31"/>
        <v>-2.5343639488182581</v>
      </c>
    </row>
    <row r="489" spans="1:7" x14ac:dyDescent="0.25">
      <c r="A489" s="1">
        <v>44025</v>
      </c>
      <c r="B489">
        <v>188.61</v>
      </c>
      <c r="C489">
        <f t="shared" si="28"/>
        <v>-3.7799999999999727</v>
      </c>
      <c r="D489">
        <f t="shared" si="29"/>
        <v>-1.9647590831124138</v>
      </c>
      <c r="E489">
        <v>61885350</v>
      </c>
      <c r="F489">
        <f t="shared" si="30"/>
        <v>8630213</v>
      </c>
      <c r="G489">
        <f t="shared" si="31"/>
        <v>16.205409442473126</v>
      </c>
    </row>
    <row r="490" spans="1:7" x14ac:dyDescent="0.25">
      <c r="A490" s="1">
        <v>44022</v>
      </c>
      <c r="B490">
        <v>192.39</v>
      </c>
      <c r="C490">
        <f t="shared" si="28"/>
        <v>3.6899999999999977</v>
      </c>
      <c r="D490">
        <f t="shared" si="29"/>
        <v>1.9554848966613663</v>
      </c>
      <c r="E490">
        <v>53255137</v>
      </c>
      <c r="F490">
        <f t="shared" si="30"/>
        <v>-7114694</v>
      </c>
      <c r="G490">
        <f t="shared" si="31"/>
        <v>-11.785181243922979</v>
      </c>
    </row>
    <row r="491" spans="1:7" x14ac:dyDescent="0.25">
      <c r="A491" s="1">
        <v>44021</v>
      </c>
      <c r="B491">
        <v>188.7</v>
      </c>
      <c r="C491">
        <f t="shared" si="28"/>
        <v>-7.00000000000216E-2</v>
      </c>
      <c r="D491">
        <f t="shared" si="29"/>
        <v>-3.7082163479377865E-2</v>
      </c>
      <c r="E491">
        <v>60369831</v>
      </c>
      <c r="F491">
        <f t="shared" si="30"/>
        <v>-6896539</v>
      </c>
      <c r="G491">
        <f t="shared" si="31"/>
        <v>-10.252580895921692</v>
      </c>
    </row>
    <row r="492" spans="1:7" x14ac:dyDescent="0.25">
      <c r="A492" s="1">
        <v>44020</v>
      </c>
      <c r="B492">
        <v>188.77</v>
      </c>
      <c r="C492">
        <f t="shared" si="28"/>
        <v>1.7400000000000091</v>
      </c>
      <c r="D492">
        <f t="shared" si="29"/>
        <v>0.93033203229428918</v>
      </c>
      <c r="E492">
        <v>67266370</v>
      </c>
      <c r="F492">
        <f t="shared" si="30"/>
        <v>11682669</v>
      </c>
      <c r="G492">
        <f t="shared" si="31"/>
        <v>21.018156023831519</v>
      </c>
    </row>
    <row r="493" spans="1:7" x14ac:dyDescent="0.25">
      <c r="A493" s="1">
        <v>44019</v>
      </c>
      <c r="B493">
        <v>187.03</v>
      </c>
      <c r="C493">
        <f t="shared" si="28"/>
        <v>-0.69999999999998863</v>
      </c>
      <c r="D493">
        <f t="shared" si="29"/>
        <v>-0.37287593884833997</v>
      </c>
      <c r="E493">
        <v>55583701</v>
      </c>
      <c r="F493">
        <f t="shared" si="30"/>
        <v>-3775874</v>
      </c>
      <c r="G493">
        <f t="shared" si="31"/>
        <v>-6.3610192626884539</v>
      </c>
    </row>
    <row r="494" spans="1:7" x14ac:dyDescent="0.25">
      <c r="A494" s="1">
        <v>44018</v>
      </c>
      <c r="B494">
        <v>187.73</v>
      </c>
      <c r="C494">
        <f t="shared" si="28"/>
        <v>3.9499999999999886</v>
      </c>
      <c r="D494">
        <f t="shared" si="29"/>
        <v>2.1493089563608598</v>
      </c>
      <c r="E494">
        <v>59359575</v>
      </c>
      <c r="F494">
        <f t="shared" si="30"/>
        <v>439262</v>
      </c>
      <c r="G494">
        <f t="shared" si="31"/>
        <v>0.74551878229160118</v>
      </c>
    </row>
    <row r="495" spans="1:7" x14ac:dyDescent="0.25">
      <c r="A495" s="1">
        <v>44014</v>
      </c>
      <c r="B495">
        <v>183.78</v>
      </c>
      <c r="C495">
        <f t="shared" si="28"/>
        <v>-0.12000000000000455</v>
      </c>
      <c r="D495">
        <f t="shared" si="29"/>
        <v>-6.5252854812400507E-2</v>
      </c>
      <c r="E495">
        <v>58920313</v>
      </c>
      <c r="F495">
        <f t="shared" si="30"/>
        <v>-2441215</v>
      </c>
      <c r="G495">
        <f t="shared" si="31"/>
        <v>-3.978412988672642</v>
      </c>
    </row>
    <row r="496" spans="1:7" x14ac:dyDescent="0.25">
      <c r="A496" s="1">
        <v>44013</v>
      </c>
      <c r="B496">
        <v>183.9</v>
      </c>
      <c r="C496">
        <f t="shared" si="28"/>
        <v>4.0200000000000102</v>
      </c>
      <c r="D496">
        <f t="shared" si="29"/>
        <v>2.2348232154769905</v>
      </c>
      <c r="E496">
        <v>61361528</v>
      </c>
      <c r="F496">
        <f t="shared" si="30"/>
        <v>-17035284</v>
      </c>
      <c r="G496">
        <f t="shared" si="31"/>
        <v>-21.729562166379928</v>
      </c>
    </row>
    <row r="497" spans="1:7" x14ac:dyDescent="0.25">
      <c r="A497" s="1">
        <v>44012</v>
      </c>
      <c r="B497">
        <v>179.88</v>
      </c>
      <c r="C497">
        <f t="shared" si="28"/>
        <v>2.3499999999999943</v>
      </c>
      <c r="D497">
        <f t="shared" si="29"/>
        <v>1.3237199346589277</v>
      </c>
      <c r="E497">
        <v>78396812</v>
      </c>
      <c r="F497">
        <f t="shared" si="30"/>
        <v>13480535</v>
      </c>
      <c r="G497">
        <f t="shared" si="31"/>
        <v>20.766032223320508</v>
      </c>
    </row>
    <row r="498" spans="1:7" x14ac:dyDescent="0.25">
      <c r="A498" s="1">
        <v>44011</v>
      </c>
      <c r="B498">
        <v>177.53</v>
      </c>
      <c r="C498">
        <f t="shared" si="28"/>
        <v>3.5600000000000023</v>
      </c>
      <c r="D498">
        <f t="shared" si="29"/>
        <v>2.046329826981665</v>
      </c>
      <c r="E498">
        <v>64916277</v>
      </c>
      <c r="F498">
        <f t="shared" si="30"/>
        <v>-88644552</v>
      </c>
      <c r="G498">
        <f t="shared" si="31"/>
        <v>-57.72601813708625</v>
      </c>
    </row>
    <row r="499" spans="1:7" x14ac:dyDescent="0.25">
      <c r="A499" s="1">
        <v>44008</v>
      </c>
      <c r="B499">
        <v>173.97</v>
      </c>
      <c r="C499">
        <f t="shared" si="28"/>
        <v>-8.1699999999999875</v>
      </c>
      <c r="D499">
        <f t="shared" si="29"/>
        <v>-4.4855605578126649</v>
      </c>
      <c r="E499">
        <v>153560829</v>
      </c>
      <c r="F499">
        <f t="shared" si="30"/>
        <v>70673939</v>
      </c>
      <c r="G499">
        <f t="shared" si="31"/>
        <v>85.265521483554281</v>
      </c>
    </row>
    <row r="500" spans="1:7" x14ac:dyDescent="0.25">
      <c r="A500" s="1">
        <v>44007</v>
      </c>
      <c r="B500">
        <v>182.14</v>
      </c>
      <c r="C500">
        <f t="shared" si="28"/>
        <v>1.039999999999992</v>
      </c>
      <c r="D500">
        <f t="shared" si="29"/>
        <v>0.57426836002208281</v>
      </c>
      <c r="E500">
        <v>82886890</v>
      </c>
      <c r="F500">
        <f t="shared" si="30"/>
        <v>-7569960</v>
      </c>
      <c r="G500">
        <f t="shared" si="31"/>
        <v>-8.3685867902762485</v>
      </c>
    </row>
    <row r="501" spans="1:7" x14ac:dyDescent="0.25">
      <c r="A501" s="1">
        <v>44006</v>
      </c>
      <c r="B501">
        <v>181.1</v>
      </c>
      <c r="C501">
        <f t="shared" si="28"/>
        <v>-4.5500000000000114</v>
      </c>
      <c r="D501">
        <f t="shared" si="29"/>
        <v>-2.4508483705898256</v>
      </c>
      <c r="E501">
        <v>90456850</v>
      </c>
      <c r="F501">
        <f t="shared" si="30"/>
        <v>23225063</v>
      </c>
      <c r="G501">
        <f t="shared" si="31"/>
        <v>34.54476526111079</v>
      </c>
    </row>
    <row r="502" spans="1:7" x14ac:dyDescent="0.25">
      <c r="A502" s="1">
        <v>44005</v>
      </c>
      <c r="B502">
        <v>185.65</v>
      </c>
      <c r="C502">
        <f t="shared" si="28"/>
        <v>1.1400000000000148</v>
      </c>
      <c r="D502">
        <f t="shared" si="29"/>
        <v>0.61785269091106976</v>
      </c>
      <c r="E502">
        <v>67231787</v>
      </c>
      <c r="F502">
        <f t="shared" si="30"/>
        <v>7001396</v>
      </c>
      <c r="G502">
        <f t="shared" si="31"/>
        <v>11.624357544017936</v>
      </c>
    </row>
    <row r="503" spans="1:7" x14ac:dyDescent="0.25">
      <c r="A503" s="1">
        <v>44004</v>
      </c>
      <c r="B503">
        <v>184.51</v>
      </c>
      <c r="C503">
        <f t="shared" si="28"/>
        <v>0.94999999999998863</v>
      </c>
      <c r="D503">
        <f t="shared" si="29"/>
        <v>0.51754194813684273</v>
      </c>
      <c r="E503">
        <v>60230391</v>
      </c>
      <c r="F503">
        <f t="shared" si="30"/>
        <v>-127050811</v>
      </c>
      <c r="G503">
        <f t="shared" si="31"/>
        <v>-67.839596095714938</v>
      </c>
    </row>
    <row r="504" spans="1:7" x14ac:dyDescent="0.25">
      <c r="A504" s="1">
        <v>44001</v>
      </c>
      <c r="B504">
        <v>183.56</v>
      </c>
      <c r="C504">
        <f t="shared" si="28"/>
        <v>-0.59000000000000341</v>
      </c>
      <c r="D504">
        <f t="shared" si="29"/>
        <v>-0.32039098560955925</v>
      </c>
      <c r="E504">
        <v>187281202</v>
      </c>
      <c r="F504">
        <f t="shared" si="30"/>
        <v>134185421</v>
      </c>
      <c r="G504">
        <f t="shared" si="31"/>
        <v>252.72332089813312</v>
      </c>
    </row>
    <row r="505" spans="1:7" x14ac:dyDescent="0.25">
      <c r="A505" s="1">
        <v>44000</v>
      </c>
      <c r="B505">
        <v>184.15</v>
      </c>
      <c r="C505">
        <f t="shared" si="28"/>
        <v>-1.999999999998181E-2</v>
      </c>
      <c r="D505">
        <f t="shared" si="29"/>
        <v>-1.0859531954162898E-2</v>
      </c>
      <c r="E505">
        <v>53095781</v>
      </c>
      <c r="F505">
        <f t="shared" si="30"/>
        <v>-3441645</v>
      </c>
      <c r="G505">
        <f t="shared" si="31"/>
        <v>-6.0873747595088608</v>
      </c>
    </row>
    <row r="506" spans="1:7" x14ac:dyDescent="0.25">
      <c r="A506" s="1">
        <v>43999</v>
      </c>
      <c r="B506">
        <v>184.17</v>
      </c>
      <c r="C506">
        <f t="shared" si="28"/>
        <v>0.13999999999998636</v>
      </c>
      <c r="D506">
        <f t="shared" si="29"/>
        <v>7.6074553061993344E-2</v>
      </c>
      <c r="E506">
        <v>56537426</v>
      </c>
      <c r="F506">
        <f t="shared" si="30"/>
        <v>-8868233</v>
      </c>
      <c r="G506">
        <f t="shared" si="31"/>
        <v>-13.558816065135893</v>
      </c>
    </row>
    <row r="507" spans="1:7" x14ac:dyDescent="0.25">
      <c r="A507" s="1">
        <v>43998</v>
      </c>
      <c r="B507">
        <v>184.03</v>
      </c>
      <c r="C507">
        <f t="shared" si="28"/>
        <v>2.210000000000008</v>
      </c>
      <c r="D507">
        <f t="shared" si="29"/>
        <v>1.2154878451215532</v>
      </c>
      <c r="E507">
        <v>65405659</v>
      </c>
      <c r="F507">
        <f t="shared" si="30"/>
        <v>-561789</v>
      </c>
      <c r="G507">
        <f t="shared" si="31"/>
        <v>-0.85161548162360323</v>
      </c>
    </row>
    <row r="508" spans="1:7" x14ac:dyDescent="0.25">
      <c r="A508" s="1">
        <v>43997</v>
      </c>
      <c r="B508">
        <v>181.82</v>
      </c>
      <c r="C508">
        <f t="shared" si="28"/>
        <v>1.7999999999999829</v>
      </c>
      <c r="D508">
        <f t="shared" si="29"/>
        <v>0.99988890123318674</v>
      </c>
      <c r="E508">
        <v>65967448</v>
      </c>
      <c r="F508">
        <f t="shared" si="30"/>
        <v>1544791</v>
      </c>
      <c r="G508">
        <f t="shared" si="31"/>
        <v>2.3979001673277773</v>
      </c>
    </row>
    <row r="509" spans="1:7" x14ac:dyDescent="0.25">
      <c r="A509" s="1">
        <v>43994</v>
      </c>
      <c r="B509">
        <v>180.02</v>
      </c>
      <c r="C509">
        <f t="shared" si="28"/>
        <v>1.5800000000000125</v>
      </c>
      <c r="D509">
        <f t="shared" si="29"/>
        <v>0.88545169244564703</v>
      </c>
      <c r="E509">
        <v>64422657</v>
      </c>
      <c r="F509">
        <f t="shared" si="30"/>
        <v>-15622281</v>
      </c>
      <c r="G509">
        <f t="shared" si="31"/>
        <v>-19.516888126017413</v>
      </c>
    </row>
    <row r="510" spans="1:7" x14ac:dyDescent="0.25">
      <c r="A510" s="1">
        <v>43993</v>
      </c>
      <c r="B510">
        <v>178.44</v>
      </c>
      <c r="C510">
        <f t="shared" si="28"/>
        <v>-8.6899999999999977</v>
      </c>
      <c r="D510">
        <f t="shared" si="29"/>
        <v>-4.643830492171217</v>
      </c>
      <c r="E510">
        <v>80044938</v>
      </c>
      <c r="F510">
        <f t="shared" si="30"/>
        <v>21763431</v>
      </c>
      <c r="G510">
        <f t="shared" si="31"/>
        <v>37.341915335167982</v>
      </c>
    </row>
    <row r="511" spans="1:7" x14ac:dyDescent="0.25">
      <c r="A511" s="1">
        <v>43992</v>
      </c>
      <c r="B511">
        <v>187.13</v>
      </c>
      <c r="C511">
        <f t="shared" si="28"/>
        <v>-0.48000000000001819</v>
      </c>
      <c r="D511">
        <f t="shared" si="29"/>
        <v>-0.25584990139119351</v>
      </c>
      <c r="E511">
        <v>58281507</v>
      </c>
      <c r="F511">
        <f t="shared" si="30"/>
        <v>770348</v>
      </c>
      <c r="G511">
        <f t="shared" si="31"/>
        <v>1.3394757007070575</v>
      </c>
    </row>
    <row r="512" spans="1:7" x14ac:dyDescent="0.25">
      <c r="A512" s="1">
        <v>43991</v>
      </c>
      <c r="B512">
        <v>187.61</v>
      </c>
      <c r="C512">
        <f t="shared" si="28"/>
        <v>0.33000000000001251</v>
      </c>
      <c r="D512">
        <f t="shared" si="29"/>
        <v>0.17620674925246288</v>
      </c>
      <c r="E512">
        <v>57511159</v>
      </c>
      <c r="F512">
        <f t="shared" si="30"/>
        <v>-5493821</v>
      </c>
      <c r="G512">
        <f t="shared" si="31"/>
        <v>-8.7196615251683287</v>
      </c>
    </row>
    <row r="513" spans="1:7" x14ac:dyDescent="0.25">
      <c r="A513" s="1">
        <v>43990</v>
      </c>
      <c r="B513">
        <v>187.28</v>
      </c>
      <c r="C513">
        <f t="shared" si="28"/>
        <v>2.0800000000000125</v>
      </c>
      <c r="D513">
        <f t="shared" si="29"/>
        <v>1.1231101511879118</v>
      </c>
      <c r="E513">
        <v>63004980</v>
      </c>
      <c r="F513">
        <f t="shared" si="30"/>
        <v>-4615979</v>
      </c>
      <c r="G513">
        <f t="shared" si="31"/>
        <v>-6.8262548598282971</v>
      </c>
    </row>
    <row r="514" spans="1:7" x14ac:dyDescent="0.25">
      <c r="A514" s="1">
        <v>43987</v>
      </c>
      <c r="B514">
        <v>185.2</v>
      </c>
      <c r="C514">
        <f t="shared" si="28"/>
        <v>3.0600000000000023</v>
      </c>
      <c r="D514">
        <f t="shared" si="29"/>
        <v>1.6800263533545639</v>
      </c>
      <c r="E514">
        <v>67620959</v>
      </c>
      <c r="F514">
        <f t="shared" si="30"/>
        <v>12312253</v>
      </c>
      <c r="G514">
        <f t="shared" si="31"/>
        <v>22.260967378264102</v>
      </c>
    </row>
    <row r="515" spans="1:7" x14ac:dyDescent="0.25">
      <c r="A515" s="1">
        <v>43986</v>
      </c>
      <c r="B515">
        <v>182.14</v>
      </c>
      <c r="C515">
        <f t="shared" si="28"/>
        <v>-1.4800000000000182</v>
      </c>
      <c r="D515">
        <f t="shared" si="29"/>
        <v>-0.80601241694805481</v>
      </c>
      <c r="E515">
        <v>55308706</v>
      </c>
      <c r="F515">
        <f t="shared" si="30"/>
        <v>1878909</v>
      </c>
      <c r="G515">
        <f t="shared" si="31"/>
        <v>3.5165939335311345</v>
      </c>
    </row>
    <row r="516" spans="1:7" x14ac:dyDescent="0.25">
      <c r="A516" s="1">
        <v>43985</v>
      </c>
      <c r="B516">
        <v>183.62</v>
      </c>
      <c r="C516">
        <f t="shared" si="28"/>
        <v>0.39000000000001478</v>
      </c>
      <c r="D516">
        <f t="shared" si="29"/>
        <v>0.21284724117230519</v>
      </c>
      <c r="E516">
        <v>53429797</v>
      </c>
      <c r="F516">
        <f t="shared" si="30"/>
        <v>957101</v>
      </c>
      <c r="G516">
        <f t="shared" si="31"/>
        <v>1.8239981418145543</v>
      </c>
    </row>
    <row r="517" spans="1:7" x14ac:dyDescent="0.25">
      <c r="A517" s="1">
        <v>43984</v>
      </c>
      <c r="B517">
        <v>183.23</v>
      </c>
      <c r="C517">
        <f t="shared" si="28"/>
        <v>0.88999999999998636</v>
      </c>
      <c r="D517">
        <f t="shared" si="29"/>
        <v>0.48809915542392585</v>
      </c>
      <c r="E517">
        <v>52472696</v>
      </c>
      <c r="F517">
        <f t="shared" si="30"/>
        <v>10868743</v>
      </c>
      <c r="G517">
        <f t="shared" si="31"/>
        <v>26.124303620860257</v>
      </c>
    </row>
    <row r="518" spans="1:7" x14ac:dyDescent="0.25">
      <c r="A518" s="1">
        <v>43983</v>
      </c>
      <c r="B518">
        <v>182.34</v>
      </c>
      <c r="C518">
        <f t="shared" si="28"/>
        <v>1.4500000000000171</v>
      </c>
      <c r="D518">
        <f t="shared" si="29"/>
        <v>0.80159212781249223</v>
      </c>
      <c r="E518">
        <v>41603953</v>
      </c>
      <c r="F518">
        <f t="shared" si="30"/>
        <v>-62960923</v>
      </c>
      <c r="G518">
        <f t="shared" si="31"/>
        <v>-60.212305898971273</v>
      </c>
    </row>
    <row r="519" spans="1:7" x14ac:dyDescent="0.25">
      <c r="A519" s="1">
        <v>43980</v>
      </c>
      <c r="B519">
        <v>180.89</v>
      </c>
      <c r="C519">
        <f t="shared" si="28"/>
        <v>1.2699999999999818</v>
      </c>
      <c r="D519">
        <f t="shared" si="29"/>
        <v>0.70704821289387698</v>
      </c>
      <c r="E519">
        <v>104564876</v>
      </c>
      <c r="F519">
        <f t="shared" si="30"/>
        <v>46985277</v>
      </c>
      <c r="G519">
        <f t="shared" si="31"/>
        <v>81.600563074431975</v>
      </c>
    </row>
    <row r="520" spans="1:7" x14ac:dyDescent="0.25">
      <c r="A520" s="1">
        <v>43979</v>
      </c>
      <c r="B520">
        <v>179.62</v>
      </c>
      <c r="C520">
        <f t="shared" ref="C520:C583" si="32">IF(AND(ISNUMBER(B520),ISNUMBER(B521)), (B520 - B521), "")</f>
        <v>-1.7299999999999898</v>
      </c>
      <c r="D520">
        <f t="shared" ref="D520:D583" si="33">IF(AND(ISNUMBER(C520),ISNUMBER(B521)), (100*C520/ABS(B521)), "")</f>
        <v>-0.95395643782739992</v>
      </c>
      <c r="E520">
        <v>57579599</v>
      </c>
      <c r="F520">
        <f t="shared" ref="F520:F583" si="34">IF(AND(ISNUMBER(E520),ISNUMBER(E521)), (E520 - E521), "")</f>
        <v>-5999593</v>
      </c>
      <c r="G520">
        <f t="shared" ref="G520:G583" si="35">IF(AND(ISNUMBER(F520),ISNUMBER(E521)), (100*F520/ABS(E521)), "")</f>
        <v>-9.4364096354039848</v>
      </c>
    </row>
    <row r="521" spans="1:7" x14ac:dyDescent="0.25">
      <c r="A521" s="1">
        <v>43978</v>
      </c>
      <c r="B521">
        <v>181.35</v>
      </c>
      <c r="C521">
        <f t="shared" si="32"/>
        <v>0.98999999999998067</v>
      </c>
      <c r="D521">
        <f t="shared" si="33"/>
        <v>0.54890219560877163</v>
      </c>
      <c r="E521">
        <v>63579192</v>
      </c>
      <c r="F521">
        <f t="shared" si="34"/>
        <v>-1084976</v>
      </c>
      <c r="G521">
        <f t="shared" si="35"/>
        <v>-1.6778627693779342</v>
      </c>
    </row>
    <row r="522" spans="1:7" x14ac:dyDescent="0.25">
      <c r="A522" s="1">
        <v>43977</v>
      </c>
      <c r="B522">
        <v>180.36</v>
      </c>
      <c r="C522">
        <f t="shared" si="32"/>
        <v>0.51000000000001933</v>
      </c>
      <c r="D522">
        <f t="shared" si="33"/>
        <v>0.28356964136781726</v>
      </c>
      <c r="E522">
        <v>64664168</v>
      </c>
      <c r="F522">
        <f t="shared" si="34"/>
        <v>22797917</v>
      </c>
      <c r="G522">
        <f t="shared" si="35"/>
        <v>54.454164047313434</v>
      </c>
    </row>
    <row r="523" spans="1:7" x14ac:dyDescent="0.25">
      <c r="A523" s="1">
        <v>43973</v>
      </c>
      <c r="B523">
        <v>179.85</v>
      </c>
      <c r="C523">
        <f t="shared" si="32"/>
        <v>0.81000000000000227</v>
      </c>
      <c r="D523">
        <f t="shared" si="33"/>
        <v>0.45241286863270908</v>
      </c>
      <c r="E523">
        <v>41866251</v>
      </c>
      <c r="F523">
        <f t="shared" si="34"/>
        <v>-20308170</v>
      </c>
      <c r="G523">
        <f t="shared" si="35"/>
        <v>-32.66322335353955</v>
      </c>
    </row>
    <row r="524" spans="1:7" x14ac:dyDescent="0.25">
      <c r="A524" s="1">
        <v>43972</v>
      </c>
      <c r="B524">
        <v>179.04</v>
      </c>
      <c r="C524">
        <f t="shared" si="32"/>
        <v>-0.81000000000000227</v>
      </c>
      <c r="D524">
        <f t="shared" si="33"/>
        <v>-0.45037531276063514</v>
      </c>
      <c r="E524">
        <v>62174421</v>
      </c>
      <c r="F524">
        <f t="shared" si="34"/>
        <v>-3115837</v>
      </c>
      <c r="G524">
        <f t="shared" si="35"/>
        <v>-4.7722847105306281</v>
      </c>
    </row>
    <row r="525" spans="1:7" x14ac:dyDescent="0.25">
      <c r="A525" s="1">
        <v>43971</v>
      </c>
      <c r="B525">
        <v>179.85</v>
      </c>
      <c r="C525">
        <f t="shared" si="32"/>
        <v>4.7199999999999989</v>
      </c>
      <c r="D525">
        <f t="shared" si="33"/>
        <v>2.6951407525837943</v>
      </c>
      <c r="E525">
        <v>65290258</v>
      </c>
      <c r="F525">
        <f t="shared" si="34"/>
        <v>5544964</v>
      </c>
      <c r="G525">
        <f t="shared" si="35"/>
        <v>9.2810054629574665</v>
      </c>
    </row>
    <row r="526" spans="1:7" x14ac:dyDescent="0.25">
      <c r="A526" s="1">
        <v>43970</v>
      </c>
      <c r="B526">
        <v>175.13</v>
      </c>
      <c r="C526">
        <f t="shared" si="32"/>
        <v>-0.71999999999999886</v>
      </c>
      <c r="D526">
        <f t="shared" si="33"/>
        <v>-0.40943986352004486</v>
      </c>
      <c r="E526">
        <v>59745294</v>
      </c>
      <c r="F526">
        <f t="shared" si="34"/>
        <v>-2624702</v>
      </c>
      <c r="G526">
        <f t="shared" si="35"/>
        <v>-4.2082766848341633</v>
      </c>
    </row>
    <row r="527" spans="1:7" x14ac:dyDescent="0.25">
      <c r="A527" s="1">
        <v>43969</v>
      </c>
      <c r="B527">
        <v>175.85</v>
      </c>
      <c r="C527">
        <f t="shared" si="32"/>
        <v>3.6999999999999886</v>
      </c>
      <c r="D527">
        <f t="shared" si="33"/>
        <v>2.1492884112692354</v>
      </c>
      <c r="E527">
        <v>62369996</v>
      </c>
      <c r="F527">
        <f t="shared" si="34"/>
        <v>-11735901</v>
      </c>
      <c r="G527">
        <f t="shared" si="35"/>
        <v>-15.836662769226043</v>
      </c>
    </row>
    <row r="528" spans="1:7" x14ac:dyDescent="0.25">
      <c r="A528" s="1">
        <v>43966</v>
      </c>
      <c r="B528">
        <v>172.15</v>
      </c>
      <c r="C528">
        <f t="shared" si="32"/>
        <v>2.1400000000000148</v>
      </c>
      <c r="D528">
        <f t="shared" si="33"/>
        <v>1.2587494853244015</v>
      </c>
      <c r="E528">
        <v>74105897</v>
      </c>
      <c r="F528">
        <f t="shared" si="34"/>
        <v>14355748</v>
      </c>
      <c r="G528">
        <f t="shared" si="35"/>
        <v>24.026296570406878</v>
      </c>
    </row>
    <row r="529" spans="1:7" x14ac:dyDescent="0.25">
      <c r="A529" s="1">
        <v>43965</v>
      </c>
      <c r="B529">
        <v>170.01</v>
      </c>
      <c r="C529">
        <f t="shared" si="32"/>
        <v>1.6899999999999977</v>
      </c>
      <c r="D529">
        <f t="shared" si="33"/>
        <v>1.0040399239543714</v>
      </c>
      <c r="E529">
        <v>59750149</v>
      </c>
      <c r="F529">
        <f t="shared" si="34"/>
        <v>-8180247</v>
      </c>
      <c r="G529">
        <f t="shared" si="35"/>
        <v>-12.042101153068502</v>
      </c>
    </row>
    <row r="530" spans="1:7" x14ac:dyDescent="0.25">
      <c r="A530" s="1">
        <v>43964</v>
      </c>
      <c r="B530">
        <v>168.32</v>
      </c>
      <c r="C530">
        <f t="shared" si="32"/>
        <v>-2.7700000000000102</v>
      </c>
      <c r="D530">
        <f t="shared" si="33"/>
        <v>-1.6190309193991526</v>
      </c>
      <c r="E530">
        <v>67930396</v>
      </c>
      <c r="F530">
        <f t="shared" si="34"/>
        <v>18425099</v>
      </c>
      <c r="G530">
        <f t="shared" si="35"/>
        <v>37.218439473254747</v>
      </c>
    </row>
    <row r="531" spans="1:7" x14ac:dyDescent="0.25">
      <c r="A531" s="1">
        <v>43963</v>
      </c>
      <c r="B531">
        <v>171.09</v>
      </c>
      <c r="C531">
        <f t="shared" si="32"/>
        <v>-3.3799999999999955</v>
      </c>
      <c r="D531">
        <f t="shared" si="33"/>
        <v>-1.9372958101679345</v>
      </c>
      <c r="E531">
        <v>49505297</v>
      </c>
      <c r="F531">
        <f t="shared" si="34"/>
        <v>-3769485</v>
      </c>
      <c r="G531">
        <f t="shared" si="35"/>
        <v>-7.0755521815180771</v>
      </c>
    </row>
    <row r="532" spans="1:7" x14ac:dyDescent="0.25">
      <c r="A532" s="1">
        <v>43962</v>
      </c>
      <c r="B532">
        <v>174.47</v>
      </c>
      <c r="C532">
        <f t="shared" si="32"/>
        <v>0.24000000000000909</v>
      </c>
      <c r="D532">
        <f t="shared" si="33"/>
        <v>0.13774895253401201</v>
      </c>
      <c r="E532">
        <v>53274782</v>
      </c>
      <c r="F532">
        <f t="shared" si="34"/>
        <v>2363469</v>
      </c>
      <c r="G532">
        <f t="shared" si="35"/>
        <v>4.6423257636274275</v>
      </c>
    </row>
    <row r="533" spans="1:7" x14ac:dyDescent="0.25">
      <c r="A533" s="1">
        <v>43959</v>
      </c>
      <c r="B533">
        <v>174.23</v>
      </c>
      <c r="C533">
        <f t="shared" si="32"/>
        <v>2.6999999999999886</v>
      </c>
      <c r="D533">
        <f t="shared" si="33"/>
        <v>1.5740686760333402</v>
      </c>
      <c r="E533">
        <v>50911313</v>
      </c>
      <c r="F533">
        <f t="shared" si="34"/>
        <v>-9767848</v>
      </c>
      <c r="G533">
        <f t="shared" si="35"/>
        <v>-16.097533055870695</v>
      </c>
    </row>
    <row r="534" spans="1:7" x14ac:dyDescent="0.25">
      <c r="A534" s="1">
        <v>43958</v>
      </c>
      <c r="B534">
        <v>171.53</v>
      </c>
      <c r="C534">
        <f t="shared" si="32"/>
        <v>2.6400000000000148</v>
      </c>
      <c r="D534">
        <f t="shared" si="33"/>
        <v>1.5631476108709901</v>
      </c>
      <c r="E534">
        <v>60679161</v>
      </c>
      <c r="F534">
        <f t="shared" si="34"/>
        <v>-4368493</v>
      </c>
      <c r="G534">
        <f t="shared" si="35"/>
        <v>-6.7158348247271142</v>
      </c>
    </row>
    <row r="535" spans="1:7" x14ac:dyDescent="0.25">
      <c r="A535" s="1">
        <v>43957</v>
      </c>
      <c r="B535">
        <v>168.89</v>
      </c>
      <c r="C535">
        <f t="shared" si="32"/>
        <v>-0.68000000000000682</v>
      </c>
      <c r="D535">
        <f t="shared" si="33"/>
        <v>-0.40101433036504502</v>
      </c>
      <c r="E535">
        <v>65047654</v>
      </c>
      <c r="F535">
        <f t="shared" si="34"/>
        <v>12446927</v>
      </c>
      <c r="G535">
        <f t="shared" si="35"/>
        <v>23.663032261892504</v>
      </c>
    </row>
    <row r="536" spans="1:7" x14ac:dyDescent="0.25">
      <c r="A536" s="1">
        <v>43956</v>
      </c>
      <c r="B536">
        <v>169.57</v>
      </c>
      <c r="C536">
        <f t="shared" si="32"/>
        <v>1.039999999999992</v>
      </c>
      <c r="D536">
        <f t="shared" si="33"/>
        <v>0.61710081291164309</v>
      </c>
      <c r="E536">
        <v>52600727</v>
      </c>
      <c r="F536">
        <f t="shared" si="34"/>
        <v>-1052742</v>
      </c>
      <c r="G536">
        <f t="shared" si="35"/>
        <v>-1.9621135774091327</v>
      </c>
    </row>
    <row r="537" spans="1:7" x14ac:dyDescent="0.25">
      <c r="A537" s="1">
        <v>43955</v>
      </c>
      <c r="B537">
        <v>168.53</v>
      </c>
      <c r="C537">
        <f t="shared" si="32"/>
        <v>0.53999999999999204</v>
      </c>
      <c r="D537">
        <f t="shared" si="33"/>
        <v>0.32144770522054411</v>
      </c>
      <c r="E537">
        <v>53653469</v>
      </c>
      <c r="F537">
        <f t="shared" si="34"/>
        <v>-3645727</v>
      </c>
      <c r="G537">
        <f t="shared" si="35"/>
        <v>-6.3626145818869784</v>
      </c>
    </row>
    <row r="538" spans="1:7" x14ac:dyDescent="0.25">
      <c r="A538" s="1">
        <v>43952</v>
      </c>
      <c r="B538">
        <v>167.99</v>
      </c>
      <c r="C538">
        <f t="shared" si="32"/>
        <v>-2.6699999999999875</v>
      </c>
      <c r="D538">
        <f t="shared" si="33"/>
        <v>-1.5645142388374473</v>
      </c>
      <c r="E538">
        <v>57299196</v>
      </c>
      <c r="F538">
        <f t="shared" si="34"/>
        <v>-31254640</v>
      </c>
      <c r="G538">
        <f t="shared" si="35"/>
        <v>-35.294507174144329</v>
      </c>
    </row>
    <row r="539" spans="1:7" x14ac:dyDescent="0.25">
      <c r="A539" s="1">
        <v>43951</v>
      </c>
      <c r="B539">
        <v>170.66</v>
      </c>
      <c r="C539">
        <f t="shared" si="32"/>
        <v>3.9999999999992042E-2</v>
      </c>
      <c r="D539">
        <f t="shared" si="33"/>
        <v>2.3443910444257438E-2</v>
      </c>
      <c r="E539">
        <v>88553836</v>
      </c>
      <c r="F539">
        <f t="shared" si="34"/>
        <v>18861809</v>
      </c>
      <c r="G539">
        <f t="shared" si="35"/>
        <v>27.064514854762368</v>
      </c>
    </row>
    <row r="540" spans="1:7" x14ac:dyDescent="0.25">
      <c r="A540" s="1">
        <v>43950</v>
      </c>
      <c r="B540">
        <v>170.62</v>
      </c>
      <c r="C540">
        <f t="shared" si="32"/>
        <v>8.2000000000000171</v>
      </c>
      <c r="D540">
        <f t="shared" si="33"/>
        <v>5.0486393301317678</v>
      </c>
      <c r="E540">
        <v>69692027</v>
      </c>
      <c r="F540">
        <f t="shared" si="34"/>
        <v>14973903</v>
      </c>
      <c r="G540">
        <f t="shared" si="35"/>
        <v>27.365527005275254</v>
      </c>
    </row>
    <row r="541" spans="1:7" x14ac:dyDescent="0.25">
      <c r="A541" s="1">
        <v>43949</v>
      </c>
      <c r="B541">
        <v>162.41999999999999</v>
      </c>
      <c r="C541">
        <f t="shared" si="32"/>
        <v>-3.1300000000000239</v>
      </c>
      <c r="D541">
        <f t="shared" si="33"/>
        <v>-1.8906674720628351</v>
      </c>
      <c r="E541">
        <v>54718124</v>
      </c>
      <c r="F541">
        <f t="shared" si="34"/>
        <v>310091</v>
      </c>
      <c r="G541">
        <f t="shared" si="35"/>
        <v>0.56993606072838543</v>
      </c>
    </row>
    <row r="542" spans="1:7" x14ac:dyDescent="0.25">
      <c r="A542" s="1">
        <v>43948</v>
      </c>
      <c r="B542">
        <v>165.55</v>
      </c>
      <c r="C542">
        <f t="shared" si="32"/>
        <v>0.92000000000001592</v>
      </c>
      <c r="D542">
        <f t="shared" si="33"/>
        <v>0.55882888902388139</v>
      </c>
      <c r="E542">
        <v>54408033</v>
      </c>
      <c r="F542">
        <f t="shared" si="34"/>
        <v>-3950374</v>
      </c>
      <c r="G542">
        <f t="shared" si="35"/>
        <v>-6.7691600971904524</v>
      </c>
    </row>
    <row r="543" spans="1:7" x14ac:dyDescent="0.25">
      <c r="A543" s="1">
        <v>43945</v>
      </c>
      <c r="B543">
        <v>164.63</v>
      </c>
      <c r="C543">
        <f t="shared" si="32"/>
        <v>1.7199999999999989</v>
      </c>
      <c r="D543">
        <f t="shared" si="33"/>
        <v>1.0557976797004474</v>
      </c>
      <c r="E543">
        <v>58358407</v>
      </c>
      <c r="F543">
        <f t="shared" si="34"/>
        <v>-988815</v>
      </c>
      <c r="G543">
        <f t="shared" si="35"/>
        <v>-1.6661521241887278</v>
      </c>
    </row>
    <row r="544" spans="1:7" x14ac:dyDescent="0.25">
      <c r="A544" s="1">
        <v>43944</v>
      </c>
      <c r="B544">
        <v>162.91</v>
      </c>
      <c r="C544">
        <f t="shared" si="32"/>
        <v>1.1500000000000057</v>
      </c>
      <c r="D544">
        <f t="shared" si="33"/>
        <v>0.71092977250247635</v>
      </c>
      <c r="E544">
        <v>59347222</v>
      </c>
      <c r="F544">
        <f t="shared" si="34"/>
        <v>-8776646</v>
      </c>
      <c r="G544">
        <f t="shared" si="35"/>
        <v>-12.883364168341117</v>
      </c>
    </row>
    <row r="545" spans="1:7" x14ac:dyDescent="0.25">
      <c r="A545" s="1">
        <v>43943</v>
      </c>
      <c r="B545">
        <v>161.76</v>
      </c>
      <c r="C545">
        <f t="shared" si="32"/>
        <v>3.7699999999999818</v>
      </c>
      <c r="D545">
        <f t="shared" si="33"/>
        <v>2.386226976390899</v>
      </c>
      <c r="E545">
        <v>68123868</v>
      </c>
      <c r="F545">
        <f t="shared" si="34"/>
        <v>-677168</v>
      </c>
      <c r="G545">
        <f t="shared" si="35"/>
        <v>-0.98424099311527813</v>
      </c>
    </row>
    <row r="546" spans="1:7" x14ac:dyDescent="0.25">
      <c r="A546" s="1">
        <v>43942</v>
      </c>
      <c r="B546">
        <v>157.99</v>
      </c>
      <c r="C546">
        <f t="shared" si="32"/>
        <v>-5.1899999999999977</v>
      </c>
      <c r="D546">
        <f t="shared" si="33"/>
        <v>-3.1805368304939314</v>
      </c>
      <c r="E546">
        <v>68801036</v>
      </c>
      <c r="F546">
        <f t="shared" si="34"/>
        <v>15088339</v>
      </c>
      <c r="G546">
        <f t="shared" si="35"/>
        <v>28.090823665026541</v>
      </c>
    </row>
    <row r="547" spans="1:7" x14ac:dyDescent="0.25">
      <c r="A547" s="1">
        <v>43941</v>
      </c>
      <c r="B547">
        <v>163.18</v>
      </c>
      <c r="C547">
        <f t="shared" si="32"/>
        <v>-1.5099999999999909</v>
      </c>
      <c r="D547">
        <f t="shared" si="33"/>
        <v>-0.91687412714796945</v>
      </c>
      <c r="E547">
        <v>53712697</v>
      </c>
      <c r="F547">
        <f t="shared" si="34"/>
        <v>-17684937</v>
      </c>
      <c r="G547">
        <f t="shared" si="35"/>
        <v>-24.769640125609765</v>
      </c>
    </row>
    <row r="548" spans="1:7" x14ac:dyDescent="0.25">
      <c r="A548" s="1">
        <v>43938</v>
      </c>
      <c r="B548">
        <v>164.69</v>
      </c>
      <c r="C548">
        <f t="shared" si="32"/>
        <v>2.3000000000000114</v>
      </c>
      <c r="D548">
        <f t="shared" si="33"/>
        <v>1.4163433708972299</v>
      </c>
      <c r="E548">
        <v>71397634</v>
      </c>
      <c r="F548">
        <f t="shared" si="34"/>
        <v>6889110</v>
      </c>
      <c r="G548">
        <f t="shared" si="35"/>
        <v>10.679379363880656</v>
      </c>
    </row>
    <row r="549" spans="1:7" x14ac:dyDescent="0.25">
      <c r="A549" s="1">
        <v>43937</v>
      </c>
      <c r="B549">
        <v>162.38999999999999</v>
      </c>
      <c r="C549">
        <f t="shared" si="32"/>
        <v>0.68999999999999773</v>
      </c>
      <c r="D549">
        <f t="shared" si="33"/>
        <v>0.4267161410018539</v>
      </c>
      <c r="E549">
        <v>64508524</v>
      </c>
      <c r="F549">
        <f t="shared" si="34"/>
        <v>10178287</v>
      </c>
      <c r="G549">
        <f t="shared" si="35"/>
        <v>18.734111172752662</v>
      </c>
    </row>
    <row r="550" spans="1:7" x14ac:dyDescent="0.25">
      <c r="A550" s="1">
        <v>43936</v>
      </c>
      <c r="B550">
        <v>161.69999999999999</v>
      </c>
      <c r="C550">
        <f t="shared" si="32"/>
        <v>-1.710000000000008</v>
      </c>
      <c r="D550">
        <f t="shared" si="33"/>
        <v>-1.0464475858270657</v>
      </c>
      <c r="E550">
        <v>54330237</v>
      </c>
      <c r="F550">
        <f t="shared" si="34"/>
        <v>-4490600</v>
      </c>
      <c r="G550">
        <f t="shared" si="35"/>
        <v>-7.6343694327233056</v>
      </c>
    </row>
    <row r="551" spans="1:7" x14ac:dyDescent="0.25">
      <c r="A551" s="1">
        <v>43935</v>
      </c>
      <c r="B551">
        <v>163.41</v>
      </c>
      <c r="C551">
        <f t="shared" si="32"/>
        <v>5.1200000000000045</v>
      </c>
      <c r="D551">
        <f t="shared" si="33"/>
        <v>3.2345694611156768</v>
      </c>
      <c r="E551">
        <v>58820837</v>
      </c>
      <c r="F551">
        <f t="shared" si="34"/>
        <v>868016</v>
      </c>
      <c r="G551">
        <f t="shared" si="35"/>
        <v>1.4977976654492799</v>
      </c>
    </row>
    <row r="552" spans="1:7" x14ac:dyDescent="0.25">
      <c r="A552" s="1">
        <v>43934</v>
      </c>
      <c r="B552">
        <v>158.29</v>
      </c>
      <c r="C552">
        <f t="shared" si="32"/>
        <v>0.15000000000000568</v>
      </c>
      <c r="D552">
        <f t="shared" si="33"/>
        <v>9.4852662198055965E-2</v>
      </c>
      <c r="E552">
        <v>57952821</v>
      </c>
      <c r="F552">
        <f t="shared" si="34"/>
        <v>-18384066</v>
      </c>
      <c r="G552">
        <f t="shared" si="35"/>
        <v>-24.08280809250186</v>
      </c>
    </row>
    <row r="553" spans="1:7" x14ac:dyDescent="0.25">
      <c r="A553" s="1">
        <v>43930</v>
      </c>
      <c r="B553">
        <v>158.13999999999999</v>
      </c>
      <c r="C553">
        <f t="shared" si="32"/>
        <v>1.0799999999999841</v>
      </c>
      <c r="D553">
        <f t="shared" si="33"/>
        <v>0.68763529861198525</v>
      </c>
      <c r="E553">
        <v>76336887</v>
      </c>
      <c r="F553">
        <f t="shared" si="34"/>
        <v>9535963</v>
      </c>
      <c r="G553">
        <f t="shared" si="35"/>
        <v>14.275196253273382</v>
      </c>
    </row>
    <row r="554" spans="1:7" x14ac:dyDescent="0.25">
      <c r="A554" s="1">
        <v>43929</v>
      </c>
      <c r="B554">
        <v>157.06</v>
      </c>
      <c r="C554">
        <f t="shared" si="32"/>
        <v>2.5500000000000114</v>
      </c>
      <c r="D554">
        <f t="shared" si="33"/>
        <v>1.650378616270799</v>
      </c>
      <c r="E554">
        <v>66800924</v>
      </c>
      <c r="F554">
        <f t="shared" si="34"/>
        <v>-13597113</v>
      </c>
      <c r="G554">
        <f t="shared" si="35"/>
        <v>-16.912245009166082</v>
      </c>
    </row>
    <row r="555" spans="1:7" x14ac:dyDescent="0.25">
      <c r="A555" s="1">
        <v>43928</v>
      </c>
      <c r="B555">
        <v>154.51</v>
      </c>
      <c r="C555">
        <f t="shared" si="32"/>
        <v>1.0300000000000011</v>
      </c>
      <c r="D555">
        <f t="shared" si="33"/>
        <v>0.67109721136304479</v>
      </c>
      <c r="E555">
        <v>80398037</v>
      </c>
      <c r="F555">
        <f t="shared" si="34"/>
        <v>-4399844</v>
      </c>
      <c r="G555">
        <f t="shared" si="35"/>
        <v>-5.1886249374556899</v>
      </c>
    </row>
    <row r="556" spans="1:7" x14ac:dyDescent="0.25">
      <c r="A556" s="1">
        <v>43927</v>
      </c>
      <c r="B556">
        <v>153.47999999999999</v>
      </c>
      <c r="C556">
        <f t="shared" si="32"/>
        <v>9.6399999999999864</v>
      </c>
      <c r="D556">
        <f t="shared" si="33"/>
        <v>6.7018909899888666</v>
      </c>
      <c r="E556">
        <v>84797881</v>
      </c>
      <c r="F556">
        <f t="shared" si="34"/>
        <v>16057566</v>
      </c>
      <c r="G556">
        <f t="shared" si="35"/>
        <v>23.359750388109219</v>
      </c>
    </row>
    <row r="557" spans="1:7" x14ac:dyDescent="0.25">
      <c r="A557" s="1">
        <v>43924</v>
      </c>
      <c r="B557">
        <v>143.84</v>
      </c>
      <c r="C557">
        <f t="shared" si="32"/>
        <v>-3.2299999999999898</v>
      </c>
      <c r="D557">
        <f t="shared" si="33"/>
        <v>-2.1962330862854356</v>
      </c>
      <c r="E557">
        <v>68740315</v>
      </c>
      <c r="F557">
        <f t="shared" si="34"/>
        <v>-1905215</v>
      </c>
      <c r="G557">
        <f t="shared" si="35"/>
        <v>-2.696865604943441</v>
      </c>
    </row>
    <row r="558" spans="1:7" x14ac:dyDescent="0.25">
      <c r="A558" s="1">
        <v>43923</v>
      </c>
      <c r="B558">
        <v>147.07</v>
      </c>
      <c r="C558">
        <f t="shared" si="32"/>
        <v>2.6299999999999955</v>
      </c>
      <c r="D558">
        <f t="shared" si="33"/>
        <v>1.8208252561617249</v>
      </c>
      <c r="E558">
        <v>70645530</v>
      </c>
      <c r="F558">
        <f t="shared" si="34"/>
        <v>-6874812</v>
      </c>
      <c r="G558">
        <f t="shared" si="35"/>
        <v>-8.8683974072250606</v>
      </c>
    </row>
    <row r="559" spans="1:7" x14ac:dyDescent="0.25">
      <c r="A559" s="1">
        <v>43922</v>
      </c>
      <c r="B559">
        <v>144.44</v>
      </c>
      <c r="C559">
        <f t="shared" si="32"/>
        <v>-5.9099999999999966</v>
      </c>
      <c r="D559">
        <f t="shared" si="33"/>
        <v>-3.9308280678417007</v>
      </c>
      <c r="E559">
        <v>77520342</v>
      </c>
      <c r="F559">
        <f t="shared" si="34"/>
        <v>-22145520</v>
      </c>
      <c r="G559">
        <f t="shared" si="35"/>
        <v>-22.219764677297427</v>
      </c>
    </row>
    <row r="560" spans="1:7" x14ac:dyDescent="0.25">
      <c r="A560" s="1">
        <v>43921</v>
      </c>
      <c r="B560">
        <v>150.35</v>
      </c>
      <c r="C560">
        <f t="shared" si="32"/>
        <v>-0.78000000000000114</v>
      </c>
      <c r="D560">
        <f t="shared" si="33"/>
        <v>-0.51611195659366182</v>
      </c>
      <c r="E560">
        <v>99665862</v>
      </c>
      <c r="F560">
        <f t="shared" si="34"/>
        <v>17060463</v>
      </c>
      <c r="G560">
        <f t="shared" si="35"/>
        <v>20.652963615610645</v>
      </c>
    </row>
    <row r="561" spans="1:7" x14ac:dyDescent="0.25">
      <c r="A561" s="1">
        <v>43920</v>
      </c>
      <c r="B561">
        <v>151.13</v>
      </c>
      <c r="C561">
        <f t="shared" si="32"/>
        <v>5.2199999999999989</v>
      </c>
      <c r="D561">
        <f t="shared" si="33"/>
        <v>3.5775478034404764</v>
      </c>
      <c r="E561">
        <v>82605399</v>
      </c>
      <c r="F561">
        <f t="shared" si="34"/>
        <v>2055109</v>
      </c>
      <c r="G561">
        <f t="shared" si="35"/>
        <v>2.5513365625375153</v>
      </c>
    </row>
    <row r="562" spans="1:7" x14ac:dyDescent="0.25">
      <c r="A562" s="1">
        <v>43917</v>
      </c>
      <c r="B562">
        <v>145.91</v>
      </c>
      <c r="C562">
        <f t="shared" si="32"/>
        <v>-6.2299999999999898</v>
      </c>
      <c r="D562">
        <f t="shared" si="33"/>
        <v>-4.0949125805179376</v>
      </c>
      <c r="E562">
        <v>80550290</v>
      </c>
      <c r="F562">
        <f t="shared" si="34"/>
        <v>-16558368</v>
      </c>
      <c r="G562">
        <f t="shared" si="35"/>
        <v>-17.051381762478893</v>
      </c>
    </row>
    <row r="563" spans="1:7" x14ac:dyDescent="0.25">
      <c r="A563" s="1">
        <v>43916</v>
      </c>
      <c r="B563">
        <v>152.13999999999999</v>
      </c>
      <c r="C563">
        <f t="shared" si="32"/>
        <v>8.6799999999999784</v>
      </c>
      <c r="D563">
        <f t="shared" si="33"/>
        <v>6.0504670291370264</v>
      </c>
      <c r="E563">
        <v>97108658</v>
      </c>
      <c r="F563">
        <f t="shared" si="34"/>
        <v>-13133542</v>
      </c>
      <c r="G563">
        <f t="shared" si="35"/>
        <v>-11.91335260000254</v>
      </c>
    </row>
    <row r="564" spans="1:7" x14ac:dyDescent="0.25">
      <c r="A564" s="1">
        <v>43915</v>
      </c>
      <c r="B564">
        <v>143.46</v>
      </c>
      <c r="C564">
        <f t="shared" si="32"/>
        <v>-2.3100000000000023</v>
      </c>
      <c r="D564">
        <f t="shared" si="33"/>
        <v>-1.5846882074500941</v>
      </c>
      <c r="E564">
        <v>110242200</v>
      </c>
      <c r="F564">
        <f t="shared" si="34"/>
        <v>6590688</v>
      </c>
      <c r="G564">
        <f t="shared" si="35"/>
        <v>6.3585063766363579</v>
      </c>
    </row>
    <row r="565" spans="1:7" x14ac:dyDescent="0.25">
      <c r="A565" s="1">
        <v>43914</v>
      </c>
      <c r="B565">
        <v>145.77000000000001</v>
      </c>
      <c r="C565">
        <f t="shared" si="32"/>
        <v>8.0100000000000193</v>
      </c>
      <c r="D565">
        <f t="shared" si="33"/>
        <v>5.8144599303136033</v>
      </c>
      <c r="E565">
        <v>103651512</v>
      </c>
      <c r="F565">
        <f t="shared" si="34"/>
        <v>-869393</v>
      </c>
      <c r="G565">
        <f t="shared" si="35"/>
        <v>-0.83178862639966622</v>
      </c>
    </row>
    <row r="566" spans="1:7" x14ac:dyDescent="0.25">
      <c r="A566" s="1">
        <v>43913</v>
      </c>
      <c r="B566">
        <v>137.76</v>
      </c>
      <c r="C566">
        <f t="shared" si="32"/>
        <v>-0.54000000000002046</v>
      </c>
      <c r="D566">
        <f t="shared" si="33"/>
        <v>-0.39045553145337702</v>
      </c>
      <c r="E566">
        <v>104520905</v>
      </c>
      <c r="F566">
        <f t="shared" si="34"/>
        <v>-48096912</v>
      </c>
      <c r="G566">
        <f t="shared" si="35"/>
        <v>-31.51461142967338</v>
      </c>
    </row>
    <row r="567" spans="1:7" x14ac:dyDescent="0.25">
      <c r="A567" s="1">
        <v>43910</v>
      </c>
      <c r="B567">
        <v>138.30000000000001</v>
      </c>
      <c r="C567">
        <f t="shared" si="32"/>
        <v>-6.7199999999999989</v>
      </c>
      <c r="D567">
        <f t="shared" si="33"/>
        <v>-4.6338436077782363</v>
      </c>
      <c r="E567">
        <v>152617817</v>
      </c>
      <c r="F567">
        <f t="shared" si="34"/>
        <v>53041934</v>
      </c>
      <c r="G567">
        <f t="shared" si="35"/>
        <v>53.267852015934423</v>
      </c>
    </row>
    <row r="568" spans="1:7" x14ac:dyDescent="0.25">
      <c r="A568" s="1">
        <v>43909</v>
      </c>
      <c r="B568">
        <v>145.02000000000001</v>
      </c>
      <c r="C568">
        <f t="shared" si="32"/>
        <v>2.3700000000000045</v>
      </c>
      <c r="D568">
        <f t="shared" si="33"/>
        <v>1.6614090431125164</v>
      </c>
      <c r="E568">
        <v>99575883</v>
      </c>
      <c r="F568">
        <f t="shared" si="34"/>
        <v>-16823393</v>
      </c>
      <c r="G568">
        <f t="shared" si="35"/>
        <v>-14.453176667524977</v>
      </c>
    </row>
    <row r="569" spans="1:7" x14ac:dyDescent="0.25">
      <c r="A569" s="1">
        <v>43908</v>
      </c>
      <c r="B569">
        <v>142.65</v>
      </c>
      <c r="C569">
        <f t="shared" si="32"/>
        <v>-4.1299999999999955</v>
      </c>
      <c r="D569">
        <f t="shared" si="33"/>
        <v>-2.813734841259024</v>
      </c>
      <c r="E569">
        <v>116399276</v>
      </c>
      <c r="F569">
        <f t="shared" si="34"/>
        <v>7552199</v>
      </c>
      <c r="G569">
        <f t="shared" si="35"/>
        <v>6.9383571963076234</v>
      </c>
    </row>
    <row r="570" spans="1:7" x14ac:dyDescent="0.25">
      <c r="A570" s="1">
        <v>43907</v>
      </c>
      <c r="B570">
        <v>146.78</v>
      </c>
      <c r="C570">
        <f t="shared" si="32"/>
        <v>5.6299999999999955</v>
      </c>
      <c r="D570">
        <f t="shared" si="33"/>
        <v>3.9886645412681512</v>
      </c>
      <c r="E570">
        <v>108847077</v>
      </c>
      <c r="F570">
        <f t="shared" si="34"/>
        <v>-7704024</v>
      </c>
      <c r="G570">
        <f t="shared" si="35"/>
        <v>-6.6099967601335656</v>
      </c>
    </row>
    <row r="571" spans="1:7" x14ac:dyDescent="0.25">
      <c r="A571" s="1">
        <v>43906</v>
      </c>
      <c r="B571">
        <v>141.15</v>
      </c>
      <c r="C571">
        <f t="shared" si="32"/>
        <v>-16.460000000000008</v>
      </c>
      <c r="D571">
        <f t="shared" si="33"/>
        <v>-10.443499777932876</v>
      </c>
      <c r="E571">
        <v>116551101</v>
      </c>
      <c r="F571">
        <f t="shared" si="34"/>
        <v>-4188959</v>
      </c>
      <c r="G571">
        <f t="shared" si="35"/>
        <v>-3.4694027814794857</v>
      </c>
    </row>
    <row r="572" spans="1:7" x14ac:dyDescent="0.25">
      <c r="A572" s="1">
        <v>43903</v>
      </c>
      <c r="B572">
        <v>157.61000000000001</v>
      </c>
      <c r="C572">
        <f t="shared" si="32"/>
        <v>13.280000000000001</v>
      </c>
      <c r="D572">
        <f t="shared" si="33"/>
        <v>9.2011362849026526</v>
      </c>
      <c r="E572">
        <v>120740060</v>
      </c>
      <c r="F572">
        <f t="shared" si="34"/>
        <v>-12187107</v>
      </c>
      <c r="G572">
        <f t="shared" si="35"/>
        <v>-9.1682590361682799</v>
      </c>
    </row>
    <row r="573" spans="1:7" x14ac:dyDescent="0.25">
      <c r="A573" s="1">
        <v>43902</v>
      </c>
      <c r="B573">
        <v>144.33000000000001</v>
      </c>
      <c r="C573">
        <f t="shared" si="32"/>
        <v>-14.119999999999976</v>
      </c>
      <c r="D573">
        <f t="shared" si="33"/>
        <v>-8.9113284947932971</v>
      </c>
      <c r="E573">
        <v>132927167</v>
      </c>
      <c r="F573">
        <f t="shared" si="34"/>
        <v>48355627</v>
      </c>
      <c r="G573">
        <f t="shared" si="35"/>
        <v>57.177186320599105</v>
      </c>
    </row>
    <row r="574" spans="1:7" x14ac:dyDescent="0.25">
      <c r="A574" s="1">
        <v>43901</v>
      </c>
      <c r="B574">
        <v>158.44999999999999</v>
      </c>
      <c r="C574">
        <f t="shared" si="32"/>
        <v>-7.1700000000000159</v>
      </c>
      <c r="D574">
        <f t="shared" si="33"/>
        <v>-4.3291872962202724</v>
      </c>
      <c r="E574">
        <v>84571540</v>
      </c>
      <c r="F574">
        <f t="shared" si="34"/>
        <v>-10935912</v>
      </c>
      <c r="G574">
        <f t="shared" si="35"/>
        <v>-11.4503232690157</v>
      </c>
    </row>
    <row r="575" spans="1:7" x14ac:dyDescent="0.25">
      <c r="A575" s="1">
        <v>43900</v>
      </c>
      <c r="B575">
        <v>165.62</v>
      </c>
      <c r="C575">
        <f t="shared" si="32"/>
        <v>7.1800000000000068</v>
      </c>
      <c r="D575">
        <f t="shared" si="33"/>
        <v>4.5316839182024786</v>
      </c>
      <c r="E575">
        <v>95507452</v>
      </c>
      <c r="F575">
        <f t="shared" si="34"/>
        <v>-16350265</v>
      </c>
      <c r="G575">
        <f t="shared" si="35"/>
        <v>-14.617020120301579</v>
      </c>
    </row>
    <row r="576" spans="1:7" x14ac:dyDescent="0.25">
      <c r="A576" s="1">
        <v>43899</v>
      </c>
      <c r="B576">
        <v>158.44</v>
      </c>
      <c r="C576">
        <f t="shared" si="32"/>
        <v>-10.490000000000009</v>
      </c>
      <c r="D576">
        <f t="shared" si="33"/>
        <v>-6.2096726454744617</v>
      </c>
      <c r="E576">
        <v>111857717</v>
      </c>
      <c r="F576">
        <f t="shared" si="34"/>
        <v>26453955</v>
      </c>
      <c r="G576">
        <f t="shared" si="35"/>
        <v>30.975163599936032</v>
      </c>
    </row>
    <row r="577" spans="1:7" x14ac:dyDescent="0.25">
      <c r="A577" s="1">
        <v>43896</v>
      </c>
      <c r="B577">
        <v>168.93</v>
      </c>
      <c r="C577">
        <f t="shared" si="32"/>
        <v>-2.1299999999999955</v>
      </c>
      <c r="D577">
        <f t="shared" si="33"/>
        <v>-1.2451771308312847</v>
      </c>
      <c r="E577">
        <v>85403762</v>
      </c>
      <c r="F577">
        <f t="shared" si="34"/>
        <v>7941124</v>
      </c>
      <c r="G577">
        <f t="shared" si="35"/>
        <v>10.251553787775727</v>
      </c>
    </row>
    <row r="578" spans="1:7" x14ac:dyDescent="0.25">
      <c r="A578" s="1">
        <v>43895</v>
      </c>
      <c r="B578">
        <v>171.06</v>
      </c>
      <c r="C578">
        <f t="shared" si="32"/>
        <v>-6.5699999999999932</v>
      </c>
      <c r="D578">
        <f t="shared" si="33"/>
        <v>-3.6986995439959429</v>
      </c>
      <c r="E578">
        <v>77462638</v>
      </c>
      <c r="F578">
        <f t="shared" si="34"/>
        <v>9916183</v>
      </c>
      <c r="G578">
        <f t="shared" si="35"/>
        <v>14.680538008989517</v>
      </c>
    </row>
    <row r="579" spans="1:7" x14ac:dyDescent="0.25">
      <c r="A579" s="1">
        <v>43894</v>
      </c>
      <c r="B579">
        <v>177.63</v>
      </c>
      <c r="C579">
        <f t="shared" si="32"/>
        <v>6.1399999999999864</v>
      </c>
      <c r="D579">
        <f t="shared" si="33"/>
        <v>3.5803836958423152</v>
      </c>
      <c r="E579">
        <v>67546455</v>
      </c>
      <c r="F579">
        <f t="shared" si="34"/>
        <v>-33229686</v>
      </c>
      <c r="G579">
        <f t="shared" si="35"/>
        <v>-32.973763105296918</v>
      </c>
    </row>
    <row r="580" spans="1:7" x14ac:dyDescent="0.25">
      <c r="A580" s="1">
        <v>43893</v>
      </c>
      <c r="B580">
        <v>171.49</v>
      </c>
      <c r="C580">
        <f t="shared" si="32"/>
        <v>-5.8999999999999773</v>
      </c>
      <c r="D580">
        <f t="shared" si="33"/>
        <v>-3.3260048480748505</v>
      </c>
      <c r="E580">
        <v>100776141</v>
      </c>
      <c r="F580">
        <f t="shared" si="34"/>
        <v>-3028663</v>
      </c>
      <c r="G580">
        <f t="shared" si="35"/>
        <v>-2.9176520577987892</v>
      </c>
    </row>
    <row r="581" spans="1:7" x14ac:dyDescent="0.25">
      <c r="A581" s="1">
        <v>43892</v>
      </c>
      <c r="B581">
        <v>177.39</v>
      </c>
      <c r="C581">
        <f t="shared" si="32"/>
        <v>6.1399999999999864</v>
      </c>
      <c r="D581">
        <f t="shared" si="33"/>
        <v>3.5854014598540065</v>
      </c>
      <c r="E581">
        <v>103804804</v>
      </c>
      <c r="F581">
        <f t="shared" si="34"/>
        <v>-56557818</v>
      </c>
      <c r="G581">
        <f t="shared" si="35"/>
        <v>-35.26870370079132</v>
      </c>
    </row>
    <row r="582" spans="1:7" x14ac:dyDescent="0.25">
      <c r="A582" s="1">
        <v>43889</v>
      </c>
      <c r="B582">
        <v>171.25</v>
      </c>
      <c r="C582">
        <f t="shared" si="32"/>
        <v>0.37999999999999545</v>
      </c>
      <c r="D582">
        <f t="shared" si="33"/>
        <v>0.22239129162520949</v>
      </c>
      <c r="E582">
        <v>160362622</v>
      </c>
      <c r="F582">
        <f t="shared" si="34"/>
        <v>57719623</v>
      </c>
      <c r="G582">
        <f t="shared" si="35"/>
        <v>56.233375449211103</v>
      </c>
    </row>
    <row r="583" spans="1:7" x14ac:dyDescent="0.25">
      <c r="A583" s="1">
        <v>43888</v>
      </c>
      <c r="B583">
        <v>170.87</v>
      </c>
      <c r="C583">
        <f t="shared" si="32"/>
        <v>-7.210000000000008</v>
      </c>
      <c r="D583">
        <f t="shared" si="33"/>
        <v>-4.0487421383647844</v>
      </c>
      <c r="E583">
        <v>102642999</v>
      </c>
      <c r="F583">
        <f t="shared" si="34"/>
        <v>29259663</v>
      </c>
      <c r="G583">
        <f t="shared" si="35"/>
        <v>39.872353309203604</v>
      </c>
    </row>
    <row r="584" spans="1:7" x14ac:dyDescent="0.25">
      <c r="A584" s="1">
        <v>43887</v>
      </c>
      <c r="B584">
        <v>178.08</v>
      </c>
      <c r="C584">
        <f t="shared" ref="C584:C647" si="36">IF(AND(ISNUMBER(B584),ISNUMBER(B585)), (B584 - B585), "")</f>
        <v>-0.36999999999997613</v>
      </c>
      <c r="D584">
        <f t="shared" ref="D584:D647" si="37">IF(AND(ISNUMBER(C584),ISNUMBER(B585)), (100*C584/ABS(B585)), "")</f>
        <v>-0.20734099187446128</v>
      </c>
      <c r="E584">
        <v>73383336</v>
      </c>
      <c r="F584">
        <f t="shared" ref="F584:F647" si="38">IF(AND(ISNUMBER(E584),ISNUMBER(E585)), (E584 - E585), "")</f>
        <v>-4523976</v>
      </c>
      <c r="G584">
        <f t="shared" ref="G584:G647" si="39">IF(AND(ISNUMBER(F584),ISNUMBER(E585)), (100*F584/ABS(E585)), "")</f>
        <v>-5.8068695785576585</v>
      </c>
    </row>
    <row r="585" spans="1:7" x14ac:dyDescent="0.25">
      <c r="A585" s="1">
        <v>43886</v>
      </c>
      <c r="B585">
        <v>178.45</v>
      </c>
      <c r="C585">
        <f t="shared" si="36"/>
        <v>-4.4000000000000057</v>
      </c>
      <c r="D585">
        <f t="shared" si="37"/>
        <v>-2.4063439978124177</v>
      </c>
      <c r="E585">
        <v>77907312</v>
      </c>
      <c r="F585">
        <f t="shared" si="38"/>
        <v>9597030</v>
      </c>
      <c r="G585">
        <f t="shared" si="39"/>
        <v>14.049173446539131</v>
      </c>
    </row>
    <row r="586" spans="1:7" x14ac:dyDescent="0.25">
      <c r="A586" s="1">
        <v>43885</v>
      </c>
      <c r="B586">
        <v>182.85</v>
      </c>
      <c r="C586">
        <f t="shared" si="36"/>
        <v>-6.2700000000000102</v>
      </c>
      <c r="D586">
        <f t="shared" si="37"/>
        <v>-3.3153553299492438</v>
      </c>
      <c r="E586">
        <v>68310282</v>
      </c>
      <c r="F586">
        <f t="shared" si="38"/>
        <v>11045862</v>
      </c>
      <c r="G586">
        <f t="shared" si="39"/>
        <v>19.289223570237855</v>
      </c>
    </row>
    <row r="587" spans="1:7" x14ac:dyDescent="0.25">
      <c r="A587" s="1">
        <v>43882</v>
      </c>
      <c r="B587">
        <v>189.12</v>
      </c>
      <c r="C587">
        <f t="shared" si="36"/>
        <v>-2.6800000000000068</v>
      </c>
      <c r="D587">
        <f t="shared" si="37"/>
        <v>-1.3972888425443204</v>
      </c>
      <c r="E587">
        <v>57264420</v>
      </c>
      <c r="F587">
        <f t="shared" si="38"/>
        <v>6412246</v>
      </c>
      <c r="G587">
        <f t="shared" si="39"/>
        <v>12.60958086079073</v>
      </c>
    </row>
    <row r="588" spans="1:7" x14ac:dyDescent="0.25">
      <c r="A588" s="1">
        <v>43881</v>
      </c>
      <c r="B588">
        <v>191.8</v>
      </c>
      <c r="C588">
        <f t="shared" si="36"/>
        <v>-1.1699999999999875</v>
      </c>
      <c r="D588">
        <f t="shared" si="37"/>
        <v>-0.60631186194744646</v>
      </c>
      <c r="E588">
        <v>50852174</v>
      </c>
      <c r="F588">
        <f t="shared" si="38"/>
        <v>8704174</v>
      </c>
      <c r="G588">
        <f t="shared" si="39"/>
        <v>20.651452026193414</v>
      </c>
    </row>
    <row r="589" spans="1:7" x14ac:dyDescent="0.25">
      <c r="A589" s="1">
        <v>43880</v>
      </c>
      <c r="B589">
        <v>192.97</v>
      </c>
      <c r="C589">
        <f t="shared" si="36"/>
        <v>0.71000000000000796</v>
      </c>
      <c r="D589">
        <f t="shared" si="37"/>
        <v>0.36929158431291376</v>
      </c>
      <c r="E589">
        <v>42148000</v>
      </c>
      <c r="F589">
        <f t="shared" si="38"/>
        <v>-6943316</v>
      </c>
      <c r="G589">
        <f t="shared" si="39"/>
        <v>-14.143674616504475</v>
      </c>
    </row>
    <row r="590" spans="1:7" x14ac:dyDescent="0.25">
      <c r="A590" s="1">
        <v>43879</v>
      </c>
      <c r="B590">
        <v>192.26</v>
      </c>
      <c r="C590">
        <f t="shared" si="36"/>
        <v>0.75999999999999091</v>
      </c>
      <c r="D590">
        <f t="shared" si="37"/>
        <v>0.39686684073106576</v>
      </c>
      <c r="E590">
        <v>49091316</v>
      </c>
      <c r="F590">
        <f t="shared" si="38"/>
        <v>10940220</v>
      </c>
      <c r="G590">
        <f t="shared" si="39"/>
        <v>28.676030696470686</v>
      </c>
    </row>
    <row r="591" spans="1:7" x14ac:dyDescent="0.25">
      <c r="A591" s="1">
        <v>43875</v>
      </c>
      <c r="B591">
        <v>191.5</v>
      </c>
      <c r="C591">
        <f t="shared" si="36"/>
        <v>0.18999999999999773</v>
      </c>
      <c r="D591">
        <f t="shared" si="37"/>
        <v>9.9315247504049825E-2</v>
      </c>
      <c r="E591">
        <v>38151096</v>
      </c>
      <c r="F591">
        <f t="shared" si="38"/>
        <v>-11790079</v>
      </c>
      <c r="G591">
        <f t="shared" si="39"/>
        <v>-23.60793273286021</v>
      </c>
    </row>
    <row r="592" spans="1:7" x14ac:dyDescent="0.25">
      <c r="A592" s="1">
        <v>43874</v>
      </c>
      <c r="B592">
        <v>191.31</v>
      </c>
      <c r="C592">
        <f t="shared" si="36"/>
        <v>0.28000000000000114</v>
      </c>
      <c r="D592">
        <f t="shared" si="37"/>
        <v>0.14657383657017281</v>
      </c>
      <c r="E592">
        <v>49941175</v>
      </c>
      <c r="F592">
        <f t="shared" si="38"/>
        <v>-2457919</v>
      </c>
      <c r="G592">
        <f t="shared" si="39"/>
        <v>-4.6907662182098031</v>
      </c>
    </row>
    <row r="593" spans="1:7" x14ac:dyDescent="0.25">
      <c r="A593" s="1">
        <v>43873</v>
      </c>
      <c r="B593">
        <v>191.03</v>
      </c>
      <c r="C593">
        <f t="shared" si="36"/>
        <v>1.7400000000000091</v>
      </c>
      <c r="D593">
        <f t="shared" si="37"/>
        <v>0.91922447038935451</v>
      </c>
      <c r="E593">
        <v>52399094</v>
      </c>
      <c r="F593">
        <f t="shared" si="38"/>
        <v>2998666</v>
      </c>
      <c r="G593">
        <f t="shared" si="39"/>
        <v>6.0701214977327727</v>
      </c>
    </row>
    <row r="594" spans="1:7" x14ac:dyDescent="0.25">
      <c r="A594" s="1">
        <v>43872</v>
      </c>
      <c r="B594">
        <v>189.29</v>
      </c>
      <c r="C594">
        <f t="shared" si="36"/>
        <v>-1.1700000000000159</v>
      </c>
      <c r="D594">
        <f t="shared" si="37"/>
        <v>-0.61430221568834187</v>
      </c>
      <c r="E594">
        <v>49400428</v>
      </c>
      <c r="F594">
        <f t="shared" si="38"/>
        <v>-3482191</v>
      </c>
      <c r="G594">
        <f t="shared" si="39"/>
        <v>-6.5847551914930689</v>
      </c>
    </row>
    <row r="595" spans="1:7" x14ac:dyDescent="0.25">
      <c r="A595" s="1">
        <v>43871</v>
      </c>
      <c r="B595">
        <v>190.46</v>
      </c>
      <c r="C595">
        <f t="shared" si="36"/>
        <v>1.5800000000000125</v>
      </c>
      <c r="D595">
        <f t="shared" si="37"/>
        <v>0.8365099534095789</v>
      </c>
      <c r="E595">
        <v>52882619</v>
      </c>
      <c r="F595">
        <f t="shared" si="38"/>
        <v>3702693</v>
      </c>
      <c r="G595">
        <f t="shared" si="39"/>
        <v>7.5288706209114666</v>
      </c>
    </row>
    <row r="596" spans="1:7" x14ac:dyDescent="0.25">
      <c r="A596" s="1">
        <v>43868</v>
      </c>
      <c r="B596">
        <v>188.88</v>
      </c>
      <c r="C596">
        <f t="shared" si="36"/>
        <v>0.19999999999998863</v>
      </c>
      <c r="D596">
        <f t="shared" si="37"/>
        <v>0.10599957600168997</v>
      </c>
      <c r="E596">
        <v>49179926</v>
      </c>
      <c r="F596">
        <f t="shared" si="38"/>
        <v>-9617377</v>
      </c>
      <c r="G596">
        <f t="shared" si="39"/>
        <v>-16.35683357789387</v>
      </c>
    </row>
    <row r="597" spans="1:7" x14ac:dyDescent="0.25">
      <c r="A597" s="1">
        <v>43867</v>
      </c>
      <c r="B597">
        <v>188.68</v>
      </c>
      <c r="C597">
        <f t="shared" si="36"/>
        <v>2.1299999999999955</v>
      </c>
      <c r="D597">
        <f t="shared" si="37"/>
        <v>1.141785044224066</v>
      </c>
      <c r="E597">
        <v>58797303</v>
      </c>
      <c r="F597">
        <f t="shared" si="38"/>
        <v>5565404</v>
      </c>
      <c r="G597">
        <f t="shared" si="39"/>
        <v>10.455016831167342</v>
      </c>
    </row>
    <row r="598" spans="1:7" x14ac:dyDescent="0.25">
      <c r="A598" s="1">
        <v>43866</v>
      </c>
      <c r="B598">
        <v>186.55</v>
      </c>
      <c r="C598">
        <f t="shared" si="36"/>
        <v>9.0000000000003411E-2</v>
      </c>
      <c r="D598">
        <f t="shared" si="37"/>
        <v>4.8267724981231046E-2</v>
      </c>
      <c r="E598">
        <v>53231899</v>
      </c>
      <c r="F598">
        <f t="shared" si="38"/>
        <v>-3695396</v>
      </c>
      <c r="G598">
        <f t="shared" si="39"/>
        <v>-6.4914308680923627</v>
      </c>
    </row>
    <row r="599" spans="1:7" x14ac:dyDescent="0.25">
      <c r="A599" s="1">
        <v>43865</v>
      </c>
      <c r="B599">
        <v>186.46</v>
      </c>
      <c r="C599">
        <f t="shared" si="36"/>
        <v>1.3000000000000114</v>
      </c>
      <c r="D599">
        <f t="shared" si="37"/>
        <v>0.70209548498596419</v>
      </c>
      <c r="E599">
        <v>56927295</v>
      </c>
      <c r="F599">
        <f t="shared" si="38"/>
        <v>2359958</v>
      </c>
      <c r="G599">
        <f t="shared" si="39"/>
        <v>4.3248546286948182</v>
      </c>
    </row>
    <row r="600" spans="1:7" x14ac:dyDescent="0.25">
      <c r="A600" s="1">
        <v>43864</v>
      </c>
      <c r="B600">
        <v>185.16</v>
      </c>
      <c r="C600">
        <f t="shared" si="36"/>
        <v>2.3199999999999932</v>
      </c>
      <c r="D600">
        <f t="shared" si="37"/>
        <v>1.2688689564646649</v>
      </c>
      <c r="E600">
        <v>54567337</v>
      </c>
      <c r="F600">
        <f t="shared" si="38"/>
        <v>-13449496</v>
      </c>
      <c r="G600">
        <f t="shared" si="39"/>
        <v>-19.77377570637551</v>
      </c>
    </row>
    <row r="601" spans="1:7" x14ac:dyDescent="0.25">
      <c r="A601" s="1">
        <v>43861</v>
      </c>
      <c r="B601">
        <v>182.84</v>
      </c>
      <c r="C601">
        <f t="shared" si="36"/>
        <v>-2.3499999999999943</v>
      </c>
      <c r="D601">
        <f t="shared" si="37"/>
        <v>-1.2689670068578187</v>
      </c>
      <c r="E601">
        <v>68016833</v>
      </c>
      <c r="F601">
        <f t="shared" si="38"/>
        <v>3422461</v>
      </c>
      <c r="G601">
        <f t="shared" si="39"/>
        <v>5.2983888441550295</v>
      </c>
    </row>
    <row r="602" spans="1:7" x14ac:dyDescent="0.25">
      <c r="A602" s="1">
        <v>43860</v>
      </c>
      <c r="B602">
        <v>185.19</v>
      </c>
      <c r="C602">
        <f t="shared" si="36"/>
        <v>-1.4799999999999898</v>
      </c>
      <c r="D602">
        <f t="shared" si="37"/>
        <v>-0.79284298494669192</v>
      </c>
      <c r="E602">
        <v>64594372</v>
      </c>
      <c r="F602">
        <f t="shared" si="38"/>
        <v>10013318</v>
      </c>
      <c r="G602">
        <f t="shared" si="39"/>
        <v>18.345776173541829</v>
      </c>
    </row>
    <row r="603" spans="1:7" x14ac:dyDescent="0.25">
      <c r="A603" s="1">
        <v>43859</v>
      </c>
      <c r="B603">
        <v>186.67</v>
      </c>
      <c r="C603">
        <f t="shared" si="36"/>
        <v>-0.81000000000000227</v>
      </c>
      <c r="D603">
        <f t="shared" si="37"/>
        <v>-0.4320460849157256</v>
      </c>
      <c r="E603">
        <v>54581054</v>
      </c>
      <c r="F603">
        <f t="shared" si="38"/>
        <v>9016548</v>
      </c>
      <c r="G603">
        <f t="shared" si="39"/>
        <v>19.788534522902541</v>
      </c>
    </row>
    <row r="604" spans="1:7" x14ac:dyDescent="0.25">
      <c r="A604" s="1">
        <v>43858</v>
      </c>
      <c r="B604">
        <v>187.48</v>
      </c>
      <c r="C604">
        <f t="shared" si="36"/>
        <v>2.1899999999999977</v>
      </c>
      <c r="D604">
        <f t="shared" si="37"/>
        <v>1.1819310270386949</v>
      </c>
      <c r="E604">
        <v>45564506</v>
      </c>
      <c r="F604">
        <f t="shared" si="38"/>
        <v>-9929648</v>
      </c>
      <c r="G604">
        <f t="shared" si="39"/>
        <v>-17.893142401990666</v>
      </c>
    </row>
    <row r="605" spans="1:7" x14ac:dyDescent="0.25">
      <c r="A605" s="1">
        <v>43857</v>
      </c>
      <c r="B605">
        <v>185.29</v>
      </c>
      <c r="C605">
        <f t="shared" si="36"/>
        <v>-3.1899999999999977</v>
      </c>
      <c r="D605">
        <f t="shared" si="37"/>
        <v>-1.6924872665534794</v>
      </c>
      <c r="E605">
        <v>55494154</v>
      </c>
      <c r="F605">
        <f t="shared" si="38"/>
        <v>-2333815</v>
      </c>
      <c r="G605">
        <f t="shared" si="39"/>
        <v>-4.0357893254041137</v>
      </c>
    </row>
    <row r="606" spans="1:7" x14ac:dyDescent="0.25">
      <c r="A606" s="1">
        <v>43854</v>
      </c>
      <c r="B606">
        <v>188.48</v>
      </c>
      <c r="C606">
        <f t="shared" si="36"/>
        <v>-1.9900000000000091</v>
      </c>
      <c r="D606">
        <f t="shared" si="37"/>
        <v>-1.0447839554785578</v>
      </c>
      <c r="E606">
        <v>57827969</v>
      </c>
      <c r="F606">
        <f t="shared" si="38"/>
        <v>-2070202</v>
      </c>
      <c r="G606">
        <f t="shared" si="39"/>
        <v>-3.4562023605027941</v>
      </c>
    </row>
    <row r="607" spans="1:7" x14ac:dyDescent="0.25">
      <c r="A607" s="1">
        <v>43853</v>
      </c>
      <c r="B607">
        <v>190.47</v>
      </c>
      <c r="C607">
        <f t="shared" si="36"/>
        <v>-0.65000000000000568</v>
      </c>
      <c r="D607">
        <f t="shared" si="37"/>
        <v>-0.34010046044370323</v>
      </c>
      <c r="E607">
        <v>59898171</v>
      </c>
      <c r="F607">
        <f t="shared" si="38"/>
        <v>7530888</v>
      </c>
      <c r="G607">
        <f t="shared" si="39"/>
        <v>14.380902671616552</v>
      </c>
    </row>
    <row r="608" spans="1:7" x14ac:dyDescent="0.25">
      <c r="A608" s="1">
        <v>43852</v>
      </c>
      <c r="B608">
        <v>191.12</v>
      </c>
      <c r="C608">
        <f t="shared" si="36"/>
        <v>0.11000000000001364</v>
      </c>
      <c r="D608">
        <f t="shared" si="37"/>
        <v>5.7588607926293729E-2</v>
      </c>
      <c r="E608">
        <v>52367283</v>
      </c>
      <c r="F608">
        <f t="shared" si="38"/>
        <v>-15754919</v>
      </c>
      <c r="G608">
        <f t="shared" si="39"/>
        <v>-23.127436485391357</v>
      </c>
    </row>
    <row r="609" spans="1:7" x14ac:dyDescent="0.25">
      <c r="A609" s="1">
        <v>43851</v>
      </c>
      <c r="B609">
        <v>191.01</v>
      </c>
      <c r="C609">
        <f t="shared" si="36"/>
        <v>-9.0000000000003411E-2</v>
      </c>
      <c r="D609">
        <f t="shared" si="37"/>
        <v>-4.7095761381477454E-2</v>
      </c>
      <c r="E609">
        <v>68122202</v>
      </c>
      <c r="F609">
        <f t="shared" si="38"/>
        <v>-499489</v>
      </c>
      <c r="G609">
        <f t="shared" si="39"/>
        <v>-0.72788792103651312</v>
      </c>
    </row>
    <row r="610" spans="1:7" x14ac:dyDescent="0.25">
      <c r="A610" s="1">
        <v>43847</v>
      </c>
      <c r="B610">
        <v>191.1</v>
      </c>
      <c r="C610">
        <f t="shared" si="36"/>
        <v>1.6999999999999886</v>
      </c>
      <c r="D610">
        <f t="shared" si="37"/>
        <v>0.89757127771910694</v>
      </c>
      <c r="E610">
        <v>68621691</v>
      </c>
      <c r="F610">
        <f t="shared" si="38"/>
        <v>19473360</v>
      </c>
      <c r="G610">
        <f t="shared" si="39"/>
        <v>39.621609938290682</v>
      </c>
    </row>
    <row r="611" spans="1:7" x14ac:dyDescent="0.25">
      <c r="A611" s="1">
        <v>43846</v>
      </c>
      <c r="B611">
        <v>189.4</v>
      </c>
      <c r="C611">
        <f t="shared" si="36"/>
        <v>1.25</v>
      </c>
      <c r="D611">
        <f t="shared" si="37"/>
        <v>0.66436353972893969</v>
      </c>
      <c r="E611">
        <v>49148331</v>
      </c>
      <c r="F611">
        <f t="shared" si="38"/>
        <v>6197148</v>
      </c>
      <c r="G611">
        <f t="shared" si="39"/>
        <v>14.428352299399995</v>
      </c>
    </row>
    <row r="612" spans="1:7" x14ac:dyDescent="0.25">
      <c r="A612" s="1">
        <v>43845</v>
      </c>
      <c r="B612">
        <v>188.15</v>
      </c>
      <c r="C612">
        <f t="shared" si="36"/>
        <v>0.62999999999999545</v>
      </c>
      <c r="D612">
        <f t="shared" si="37"/>
        <v>0.33596416382252314</v>
      </c>
      <c r="E612">
        <v>42951183</v>
      </c>
      <c r="F612">
        <f t="shared" si="38"/>
        <v>-4285951</v>
      </c>
      <c r="G612">
        <f t="shared" si="39"/>
        <v>-9.0732663840274483</v>
      </c>
    </row>
    <row r="613" spans="1:7" x14ac:dyDescent="0.25">
      <c r="A613" s="1">
        <v>43844</v>
      </c>
      <c r="B613">
        <v>187.52</v>
      </c>
      <c r="C613">
        <f t="shared" si="36"/>
        <v>-0.56000000000000227</v>
      </c>
      <c r="D613">
        <f t="shared" si="37"/>
        <v>-0.29774564015312754</v>
      </c>
      <c r="E613">
        <v>47237134</v>
      </c>
      <c r="F613">
        <f t="shared" si="38"/>
        <v>1588988</v>
      </c>
      <c r="G613">
        <f t="shared" si="39"/>
        <v>3.4809475066084832</v>
      </c>
    </row>
    <row r="614" spans="1:7" x14ac:dyDescent="0.25">
      <c r="A614" s="1">
        <v>43843</v>
      </c>
      <c r="B614">
        <v>188.08</v>
      </c>
      <c r="C614">
        <f t="shared" si="36"/>
        <v>1.4500000000000171</v>
      </c>
      <c r="D614">
        <f t="shared" si="37"/>
        <v>0.77693832717141786</v>
      </c>
      <c r="E614">
        <v>45648146</v>
      </c>
      <c r="F614">
        <f t="shared" si="38"/>
        <v>7272395</v>
      </c>
      <c r="G614">
        <f t="shared" si="39"/>
        <v>18.950495587695471</v>
      </c>
    </row>
    <row r="615" spans="1:7" x14ac:dyDescent="0.25">
      <c r="A615" s="1">
        <v>43840</v>
      </c>
      <c r="B615">
        <v>186.63</v>
      </c>
      <c r="C615">
        <f t="shared" si="36"/>
        <v>-0.28999999999999204</v>
      </c>
      <c r="D615">
        <f t="shared" si="37"/>
        <v>-0.15514658677508669</v>
      </c>
      <c r="E615">
        <v>38375751</v>
      </c>
      <c r="F615">
        <f t="shared" si="38"/>
        <v>-8328007</v>
      </c>
      <c r="G615">
        <f t="shared" si="39"/>
        <v>-17.831556509863724</v>
      </c>
    </row>
    <row r="616" spans="1:7" x14ac:dyDescent="0.25">
      <c r="A616" s="1">
        <v>43839</v>
      </c>
      <c r="B616">
        <v>186.92</v>
      </c>
      <c r="C616">
        <f t="shared" si="36"/>
        <v>0.47999999999998977</v>
      </c>
      <c r="D616">
        <f t="shared" si="37"/>
        <v>0.25745548165629145</v>
      </c>
      <c r="E616">
        <v>46703758</v>
      </c>
      <c r="F616">
        <f t="shared" si="38"/>
        <v>-3434370</v>
      </c>
      <c r="G616">
        <f t="shared" si="39"/>
        <v>-6.8498169696323723</v>
      </c>
    </row>
    <row r="617" spans="1:7" x14ac:dyDescent="0.25">
      <c r="A617" s="1">
        <v>43838</v>
      </c>
      <c r="B617">
        <v>186.44</v>
      </c>
      <c r="C617">
        <f t="shared" si="36"/>
        <v>1.2700000000000102</v>
      </c>
      <c r="D617">
        <f t="shared" si="37"/>
        <v>0.68585624021170288</v>
      </c>
      <c r="E617">
        <v>50138128</v>
      </c>
      <c r="F617">
        <f t="shared" si="38"/>
        <v>5931913</v>
      </c>
      <c r="G617">
        <f t="shared" si="39"/>
        <v>13.418730827780664</v>
      </c>
    </row>
    <row r="618" spans="1:7" x14ac:dyDescent="0.25">
      <c r="A618" s="1">
        <v>43837</v>
      </c>
      <c r="B618">
        <v>185.17</v>
      </c>
      <c r="C618">
        <f t="shared" si="36"/>
        <v>-7.00000000000216E-2</v>
      </c>
      <c r="D618">
        <f t="shared" si="37"/>
        <v>-3.7788814510916431E-2</v>
      </c>
      <c r="E618">
        <v>44206215</v>
      </c>
      <c r="F618">
        <f t="shared" si="38"/>
        <v>-4446616</v>
      </c>
      <c r="G618">
        <f t="shared" si="39"/>
        <v>-9.1394804960064917</v>
      </c>
    </row>
    <row r="619" spans="1:7" x14ac:dyDescent="0.25">
      <c r="A619" s="1">
        <v>43836</v>
      </c>
      <c r="B619">
        <v>185.24</v>
      </c>
      <c r="C619">
        <f t="shared" si="36"/>
        <v>2.2300000000000182</v>
      </c>
      <c r="D619">
        <f t="shared" si="37"/>
        <v>1.218512649582</v>
      </c>
      <c r="E619">
        <v>48652831</v>
      </c>
      <c r="F619">
        <f t="shared" si="38"/>
        <v>7803830</v>
      </c>
      <c r="G619">
        <f t="shared" si="39"/>
        <v>19.104090207738494</v>
      </c>
    </row>
    <row r="620" spans="1:7" x14ac:dyDescent="0.25">
      <c r="A620" s="1">
        <v>43833</v>
      </c>
      <c r="B620">
        <v>183.01</v>
      </c>
      <c r="C620">
        <f t="shared" si="36"/>
        <v>-1.0200000000000102</v>
      </c>
      <c r="D620">
        <f t="shared" si="37"/>
        <v>-0.55425745802315396</v>
      </c>
      <c r="E620">
        <v>40849001</v>
      </c>
      <c r="F620">
        <f t="shared" si="38"/>
        <v>-2608116</v>
      </c>
      <c r="G620">
        <f t="shared" si="39"/>
        <v>-6.0015854250064491</v>
      </c>
    </row>
    <row r="621" spans="1:7" x14ac:dyDescent="0.25">
      <c r="A621" s="1">
        <v>43832</v>
      </c>
      <c r="B621">
        <v>184.03</v>
      </c>
      <c r="C621">
        <f t="shared" si="36"/>
        <v>2.3900000000000148</v>
      </c>
      <c r="D621">
        <f t="shared" si="37"/>
        <v>1.3157894736842188</v>
      </c>
      <c r="E621">
        <v>43457117</v>
      </c>
      <c r="F621">
        <f t="shared" si="38"/>
        <v>6165893</v>
      </c>
      <c r="G621">
        <f t="shared" si="39"/>
        <v>16.53443448249379</v>
      </c>
    </row>
    <row r="622" spans="1:7" x14ac:dyDescent="0.25">
      <c r="A622" s="1">
        <v>43830</v>
      </c>
      <c r="B622">
        <v>181.64</v>
      </c>
      <c r="C622">
        <f t="shared" si="36"/>
        <v>0.35999999999998522</v>
      </c>
      <c r="D622">
        <f t="shared" si="37"/>
        <v>0.19858781994703509</v>
      </c>
      <c r="E622">
        <v>37291224</v>
      </c>
      <c r="F622">
        <f t="shared" si="38"/>
        <v>7015662</v>
      </c>
      <c r="G622">
        <f t="shared" si="39"/>
        <v>23.172689577157975</v>
      </c>
    </row>
    <row r="623" spans="1:7" x14ac:dyDescent="0.25">
      <c r="A623" s="1">
        <v>43829</v>
      </c>
      <c r="B623">
        <v>181.28</v>
      </c>
      <c r="C623">
        <f t="shared" si="36"/>
        <v>-1.8799999999999955</v>
      </c>
      <c r="D623">
        <f t="shared" si="37"/>
        <v>-1.0264249836208754</v>
      </c>
      <c r="E623">
        <v>30275562</v>
      </c>
      <c r="F623">
        <f t="shared" si="38"/>
        <v>-1010232</v>
      </c>
      <c r="G623">
        <f t="shared" si="39"/>
        <v>-3.2290438273677822</v>
      </c>
    </row>
    <row r="624" spans="1:7" x14ac:dyDescent="0.25">
      <c r="A624" s="1">
        <v>43826</v>
      </c>
      <c r="B624">
        <v>183.16</v>
      </c>
      <c r="C624">
        <f t="shared" si="36"/>
        <v>-0.25999999999999091</v>
      </c>
      <c r="D624">
        <f t="shared" si="37"/>
        <v>-0.14175117217314956</v>
      </c>
      <c r="E624">
        <v>31285794</v>
      </c>
      <c r="F624">
        <f t="shared" si="38"/>
        <v>-1040540</v>
      </c>
      <c r="G624">
        <f t="shared" si="39"/>
        <v>-3.2188617490619258</v>
      </c>
    </row>
    <row r="625" spans="1:7" x14ac:dyDescent="0.25">
      <c r="A625" s="1">
        <v>43825</v>
      </c>
      <c r="B625">
        <v>183.42</v>
      </c>
      <c r="C625">
        <f t="shared" si="36"/>
        <v>1.4799999999999898</v>
      </c>
      <c r="D625">
        <f t="shared" si="37"/>
        <v>0.81345498515993719</v>
      </c>
      <c r="E625">
        <v>32326334</v>
      </c>
      <c r="F625">
        <f t="shared" si="38"/>
        <v>17270003</v>
      </c>
      <c r="G625">
        <f t="shared" si="39"/>
        <v>114.70259919232647</v>
      </c>
    </row>
    <row r="626" spans="1:7" x14ac:dyDescent="0.25">
      <c r="A626" s="1">
        <v>43823</v>
      </c>
      <c r="B626">
        <v>181.94</v>
      </c>
      <c r="C626">
        <f t="shared" si="36"/>
        <v>-0.24000000000000909</v>
      </c>
      <c r="D626">
        <f t="shared" si="37"/>
        <v>-0.13173784169503189</v>
      </c>
      <c r="E626">
        <v>15056331</v>
      </c>
      <c r="F626">
        <f t="shared" si="38"/>
        <v>-28511370</v>
      </c>
      <c r="G626">
        <f t="shared" si="39"/>
        <v>-65.441529724049474</v>
      </c>
    </row>
    <row r="627" spans="1:7" x14ac:dyDescent="0.25">
      <c r="A627" s="1">
        <v>43822</v>
      </c>
      <c r="B627">
        <v>182.18</v>
      </c>
      <c r="C627">
        <f t="shared" si="36"/>
        <v>-0.62000000000000455</v>
      </c>
      <c r="D627">
        <f t="shared" si="37"/>
        <v>-0.33916849015317535</v>
      </c>
      <c r="E627">
        <v>43567701</v>
      </c>
      <c r="F627">
        <f t="shared" si="38"/>
        <v>-105490786</v>
      </c>
      <c r="G627">
        <f t="shared" si="39"/>
        <v>-70.771405320919428</v>
      </c>
    </row>
    <row r="628" spans="1:7" x14ac:dyDescent="0.25">
      <c r="A628" s="1">
        <v>43819</v>
      </c>
      <c r="B628">
        <v>182.8</v>
      </c>
      <c r="C628">
        <f t="shared" si="36"/>
        <v>0.70000000000001705</v>
      </c>
      <c r="D628">
        <f t="shared" si="37"/>
        <v>0.38440417353103629</v>
      </c>
      <c r="E628">
        <v>149058487</v>
      </c>
      <c r="F628">
        <f t="shared" si="38"/>
        <v>95831009</v>
      </c>
      <c r="G628">
        <f t="shared" si="39"/>
        <v>180.04048397709167</v>
      </c>
    </row>
    <row r="629" spans="1:7" x14ac:dyDescent="0.25">
      <c r="A629" s="1">
        <v>43818</v>
      </c>
      <c r="B629">
        <v>182.1</v>
      </c>
      <c r="C629">
        <f t="shared" si="36"/>
        <v>1.4300000000000068</v>
      </c>
      <c r="D629">
        <f t="shared" si="37"/>
        <v>0.79149831183926878</v>
      </c>
      <c r="E629">
        <v>53227478</v>
      </c>
      <c r="F629">
        <f t="shared" si="38"/>
        <v>-632824</v>
      </c>
      <c r="G629">
        <f t="shared" si="39"/>
        <v>-1.1749358553540974</v>
      </c>
    </row>
    <row r="630" spans="1:7" x14ac:dyDescent="0.25">
      <c r="A630" s="1">
        <v>43817</v>
      </c>
      <c r="B630">
        <v>180.67</v>
      </c>
      <c r="C630">
        <f t="shared" si="36"/>
        <v>0.53000000000000114</v>
      </c>
      <c r="D630">
        <f t="shared" si="37"/>
        <v>0.29421561008104874</v>
      </c>
      <c r="E630">
        <v>53860302</v>
      </c>
      <c r="F630">
        <f t="shared" si="38"/>
        <v>5107310</v>
      </c>
      <c r="G630">
        <f t="shared" si="39"/>
        <v>10.475890382276436</v>
      </c>
    </row>
    <row r="631" spans="1:7" x14ac:dyDescent="0.25">
      <c r="A631" s="1">
        <v>43816</v>
      </c>
      <c r="B631">
        <v>180.14</v>
      </c>
      <c r="C631">
        <f t="shared" si="36"/>
        <v>1.999999999998181E-2</v>
      </c>
      <c r="D631">
        <f t="shared" si="37"/>
        <v>1.1103708638675222E-2</v>
      </c>
      <c r="E631">
        <v>48752992</v>
      </c>
      <c r="F631">
        <f t="shared" si="38"/>
        <v>-2355825</v>
      </c>
      <c r="G631">
        <f t="shared" si="39"/>
        <v>-4.6094297193378591</v>
      </c>
    </row>
    <row r="632" spans="1:7" x14ac:dyDescent="0.25">
      <c r="A632" s="1">
        <v>43815</v>
      </c>
      <c r="B632">
        <v>180.12</v>
      </c>
      <c r="C632">
        <f t="shared" si="36"/>
        <v>1.8499999999999943</v>
      </c>
      <c r="D632">
        <f t="shared" si="37"/>
        <v>1.0377517249116477</v>
      </c>
      <c r="E632">
        <v>51108817</v>
      </c>
      <c r="F632">
        <f t="shared" si="38"/>
        <v>2146979</v>
      </c>
      <c r="G632">
        <f t="shared" si="39"/>
        <v>4.3850049093336736</v>
      </c>
    </row>
    <row r="633" spans="1:7" x14ac:dyDescent="0.25">
      <c r="A633" s="1">
        <v>43812</v>
      </c>
      <c r="B633">
        <v>178.27</v>
      </c>
      <c r="C633">
        <f t="shared" si="36"/>
        <v>-0.57999999999998408</v>
      </c>
      <c r="D633">
        <f t="shared" si="37"/>
        <v>-0.32429410120211577</v>
      </c>
      <c r="E633">
        <v>48961838</v>
      </c>
      <c r="F633">
        <f t="shared" si="38"/>
        <v>-2251688</v>
      </c>
      <c r="G633">
        <f t="shared" si="39"/>
        <v>-4.3966666149876108</v>
      </c>
    </row>
    <row r="634" spans="1:7" x14ac:dyDescent="0.25">
      <c r="A634" s="1">
        <v>43811</v>
      </c>
      <c r="B634">
        <v>178.85</v>
      </c>
      <c r="C634">
        <f t="shared" si="36"/>
        <v>-1.0000000000019327E-2</v>
      </c>
      <c r="D634">
        <f t="shared" si="37"/>
        <v>-5.5909650005699016E-3</v>
      </c>
      <c r="E634">
        <v>51213526</v>
      </c>
      <c r="F634">
        <f t="shared" si="38"/>
        <v>6865188</v>
      </c>
      <c r="G634">
        <f t="shared" si="39"/>
        <v>15.480147192889168</v>
      </c>
    </row>
    <row r="635" spans="1:7" x14ac:dyDescent="0.25">
      <c r="A635" s="1">
        <v>43810</v>
      </c>
      <c r="B635">
        <v>178.86</v>
      </c>
      <c r="C635">
        <f t="shared" si="36"/>
        <v>0.54000000000002046</v>
      </c>
      <c r="D635">
        <f t="shared" si="37"/>
        <v>0.30282637954240715</v>
      </c>
      <c r="E635">
        <v>44348338</v>
      </c>
      <c r="F635">
        <f t="shared" si="38"/>
        <v>-112438</v>
      </c>
      <c r="G635">
        <f t="shared" si="39"/>
        <v>-0.25289257209545779</v>
      </c>
    </row>
    <row r="636" spans="1:7" x14ac:dyDescent="0.25">
      <c r="A636" s="1">
        <v>43809</v>
      </c>
      <c r="B636">
        <v>178.32</v>
      </c>
      <c r="C636">
        <f t="shared" si="36"/>
        <v>-0.64000000000001478</v>
      </c>
      <c r="D636">
        <f t="shared" si="37"/>
        <v>-0.35762181493071904</v>
      </c>
      <c r="E636">
        <v>44460776</v>
      </c>
      <c r="F636">
        <f t="shared" si="38"/>
        <v>22580</v>
      </c>
      <c r="G636">
        <f t="shared" si="39"/>
        <v>5.0812143679279873E-2</v>
      </c>
    </row>
    <row r="637" spans="1:7" x14ac:dyDescent="0.25">
      <c r="A637" s="1">
        <v>43808</v>
      </c>
      <c r="B637">
        <v>178.96</v>
      </c>
      <c r="C637">
        <f t="shared" si="36"/>
        <v>-0.51999999999998181</v>
      </c>
      <c r="D637">
        <f t="shared" si="37"/>
        <v>-0.28972587474926559</v>
      </c>
      <c r="E637">
        <v>44438196</v>
      </c>
      <c r="F637">
        <f t="shared" si="38"/>
        <v>7938574</v>
      </c>
      <c r="G637">
        <f t="shared" si="39"/>
        <v>21.749743052133525</v>
      </c>
    </row>
    <row r="638" spans="1:7" x14ac:dyDescent="0.25">
      <c r="A638" s="1">
        <v>43805</v>
      </c>
      <c r="B638">
        <v>179.48</v>
      </c>
      <c r="C638">
        <f t="shared" si="36"/>
        <v>1.1199999999999761</v>
      </c>
      <c r="D638">
        <f t="shared" si="37"/>
        <v>0.6279434850863288</v>
      </c>
      <c r="E638">
        <v>36499622</v>
      </c>
      <c r="F638">
        <f t="shared" si="38"/>
        <v>-9453051</v>
      </c>
      <c r="G638">
        <f t="shared" si="39"/>
        <v>-20.571275581727313</v>
      </c>
    </row>
    <row r="639" spans="1:7" x14ac:dyDescent="0.25">
      <c r="A639" s="1">
        <v>43804</v>
      </c>
      <c r="B639">
        <v>178.36</v>
      </c>
      <c r="C639">
        <f t="shared" si="36"/>
        <v>0.69000000000002615</v>
      </c>
      <c r="D639">
        <f t="shared" si="37"/>
        <v>0.38836044351889809</v>
      </c>
      <c r="E639">
        <v>45952673</v>
      </c>
      <c r="F639">
        <f t="shared" si="38"/>
        <v>-27677443</v>
      </c>
      <c r="G639">
        <f t="shared" si="39"/>
        <v>-37.589840276769358</v>
      </c>
    </row>
    <row r="640" spans="1:7" x14ac:dyDescent="0.25">
      <c r="A640" s="1">
        <v>43803</v>
      </c>
      <c r="B640">
        <v>177.67</v>
      </c>
      <c r="C640">
        <f t="shared" si="36"/>
        <v>1.1299999999999955</v>
      </c>
      <c r="D640">
        <f t="shared" si="37"/>
        <v>0.64008156791661697</v>
      </c>
      <c r="E640">
        <v>73630116</v>
      </c>
      <c r="F640">
        <f t="shared" si="38"/>
        <v>25368958</v>
      </c>
      <c r="G640">
        <f t="shared" si="39"/>
        <v>52.565995204673705</v>
      </c>
    </row>
    <row r="641" spans="1:7" x14ac:dyDescent="0.25">
      <c r="A641" s="1">
        <v>43802</v>
      </c>
      <c r="B641">
        <v>176.54</v>
      </c>
      <c r="C641">
        <f t="shared" si="36"/>
        <v>-0.15000000000000568</v>
      </c>
      <c r="D641">
        <f t="shared" si="37"/>
        <v>-8.4894447903110348E-2</v>
      </c>
      <c r="E641">
        <v>48261158</v>
      </c>
      <c r="F641">
        <f t="shared" si="38"/>
        <v>4003251</v>
      </c>
      <c r="G641">
        <f t="shared" si="39"/>
        <v>9.0452786210608647</v>
      </c>
    </row>
    <row r="642" spans="1:7" x14ac:dyDescent="0.25">
      <c r="A642" s="1">
        <v>43801</v>
      </c>
      <c r="B642">
        <v>176.69</v>
      </c>
      <c r="C642">
        <f t="shared" si="36"/>
        <v>-1.5500000000000114</v>
      </c>
      <c r="D642">
        <f t="shared" si="37"/>
        <v>-0.86961400359067065</v>
      </c>
      <c r="E642">
        <v>44257907</v>
      </c>
      <c r="F642">
        <f t="shared" si="38"/>
        <v>18638982</v>
      </c>
      <c r="G642">
        <f t="shared" si="39"/>
        <v>72.754738928350818</v>
      </c>
    </row>
    <row r="643" spans="1:7" x14ac:dyDescent="0.25">
      <c r="A643" s="1">
        <v>43798</v>
      </c>
      <c r="B643">
        <v>178.24</v>
      </c>
      <c r="C643">
        <f t="shared" si="36"/>
        <v>-0.64999999999997726</v>
      </c>
      <c r="D643">
        <f t="shared" si="37"/>
        <v>-0.36335178042371141</v>
      </c>
      <c r="E643">
        <v>25618925</v>
      </c>
      <c r="F643">
        <f t="shared" si="38"/>
        <v>-10206530</v>
      </c>
      <c r="G643">
        <f t="shared" si="39"/>
        <v>-28.489603272310148</v>
      </c>
    </row>
    <row r="644" spans="1:7" x14ac:dyDescent="0.25">
      <c r="A644" s="1">
        <v>43796</v>
      </c>
      <c r="B644">
        <v>178.89</v>
      </c>
      <c r="C644">
        <f t="shared" si="36"/>
        <v>1.1199999999999761</v>
      </c>
      <c r="D644">
        <f t="shared" si="37"/>
        <v>0.63002756370589863</v>
      </c>
      <c r="E644">
        <v>35825455</v>
      </c>
      <c r="F644">
        <f t="shared" si="38"/>
        <v>-58088947</v>
      </c>
      <c r="G644">
        <f t="shared" si="39"/>
        <v>-61.853076592022596</v>
      </c>
    </row>
    <row r="645" spans="1:7" x14ac:dyDescent="0.25">
      <c r="A645" s="1">
        <v>43795</v>
      </c>
      <c r="B645">
        <v>177.77</v>
      </c>
      <c r="C645">
        <f t="shared" si="36"/>
        <v>0.64000000000001478</v>
      </c>
      <c r="D645">
        <f t="shared" si="37"/>
        <v>0.3613165471687545</v>
      </c>
      <c r="E645">
        <v>93914402</v>
      </c>
      <c r="F645">
        <f t="shared" si="38"/>
        <v>41543396</v>
      </c>
      <c r="G645">
        <f t="shared" si="39"/>
        <v>79.325182334668156</v>
      </c>
    </row>
    <row r="646" spans="1:7" x14ac:dyDescent="0.25">
      <c r="A646" s="1">
        <v>43794</v>
      </c>
      <c r="B646">
        <v>177.13</v>
      </c>
      <c r="C646">
        <f t="shared" si="36"/>
        <v>0.21000000000000796</v>
      </c>
      <c r="D646">
        <f t="shared" si="37"/>
        <v>0.11869771648203029</v>
      </c>
      <c r="E646">
        <v>52371006</v>
      </c>
      <c r="F646">
        <f t="shared" si="38"/>
        <v>14493304</v>
      </c>
      <c r="G646">
        <f t="shared" si="39"/>
        <v>38.263419465098487</v>
      </c>
    </row>
    <row r="647" spans="1:7" x14ac:dyDescent="0.25">
      <c r="A647" s="1">
        <v>43791</v>
      </c>
      <c r="B647">
        <v>176.92</v>
      </c>
      <c r="C647">
        <f t="shared" si="36"/>
        <v>0.22999999999998977</v>
      </c>
      <c r="D647">
        <f t="shared" si="37"/>
        <v>0.13017148678475848</v>
      </c>
      <c r="E647">
        <v>37877702</v>
      </c>
      <c r="F647">
        <f t="shared" si="38"/>
        <v>-8447643</v>
      </c>
      <c r="G647">
        <f t="shared" si="39"/>
        <v>-18.235466999760067</v>
      </c>
    </row>
    <row r="648" spans="1:7" x14ac:dyDescent="0.25">
      <c r="A648" s="1">
        <v>43790</v>
      </c>
      <c r="B648">
        <v>176.69</v>
      </c>
      <c r="C648">
        <f t="shared" ref="C648:C711" si="40">IF(AND(ISNUMBER(B648),ISNUMBER(B649)), (B648 - B649), "")</f>
        <v>0.43999999999999773</v>
      </c>
      <c r="D648">
        <f t="shared" ref="D648:D711" si="41">IF(AND(ISNUMBER(C648),ISNUMBER(B649)), (100*C648/ABS(B649)), "")</f>
        <v>0.24964539007092071</v>
      </c>
      <c r="E648">
        <v>46325345</v>
      </c>
      <c r="F648">
        <f t="shared" ref="F648:F711" si="42">IF(AND(ISNUMBER(E648),ISNUMBER(E649)), (E648 - E649), "")</f>
        <v>-8619423</v>
      </c>
      <c r="G648">
        <f t="shared" ref="G648:G711" si="43">IF(AND(ISNUMBER(F648),ISNUMBER(E649)), (100*F648/ABS(E649)), "")</f>
        <v>-15.68743178604376</v>
      </c>
    </row>
    <row r="649" spans="1:7" x14ac:dyDescent="0.25">
      <c r="A649" s="1">
        <v>43789</v>
      </c>
      <c r="B649">
        <v>176.25</v>
      </c>
      <c r="C649">
        <f t="shared" si="40"/>
        <v>-1.4099999999999966</v>
      </c>
      <c r="D649">
        <f t="shared" si="41"/>
        <v>-0.79365079365079172</v>
      </c>
      <c r="E649">
        <v>54944768</v>
      </c>
      <c r="F649">
        <f t="shared" si="42"/>
        <v>6208563</v>
      </c>
      <c r="G649">
        <f t="shared" si="43"/>
        <v>12.739118690099076</v>
      </c>
    </row>
    <row r="650" spans="1:7" x14ac:dyDescent="0.25">
      <c r="A650" s="1">
        <v>43788</v>
      </c>
      <c r="B650">
        <v>177.66</v>
      </c>
      <c r="C650">
        <f t="shared" si="40"/>
        <v>-0.46000000000000796</v>
      </c>
      <c r="D650">
        <f t="shared" si="41"/>
        <v>-0.25825286323827079</v>
      </c>
      <c r="E650">
        <v>48736205</v>
      </c>
      <c r="F650">
        <f t="shared" si="42"/>
        <v>-8223994</v>
      </c>
      <c r="G650">
        <f t="shared" si="43"/>
        <v>-14.438141271240994</v>
      </c>
    </row>
    <row r="651" spans="1:7" x14ac:dyDescent="0.25">
      <c r="A651" s="1">
        <v>43787</v>
      </c>
      <c r="B651">
        <v>178.12</v>
      </c>
      <c r="C651">
        <f t="shared" si="40"/>
        <v>0.49000000000000909</v>
      </c>
      <c r="D651">
        <f t="shared" si="41"/>
        <v>0.27585430389011378</v>
      </c>
      <c r="E651">
        <v>56960199</v>
      </c>
      <c r="F651">
        <f t="shared" si="42"/>
        <v>-3309114</v>
      </c>
      <c r="G651">
        <f t="shared" si="43"/>
        <v>-5.4905454123892206</v>
      </c>
    </row>
    <row r="652" spans="1:7" x14ac:dyDescent="0.25">
      <c r="A652" s="1">
        <v>43784</v>
      </c>
      <c r="B652">
        <v>177.63</v>
      </c>
      <c r="C652">
        <f t="shared" si="40"/>
        <v>1.25</v>
      </c>
      <c r="D652">
        <f t="shared" si="41"/>
        <v>0.7086971311940129</v>
      </c>
      <c r="E652">
        <v>60269313</v>
      </c>
      <c r="F652">
        <f t="shared" si="42"/>
        <v>17141887</v>
      </c>
      <c r="G652">
        <f t="shared" si="43"/>
        <v>39.747067214259438</v>
      </c>
    </row>
    <row r="653" spans="1:7" x14ac:dyDescent="0.25">
      <c r="A653" s="1">
        <v>43783</v>
      </c>
      <c r="B653">
        <v>176.38</v>
      </c>
      <c r="C653">
        <f t="shared" si="40"/>
        <v>0.53000000000000114</v>
      </c>
      <c r="D653">
        <f t="shared" si="41"/>
        <v>0.30139323286892306</v>
      </c>
      <c r="E653">
        <v>43127426</v>
      </c>
      <c r="F653">
        <f t="shared" si="42"/>
        <v>-2389963</v>
      </c>
      <c r="G653">
        <f t="shared" si="43"/>
        <v>-5.2506592590361452</v>
      </c>
    </row>
    <row r="654" spans="1:7" x14ac:dyDescent="0.25">
      <c r="A654" s="1">
        <v>43782</v>
      </c>
      <c r="B654">
        <v>175.85</v>
      </c>
      <c r="C654">
        <f t="shared" si="40"/>
        <v>0.73999999999998067</v>
      </c>
      <c r="D654">
        <f t="shared" si="41"/>
        <v>0.42259151390553401</v>
      </c>
      <c r="E654">
        <v>45517389</v>
      </c>
      <c r="F654">
        <f t="shared" si="42"/>
        <v>1501430</v>
      </c>
      <c r="G654">
        <f t="shared" si="43"/>
        <v>3.4111036862788788</v>
      </c>
    </row>
    <row r="655" spans="1:7" x14ac:dyDescent="0.25">
      <c r="A655" s="1">
        <v>43781</v>
      </c>
      <c r="B655">
        <v>175.11</v>
      </c>
      <c r="C655">
        <f t="shared" si="40"/>
        <v>0.52000000000001023</v>
      </c>
      <c r="D655">
        <f t="shared" si="41"/>
        <v>0.29784065524944742</v>
      </c>
      <c r="E655">
        <v>44015959</v>
      </c>
      <c r="F655">
        <f t="shared" si="42"/>
        <v>5235491</v>
      </c>
      <c r="G655">
        <f t="shared" si="43"/>
        <v>13.500329598910461</v>
      </c>
    </row>
    <row r="656" spans="1:7" x14ac:dyDescent="0.25">
      <c r="A656" s="1">
        <v>43780</v>
      </c>
      <c r="B656">
        <v>174.59</v>
      </c>
      <c r="C656">
        <f t="shared" si="40"/>
        <v>-0.68999999999999773</v>
      </c>
      <c r="D656">
        <f t="shared" si="41"/>
        <v>-0.39365586490186999</v>
      </c>
      <c r="E656">
        <v>38780468</v>
      </c>
      <c r="F656">
        <f t="shared" si="42"/>
        <v>-10937664</v>
      </c>
      <c r="G656">
        <f t="shared" si="43"/>
        <v>-21.999346234488456</v>
      </c>
    </row>
    <row r="657" spans="1:7" x14ac:dyDescent="0.25">
      <c r="A657" s="1">
        <v>43777</v>
      </c>
      <c r="B657">
        <v>175.28</v>
      </c>
      <c r="C657">
        <f t="shared" si="40"/>
        <v>0.64000000000001478</v>
      </c>
      <c r="D657">
        <f t="shared" si="41"/>
        <v>0.36646816307834107</v>
      </c>
      <c r="E657">
        <v>49718132</v>
      </c>
      <c r="F657">
        <f t="shared" si="42"/>
        <v>-12756679</v>
      </c>
      <c r="G657">
        <f t="shared" si="43"/>
        <v>-20.418915713086349</v>
      </c>
    </row>
    <row r="658" spans="1:7" x14ac:dyDescent="0.25">
      <c r="A658" s="1">
        <v>43776</v>
      </c>
      <c r="B658">
        <v>174.64</v>
      </c>
      <c r="C658">
        <f t="shared" si="40"/>
        <v>1.1599999999999966</v>
      </c>
      <c r="D658">
        <f t="shared" si="41"/>
        <v>0.66866497578971451</v>
      </c>
      <c r="E658">
        <v>62474811</v>
      </c>
      <c r="F658">
        <f t="shared" si="42"/>
        <v>15699792</v>
      </c>
      <c r="G658">
        <f t="shared" si="43"/>
        <v>33.564480219665974</v>
      </c>
    </row>
    <row r="659" spans="1:7" x14ac:dyDescent="0.25">
      <c r="A659" s="1">
        <v>43775</v>
      </c>
      <c r="B659">
        <v>173.48</v>
      </c>
      <c r="C659">
        <f t="shared" si="40"/>
        <v>-0.35000000000002274</v>
      </c>
      <c r="D659">
        <f t="shared" si="41"/>
        <v>-0.20134614278319204</v>
      </c>
      <c r="E659">
        <v>46775019</v>
      </c>
      <c r="F659">
        <f t="shared" si="42"/>
        <v>4564555</v>
      </c>
      <c r="G659">
        <f t="shared" si="43"/>
        <v>10.813799630347583</v>
      </c>
    </row>
    <row r="660" spans="1:7" x14ac:dyDescent="0.25">
      <c r="A660" s="1">
        <v>43774</v>
      </c>
      <c r="B660">
        <v>173.83</v>
      </c>
      <c r="C660">
        <f t="shared" si="40"/>
        <v>-0.11999999999997613</v>
      </c>
      <c r="D660">
        <f t="shared" si="41"/>
        <v>-6.898534061510557E-2</v>
      </c>
      <c r="E660">
        <v>42210464</v>
      </c>
      <c r="F660">
        <f t="shared" si="42"/>
        <v>-3212293</v>
      </c>
      <c r="G660">
        <f t="shared" si="43"/>
        <v>-7.0719903681760226</v>
      </c>
    </row>
    <row r="661" spans="1:7" x14ac:dyDescent="0.25">
      <c r="A661" s="1">
        <v>43773</v>
      </c>
      <c r="B661">
        <v>173.95</v>
      </c>
      <c r="C661">
        <f t="shared" si="40"/>
        <v>0.69999999999998863</v>
      </c>
      <c r="D661">
        <f t="shared" si="41"/>
        <v>0.40404040404039748</v>
      </c>
      <c r="E661">
        <v>45422757</v>
      </c>
      <c r="F661">
        <f t="shared" si="42"/>
        <v>-2269188</v>
      </c>
      <c r="G661">
        <f t="shared" si="43"/>
        <v>-4.758011022616083</v>
      </c>
    </row>
    <row r="662" spans="1:7" x14ac:dyDescent="0.25">
      <c r="A662" s="1">
        <v>43770</v>
      </c>
      <c r="B662">
        <v>173.25</v>
      </c>
      <c r="C662">
        <f t="shared" si="40"/>
        <v>1.4300000000000068</v>
      </c>
      <c r="D662">
        <f t="shared" si="41"/>
        <v>0.83226632522407573</v>
      </c>
      <c r="E662">
        <v>47691945</v>
      </c>
      <c r="F662">
        <f t="shared" si="42"/>
        <v>-18585857</v>
      </c>
      <c r="G662">
        <f t="shared" si="43"/>
        <v>-28.042355719642</v>
      </c>
    </row>
    <row r="663" spans="1:7" x14ac:dyDescent="0.25">
      <c r="A663" s="1">
        <v>43769</v>
      </c>
      <c r="B663">
        <v>171.82</v>
      </c>
      <c r="C663">
        <f t="shared" si="40"/>
        <v>0.45999999999997954</v>
      </c>
      <c r="D663">
        <f t="shared" si="41"/>
        <v>0.26844070961716826</v>
      </c>
      <c r="E663">
        <v>66277802</v>
      </c>
      <c r="F663">
        <f t="shared" si="42"/>
        <v>15082910</v>
      </c>
      <c r="G663">
        <f t="shared" si="43"/>
        <v>29.461747863439189</v>
      </c>
    </row>
    <row r="664" spans="1:7" x14ac:dyDescent="0.25">
      <c r="A664" s="1">
        <v>43768</v>
      </c>
      <c r="B664">
        <v>171.36</v>
      </c>
      <c r="C664">
        <f t="shared" si="40"/>
        <v>0.33000000000001251</v>
      </c>
      <c r="D664">
        <f t="shared" si="41"/>
        <v>0.19294860550781295</v>
      </c>
      <c r="E664">
        <v>51194892</v>
      </c>
      <c r="F664">
        <f t="shared" si="42"/>
        <v>13218599</v>
      </c>
      <c r="G664">
        <f t="shared" si="43"/>
        <v>34.807502143508323</v>
      </c>
    </row>
    <row r="665" spans="1:7" x14ac:dyDescent="0.25">
      <c r="A665" s="1">
        <v>43767</v>
      </c>
      <c r="B665">
        <v>171.03</v>
      </c>
      <c r="C665">
        <f t="shared" si="40"/>
        <v>-1.6500000000000057</v>
      </c>
      <c r="D665">
        <f t="shared" si="41"/>
        <v>-0.95552466990966278</v>
      </c>
      <c r="E665">
        <v>37976293</v>
      </c>
      <c r="F665">
        <f t="shared" si="42"/>
        <v>-12545299</v>
      </c>
      <c r="G665">
        <f t="shared" si="43"/>
        <v>-24.831559148017348</v>
      </c>
    </row>
    <row r="666" spans="1:7" x14ac:dyDescent="0.25">
      <c r="A666" s="1">
        <v>43766</v>
      </c>
      <c r="B666">
        <v>172.68</v>
      </c>
      <c r="C666">
        <f t="shared" si="40"/>
        <v>2</v>
      </c>
      <c r="D666">
        <f t="shared" si="41"/>
        <v>1.1717834544176235</v>
      </c>
      <c r="E666">
        <v>50521592</v>
      </c>
      <c r="F666">
        <f t="shared" si="42"/>
        <v>5188012</v>
      </c>
      <c r="G666">
        <f t="shared" si="43"/>
        <v>11.444081848378177</v>
      </c>
    </row>
    <row r="667" spans="1:7" x14ac:dyDescent="0.25">
      <c r="A667" s="1">
        <v>43763</v>
      </c>
      <c r="B667">
        <v>170.68</v>
      </c>
      <c r="C667">
        <f t="shared" si="40"/>
        <v>1.2000000000000171</v>
      </c>
      <c r="D667">
        <f t="shared" si="41"/>
        <v>0.70804814727402476</v>
      </c>
      <c r="E667">
        <v>45333580</v>
      </c>
      <c r="F667">
        <f t="shared" si="42"/>
        <v>-11777852</v>
      </c>
      <c r="G667">
        <f t="shared" si="43"/>
        <v>-20.622582182845633</v>
      </c>
    </row>
    <row r="668" spans="1:7" x14ac:dyDescent="0.25">
      <c r="A668" s="1">
        <v>43762</v>
      </c>
      <c r="B668">
        <v>169.48</v>
      </c>
      <c r="C668">
        <f t="shared" si="40"/>
        <v>-1.25</v>
      </c>
      <c r="D668">
        <f t="shared" si="41"/>
        <v>-0.7321501786446436</v>
      </c>
      <c r="E668">
        <v>57111432</v>
      </c>
      <c r="F668">
        <f t="shared" si="42"/>
        <v>16149463</v>
      </c>
      <c r="G668">
        <f t="shared" si="43"/>
        <v>39.425504667512442</v>
      </c>
    </row>
    <row r="669" spans="1:7" x14ac:dyDescent="0.25">
      <c r="A669" s="1">
        <v>43761</v>
      </c>
      <c r="B669">
        <v>170.73</v>
      </c>
      <c r="C669">
        <f t="shared" si="40"/>
        <v>1.0799999999999841</v>
      </c>
      <c r="D669">
        <f t="shared" si="41"/>
        <v>0.63660477453579967</v>
      </c>
      <c r="E669">
        <v>40961969</v>
      </c>
      <c r="F669">
        <f t="shared" si="42"/>
        <v>-1396346</v>
      </c>
      <c r="G669">
        <f t="shared" si="43"/>
        <v>-3.2965097879837759</v>
      </c>
    </row>
    <row r="670" spans="1:7" x14ac:dyDescent="0.25">
      <c r="A670" s="1">
        <v>43760</v>
      </c>
      <c r="B670">
        <v>169.65</v>
      </c>
      <c r="C670">
        <f t="shared" si="40"/>
        <v>-1.539999999999992</v>
      </c>
      <c r="D670">
        <f t="shared" si="41"/>
        <v>-0.89958525614813489</v>
      </c>
      <c r="E670">
        <v>42358315</v>
      </c>
      <c r="F670">
        <f t="shared" si="42"/>
        <v>-1308511</v>
      </c>
      <c r="G670">
        <f t="shared" si="43"/>
        <v>-2.9965791422532062</v>
      </c>
    </row>
    <row r="671" spans="1:7" x14ac:dyDescent="0.25">
      <c r="A671" s="1">
        <v>43759</v>
      </c>
      <c r="B671">
        <v>171.19</v>
      </c>
      <c r="C671">
        <f t="shared" si="40"/>
        <v>0.71000000000000796</v>
      </c>
      <c r="D671">
        <f t="shared" si="41"/>
        <v>0.41647114030971844</v>
      </c>
      <c r="E671">
        <v>43666826</v>
      </c>
      <c r="F671">
        <f t="shared" si="42"/>
        <v>-20774135</v>
      </c>
      <c r="G671">
        <f t="shared" si="43"/>
        <v>-32.237469270515689</v>
      </c>
    </row>
    <row r="672" spans="1:7" x14ac:dyDescent="0.25">
      <c r="A672" s="1">
        <v>43756</v>
      </c>
      <c r="B672">
        <v>170.48</v>
      </c>
      <c r="C672">
        <f t="shared" si="40"/>
        <v>-1.5</v>
      </c>
      <c r="D672">
        <f t="shared" si="41"/>
        <v>-0.87219444121409473</v>
      </c>
      <c r="E672">
        <v>64440961</v>
      </c>
      <c r="F672">
        <f t="shared" si="42"/>
        <v>17370229</v>
      </c>
      <c r="G672">
        <f t="shared" si="43"/>
        <v>36.902398288601077</v>
      </c>
    </row>
    <row r="673" spans="1:7" x14ac:dyDescent="0.25">
      <c r="A673" s="1">
        <v>43755</v>
      </c>
      <c r="B673">
        <v>171.98</v>
      </c>
      <c r="C673">
        <f t="shared" si="40"/>
        <v>1.0900000000000034</v>
      </c>
      <c r="D673">
        <f t="shared" si="41"/>
        <v>0.63783720521973408</v>
      </c>
      <c r="E673">
        <v>47070732</v>
      </c>
      <c r="F673">
        <f t="shared" si="42"/>
        <v>1134567</v>
      </c>
      <c r="G673">
        <f t="shared" si="43"/>
        <v>2.46987749194997</v>
      </c>
    </row>
    <row r="674" spans="1:7" x14ac:dyDescent="0.25">
      <c r="A674" s="1">
        <v>43754</v>
      </c>
      <c r="B674">
        <v>170.89</v>
      </c>
      <c r="C674">
        <f t="shared" si="40"/>
        <v>0.25</v>
      </c>
      <c r="D674">
        <f t="shared" si="41"/>
        <v>0.14650726676043133</v>
      </c>
      <c r="E674">
        <v>45936165</v>
      </c>
      <c r="F674">
        <f t="shared" si="42"/>
        <v>8892840</v>
      </c>
      <c r="G674">
        <f t="shared" si="43"/>
        <v>24.006592280795527</v>
      </c>
    </row>
    <row r="675" spans="1:7" x14ac:dyDescent="0.25">
      <c r="A675" s="1">
        <v>43753</v>
      </c>
      <c r="B675">
        <v>170.64</v>
      </c>
      <c r="C675">
        <f t="shared" si="40"/>
        <v>2.7199999999999989</v>
      </c>
      <c r="D675">
        <f t="shared" si="41"/>
        <v>1.6198189614101948</v>
      </c>
      <c r="E675">
        <v>37043325</v>
      </c>
      <c r="F675">
        <f t="shared" si="42"/>
        <v>4419641</v>
      </c>
      <c r="G675">
        <f t="shared" si="43"/>
        <v>13.5473387984018</v>
      </c>
    </row>
    <row r="676" spans="1:7" x14ac:dyDescent="0.25">
      <c r="A676" s="1">
        <v>43752</v>
      </c>
      <c r="B676">
        <v>167.92</v>
      </c>
      <c r="C676">
        <f t="shared" si="40"/>
        <v>-0.34000000000000341</v>
      </c>
      <c r="D676">
        <f t="shared" si="41"/>
        <v>-0.20206822774278108</v>
      </c>
      <c r="E676">
        <v>32623684</v>
      </c>
      <c r="F676">
        <f t="shared" si="42"/>
        <v>-14266856</v>
      </c>
      <c r="G676">
        <f t="shared" si="43"/>
        <v>-30.425872681355344</v>
      </c>
    </row>
    <row r="677" spans="1:7" x14ac:dyDescent="0.25">
      <c r="A677" s="1">
        <v>43749</v>
      </c>
      <c r="B677">
        <v>168.26</v>
      </c>
      <c r="C677">
        <f t="shared" si="40"/>
        <v>1.7299999999999898</v>
      </c>
      <c r="D677">
        <f t="shared" si="41"/>
        <v>1.0388518585239834</v>
      </c>
      <c r="E677">
        <v>46890540</v>
      </c>
      <c r="F677">
        <f t="shared" si="42"/>
        <v>10397809</v>
      </c>
      <c r="G677">
        <f t="shared" si="43"/>
        <v>28.492822310284204</v>
      </c>
    </row>
    <row r="678" spans="1:7" x14ac:dyDescent="0.25">
      <c r="A678" s="1">
        <v>43748</v>
      </c>
      <c r="B678">
        <v>166.53</v>
      </c>
      <c r="C678">
        <f t="shared" si="40"/>
        <v>1.0600000000000023</v>
      </c>
      <c r="D678">
        <f t="shared" si="41"/>
        <v>0.64059950444189417</v>
      </c>
      <c r="E678">
        <v>36492731</v>
      </c>
      <c r="F678">
        <f t="shared" si="42"/>
        <v>1919468</v>
      </c>
      <c r="G678">
        <f t="shared" si="43"/>
        <v>5.5518855712288424</v>
      </c>
    </row>
    <row r="679" spans="1:7" x14ac:dyDescent="0.25">
      <c r="A679" s="1">
        <v>43747</v>
      </c>
      <c r="B679">
        <v>165.47</v>
      </c>
      <c r="C679">
        <f t="shared" si="40"/>
        <v>0.62000000000000455</v>
      </c>
      <c r="D679">
        <f t="shared" si="41"/>
        <v>0.37609948437974194</v>
      </c>
      <c r="E679">
        <v>34573263</v>
      </c>
      <c r="F679">
        <f t="shared" si="42"/>
        <v>-9950667</v>
      </c>
      <c r="G679">
        <f t="shared" si="43"/>
        <v>-22.349031183904923</v>
      </c>
    </row>
    <row r="680" spans="1:7" x14ac:dyDescent="0.25">
      <c r="A680" s="1">
        <v>43746</v>
      </c>
      <c r="B680">
        <v>164.85</v>
      </c>
      <c r="C680">
        <f t="shared" si="40"/>
        <v>-2.2000000000000171</v>
      </c>
      <c r="D680">
        <f t="shared" si="41"/>
        <v>-1.3169709667764244</v>
      </c>
      <c r="E680">
        <v>44523930</v>
      </c>
      <c r="F680">
        <f t="shared" si="42"/>
        <v>-131745</v>
      </c>
      <c r="G680">
        <f t="shared" si="43"/>
        <v>-0.29502409268250901</v>
      </c>
    </row>
    <row r="681" spans="1:7" x14ac:dyDescent="0.25">
      <c r="A681" s="1">
        <v>43745</v>
      </c>
      <c r="B681">
        <v>167.05</v>
      </c>
      <c r="C681">
        <f t="shared" si="40"/>
        <v>7.00000000000216E-2</v>
      </c>
      <c r="D681">
        <f t="shared" si="41"/>
        <v>4.1921188166260392E-2</v>
      </c>
      <c r="E681">
        <v>44655675</v>
      </c>
      <c r="F681">
        <f t="shared" si="42"/>
        <v>3223249</v>
      </c>
      <c r="G681">
        <f t="shared" si="43"/>
        <v>7.779532388472739</v>
      </c>
    </row>
    <row r="682" spans="1:7" x14ac:dyDescent="0.25">
      <c r="A682" s="1">
        <v>43742</v>
      </c>
      <c r="B682">
        <v>166.98</v>
      </c>
      <c r="C682">
        <f t="shared" si="40"/>
        <v>2.3100000000000023</v>
      </c>
      <c r="D682">
        <f t="shared" si="41"/>
        <v>1.4028056112224463</v>
      </c>
      <c r="E682">
        <v>41432426</v>
      </c>
      <c r="F682">
        <f t="shared" si="42"/>
        <v>-2468377</v>
      </c>
      <c r="G682">
        <f t="shared" si="43"/>
        <v>-5.6226238048538653</v>
      </c>
    </row>
    <row r="683" spans="1:7" x14ac:dyDescent="0.25">
      <c r="A683" s="1">
        <v>43741</v>
      </c>
      <c r="B683">
        <v>164.67</v>
      </c>
      <c r="C683">
        <f t="shared" si="40"/>
        <v>1.3499999999999943</v>
      </c>
      <c r="D683">
        <f t="shared" si="41"/>
        <v>0.82659808963996717</v>
      </c>
      <c r="E683">
        <v>43900803</v>
      </c>
      <c r="F683">
        <f t="shared" si="42"/>
        <v>-7312292</v>
      </c>
      <c r="G683">
        <f t="shared" si="43"/>
        <v>-14.278168503582922</v>
      </c>
    </row>
    <row r="684" spans="1:7" x14ac:dyDescent="0.25">
      <c r="A684" s="1">
        <v>43740</v>
      </c>
      <c r="B684">
        <v>163.32</v>
      </c>
      <c r="C684">
        <f t="shared" si="40"/>
        <v>-2.2400000000000091</v>
      </c>
      <c r="D684">
        <f t="shared" si="41"/>
        <v>-1.3529838125151057</v>
      </c>
      <c r="E684">
        <v>51213095</v>
      </c>
      <c r="F684">
        <f t="shared" si="42"/>
        <v>11308281</v>
      </c>
      <c r="G684">
        <f t="shared" si="43"/>
        <v>28.338137348541455</v>
      </c>
    </row>
    <row r="685" spans="1:7" x14ac:dyDescent="0.25">
      <c r="A685" s="1">
        <v>43739</v>
      </c>
      <c r="B685">
        <v>165.56</v>
      </c>
      <c r="C685">
        <f t="shared" si="40"/>
        <v>-1.6999999999999886</v>
      </c>
      <c r="D685">
        <f t="shared" si="41"/>
        <v>-1.0163816812148683</v>
      </c>
      <c r="E685">
        <v>39904814</v>
      </c>
      <c r="F685">
        <f t="shared" si="42"/>
        <v>-6102968</v>
      </c>
      <c r="G685">
        <f t="shared" si="43"/>
        <v>-13.265077634040258</v>
      </c>
    </row>
    <row r="686" spans="1:7" x14ac:dyDescent="0.25">
      <c r="A686" s="1">
        <v>43738</v>
      </c>
      <c r="B686">
        <v>167.26</v>
      </c>
      <c r="C686">
        <f t="shared" si="40"/>
        <v>0.59000000000000341</v>
      </c>
      <c r="D686">
        <f t="shared" si="41"/>
        <v>0.35399292014159922</v>
      </c>
      <c r="E686">
        <v>46007782</v>
      </c>
      <c r="F686">
        <f t="shared" si="42"/>
        <v>3847234</v>
      </c>
      <c r="G686">
        <f t="shared" si="43"/>
        <v>9.1251992265375677</v>
      </c>
    </row>
    <row r="687" spans="1:7" x14ac:dyDescent="0.25">
      <c r="A687" s="1">
        <v>43735</v>
      </c>
      <c r="B687">
        <v>166.67</v>
      </c>
      <c r="C687">
        <f t="shared" si="40"/>
        <v>-1.5600000000000023</v>
      </c>
      <c r="D687">
        <f t="shared" si="41"/>
        <v>-0.92730190810200464</v>
      </c>
      <c r="E687">
        <v>42160548</v>
      </c>
      <c r="F687">
        <f t="shared" si="42"/>
        <v>-1100263</v>
      </c>
      <c r="G687">
        <f t="shared" si="43"/>
        <v>-2.5433249506117672</v>
      </c>
    </row>
    <row r="688" spans="1:7" x14ac:dyDescent="0.25">
      <c r="A688" s="1">
        <v>43734</v>
      </c>
      <c r="B688">
        <v>168.23</v>
      </c>
      <c r="C688">
        <f t="shared" si="40"/>
        <v>-1.3500000000000227</v>
      </c>
      <c r="D688">
        <f t="shared" si="41"/>
        <v>-0.79608444392028699</v>
      </c>
      <c r="E688">
        <v>43260811</v>
      </c>
      <c r="F688">
        <f t="shared" si="42"/>
        <v>-1304943</v>
      </c>
      <c r="G688">
        <f t="shared" si="43"/>
        <v>-2.9281295229516369</v>
      </c>
    </row>
    <row r="689" spans="1:7" x14ac:dyDescent="0.25">
      <c r="A689" s="1">
        <v>43733</v>
      </c>
      <c r="B689">
        <v>169.58</v>
      </c>
      <c r="C689">
        <f t="shared" si="40"/>
        <v>1.8800000000000239</v>
      </c>
      <c r="D689">
        <f t="shared" si="41"/>
        <v>1.1210494931425308</v>
      </c>
      <c r="E689">
        <v>44565754</v>
      </c>
      <c r="F689">
        <f t="shared" si="42"/>
        <v>-17883974</v>
      </c>
      <c r="G689">
        <f t="shared" si="43"/>
        <v>-28.637392944289527</v>
      </c>
    </row>
    <row r="690" spans="1:7" x14ac:dyDescent="0.25">
      <c r="A690" s="1">
        <v>43732</v>
      </c>
      <c r="B690">
        <v>167.7</v>
      </c>
      <c r="C690">
        <f t="shared" si="40"/>
        <v>-2.2800000000000011</v>
      </c>
      <c r="D690">
        <f t="shared" si="41"/>
        <v>-1.3413342746205443</v>
      </c>
      <c r="E690">
        <v>62449728</v>
      </c>
      <c r="F690">
        <f t="shared" si="42"/>
        <v>17688800</v>
      </c>
      <c r="G690">
        <f t="shared" si="43"/>
        <v>39.518394256705314</v>
      </c>
    </row>
    <row r="691" spans="1:7" x14ac:dyDescent="0.25">
      <c r="A691" s="1">
        <v>43731</v>
      </c>
      <c r="B691">
        <v>169.98</v>
      </c>
      <c r="C691">
        <f t="shared" si="40"/>
        <v>-0.68000000000000682</v>
      </c>
      <c r="D691">
        <f t="shared" si="41"/>
        <v>-0.39845306457283886</v>
      </c>
      <c r="E691">
        <v>44760928</v>
      </c>
      <c r="F691">
        <f t="shared" si="42"/>
        <v>-114573458</v>
      </c>
      <c r="G691">
        <f t="shared" si="43"/>
        <v>-71.90755296223378</v>
      </c>
    </row>
    <row r="692" spans="1:7" x14ac:dyDescent="0.25">
      <c r="A692" s="1">
        <v>43728</v>
      </c>
      <c r="B692">
        <v>170.66</v>
      </c>
      <c r="C692">
        <f t="shared" si="40"/>
        <v>-0.78999999999999204</v>
      </c>
      <c r="D692">
        <f t="shared" si="41"/>
        <v>-0.46077573636628294</v>
      </c>
      <c r="E692">
        <v>159334386</v>
      </c>
      <c r="F692">
        <f t="shared" si="42"/>
        <v>115224763</v>
      </c>
      <c r="G692">
        <f t="shared" si="43"/>
        <v>261.22364047409792</v>
      </c>
    </row>
    <row r="693" spans="1:7" x14ac:dyDescent="0.25">
      <c r="A693" s="1">
        <v>43727</v>
      </c>
      <c r="B693">
        <v>171.45</v>
      </c>
      <c r="C693">
        <f t="shared" si="40"/>
        <v>9.9999999999994316E-2</v>
      </c>
      <c r="D693">
        <f t="shared" si="41"/>
        <v>5.8360081704111069E-2</v>
      </c>
      <c r="E693">
        <v>44109623</v>
      </c>
      <c r="F693">
        <f t="shared" si="42"/>
        <v>-3789764</v>
      </c>
      <c r="G693">
        <f t="shared" si="43"/>
        <v>-7.9119258874857836</v>
      </c>
    </row>
    <row r="694" spans="1:7" x14ac:dyDescent="0.25">
      <c r="A694" s="1">
        <v>43726</v>
      </c>
      <c r="B694">
        <v>171.35</v>
      </c>
      <c r="C694">
        <f t="shared" si="40"/>
        <v>-0.14000000000001478</v>
      </c>
      <c r="D694">
        <f t="shared" si="41"/>
        <v>-8.163741326025703E-2</v>
      </c>
      <c r="E694">
        <v>47899387</v>
      </c>
      <c r="F694">
        <f t="shared" si="42"/>
        <v>5048446</v>
      </c>
      <c r="G694">
        <f t="shared" si="43"/>
        <v>11.781412221495906</v>
      </c>
    </row>
    <row r="695" spans="1:7" x14ac:dyDescent="0.25">
      <c r="A695" s="1">
        <v>43725</v>
      </c>
      <c r="B695">
        <v>171.49</v>
      </c>
      <c r="C695">
        <f t="shared" si="40"/>
        <v>0.5</v>
      </c>
      <c r="D695">
        <f t="shared" si="41"/>
        <v>0.29241476109714015</v>
      </c>
      <c r="E695">
        <v>42850941</v>
      </c>
      <c r="F695">
        <f t="shared" si="42"/>
        <v>-1074341</v>
      </c>
      <c r="G695">
        <f t="shared" si="43"/>
        <v>-2.4458374564334044</v>
      </c>
    </row>
    <row r="696" spans="1:7" x14ac:dyDescent="0.25">
      <c r="A696" s="1">
        <v>43724</v>
      </c>
      <c r="B696">
        <v>170.99</v>
      </c>
      <c r="C696">
        <f t="shared" si="40"/>
        <v>-1.3199999999999932</v>
      </c>
      <c r="D696">
        <f t="shared" si="41"/>
        <v>-0.76606116882362785</v>
      </c>
      <c r="E696">
        <v>43925282</v>
      </c>
      <c r="F696">
        <f t="shared" si="42"/>
        <v>-57527</v>
      </c>
      <c r="G696">
        <f t="shared" si="43"/>
        <v>-0.13079428373935825</v>
      </c>
    </row>
    <row r="697" spans="1:7" x14ac:dyDescent="0.25">
      <c r="A697" s="1">
        <v>43721</v>
      </c>
      <c r="B697">
        <v>172.31</v>
      </c>
      <c r="C697">
        <f t="shared" si="40"/>
        <v>-7.9999999999984084E-2</v>
      </c>
      <c r="D697">
        <f t="shared" si="41"/>
        <v>-4.6406404083754328E-2</v>
      </c>
      <c r="E697">
        <v>43982809</v>
      </c>
      <c r="F697">
        <f t="shared" si="42"/>
        <v>-8211518</v>
      </c>
      <c r="G697">
        <f t="shared" si="43"/>
        <v>-15.7325871832776</v>
      </c>
    </row>
    <row r="698" spans="1:7" x14ac:dyDescent="0.25">
      <c r="A698" s="1">
        <v>43720</v>
      </c>
      <c r="B698">
        <v>172.39</v>
      </c>
      <c r="C698">
        <f t="shared" si="40"/>
        <v>0.62999999999999545</v>
      </c>
      <c r="D698">
        <f t="shared" si="41"/>
        <v>0.36679087098276403</v>
      </c>
      <c r="E698">
        <v>52194327</v>
      </c>
      <c r="F698">
        <f t="shared" si="42"/>
        <v>767832</v>
      </c>
      <c r="G698">
        <f t="shared" si="43"/>
        <v>1.4930669492447424</v>
      </c>
    </row>
    <row r="699" spans="1:7" x14ac:dyDescent="0.25">
      <c r="A699" s="1">
        <v>43719</v>
      </c>
      <c r="B699">
        <v>171.76</v>
      </c>
      <c r="C699">
        <f t="shared" si="40"/>
        <v>1.6099999999999852</v>
      </c>
      <c r="D699">
        <f t="shared" si="41"/>
        <v>0.94622392007051725</v>
      </c>
      <c r="E699">
        <v>51426495</v>
      </c>
      <c r="F699">
        <f t="shared" si="42"/>
        <v>-3070579</v>
      </c>
      <c r="G699">
        <f t="shared" si="43"/>
        <v>-5.6343924079300107</v>
      </c>
    </row>
    <row r="700" spans="1:7" x14ac:dyDescent="0.25">
      <c r="A700" s="1">
        <v>43718</v>
      </c>
      <c r="B700">
        <v>170.15</v>
      </c>
      <c r="C700">
        <f t="shared" si="40"/>
        <v>-4.9999999999982947E-2</v>
      </c>
      <c r="D700">
        <f t="shared" si="41"/>
        <v>-2.9377203290236752E-2</v>
      </c>
      <c r="E700">
        <v>54497074</v>
      </c>
      <c r="F700">
        <f t="shared" si="42"/>
        <v>-2108759</v>
      </c>
      <c r="G700">
        <f t="shared" si="43"/>
        <v>-3.7253386943356173</v>
      </c>
    </row>
    <row r="701" spans="1:7" x14ac:dyDescent="0.25">
      <c r="A701" s="1">
        <v>43717</v>
      </c>
      <c r="B701">
        <v>170.2</v>
      </c>
      <c r="C701">
        <f t="shared" si="40"/>
        <v>0.37999999999999545</v>
      </c>
      <c r="D701">
        <f t="shared" si="41"/>
        <v>0.22376634083146593</v>
      </c>
      <c r="E701">
        <v>56605833</v>
      </c>
      <c r="F701">
        <f t="shared" si="42"/>
        <v>15185141</v>
      </c>
      <c r="G701">
        <f t="shared" si="43"/>
        <v>36.660761244645549</v>
      </c>
    </row>
    <row r="702" spans="1:7" x14ac:dyDescent="0.25">
      <c r="A702" s="1">
        <v>43714</v>
      </c>
      <c r="B702">
        <v>169.82</v>
      </c>
      <c r="C702">
        <f t="shared" si="40"/>
        <v>-0.37999999999999545</v>
      </c>
      <c r="D702">
        <f t="shared" si="41"/>
        <v>-0.22326674500587279</v>
      </c>
      <c r="E702">
        <v>41420692</v>
      </c>
      <c r="F702">
        <f t="shared" si="42"/>
        <v>-5486367</v>
      </c>
      <c r="G702">
        <f t="shared" si="43"/>
        <v>-11.696250238157118</v>
      </c>
    </row>
    <row r="703" spans="1:7" x14ac:dyDescent="0.25">
      <c r="A703" s="1">
        <v>43713</v>
      </c>
      <c r="B703">
        <v>170.2</v>
      </c>
      <c r="C703">
        <f t="shared" si="40"/>
        <v>2.6799999999999784</v>
      </c>
      <c r="D703">
        <f t="shared" si="41"/>
        <v>1.5998089780324607</v>
      </c>
      <c r="E703">
        <v>46907059</v>
      </c>
      <c r="F703">
        <f t="shared" si="42"/>
        <v>4492557</v>
      </c>
      <c r="G703">
        <f t="shared" si="43"/>
        <v>10.592030527671879</v>
      </c>
    </row>
    <row r="704" spans="1:7" x14ac:dyDescent="0.25">
      <c r="A704" s="1">
        <v>43712</v>
      </c>
      <c r="B704">
        <v>167.52</v>
      </c>
      <c r="C704">
        <f t="shared" si="40"/>
        <v>2.6500000000000057</v>
      </c>
      <c r="D704">
        <f t="shared" si="41"/>
        <v>1.6073269848971952</v>
      </c>
      <c r="E704">
        <v>42414502</v>
      </c>
      <c r="F704">
        <f t="shared" si="42"/>
        <v>3214880</v>
      </c>
      <c r="G704">
        <f t="shared" si="43"/>
        <v>8.2013035737946662</v>
      </c>
    </row>
    <row r="705" spans="1:7" x14ac:dyDescent="0.25">
      <c r="A705" s="1">
        <v>43711</v>
      </c>
      <c r="B705">
        <v>164.87</v>
      </c>
      <c r="C705">
        <f t="shared" si="40"/>
        <v>-1.710000000000008</v>
      </c>
      <c r="D705">
        <f t="shared" si="41"/>
        <v>-1.0265337975747435</v>
      </c>
      <c r="E705">
        <v>39199622</v>
      </c>
      <c r="F705">
        <f t="shared" si="42"/>
        <v>-7872845</v>
      </c>
      <c r="G705">
        <f t="shared" si="43"/>
        <v>-16.724946665744117</v>
      </c>
    </row>
    <row r="706" spans="1:7" x14ac:dyDescent="0.25">
      <c r="A706" s="1">
        <v>43707</v>
      </c>
      <c r="B706">
        <v>166.58</v>
      </c>
      <c r="C706">
        <f t="shared" si="40"/>
        <v>-0.12999999999999545</v>
      </c>
      <c r="D706">
        <f t="shared" si="41"/>
        <v>-7.79797252714267E-2</v>
      </c>
      <c r="E706">
        <v>47072467</v>
      </c>
      <c r="F706">
        <f t="shared" si="42"/>
        <v>10578456</v>
      </c>
      <c r="G706">
        <f t="shared" si="43"/>
        <v>28.986827455058311</v>
      </c>
    </row>
    <row r="707" spans="1:7" x14ac:dyDescent="0.25">
      <c r="A707" s="1">
        <v>43706</v>
      </c>
      <c r="B707">
        <v>166.71</v>
      </c>
      <c r="C707">
        <f t="shared" si="40"/>
        <v>2.2000000000000171</v>
      </c>
      <c r="D707">
        <f t="shared" si="41"/>
        <v>1.3373047231171462</v>
      </c>
      <c r="E707">
        <v>36494011</v>
      </c>
      <c r="F707">
        <f t="shared" si="42"/>
        <v>-5590538</v>
      </c>
      <c r="G707">
        <f t="shared" si="43"/>
        <v>-13.284062994235724</v>
      </c>
    </row>
    <row r="708" spans="1:7" x14ac:dyDescent="0.25">
      <c r="A708" s="1">
        <v>43705</v>
      </c>
      <c r="B708">
        <v>164.51</v>
      </c>
      <c r="C708">
        <f t="shared" si="40"/>
        <v>0.82999999999998408</v>
      </c>
      <c r="D708">
        <f t="shared" si="41"/>
        <v>0.50708699902247312</v>
      </c>
      <c r="E708">
        <v>42084549</v>
      </c>
      <c r="F708">
        <f t="shared" si="42"/>
        <v>-7656840</v>
      </c>
      <c r="G708">
        <f t="shared" si="43"/>
        <v>-15.393297521305648</v>
      </c>
    </row>
    <row r="709" spans="1:7" x14ac:dyDescent="0.25">
      <c r="A709" s="1">
        <v>43704</v>
      </c>
      <c r="B709">
        <v>163.68</v>
      </c>
      <c r="C709">
        <f t="shared" si="40"/>
        <v>0.15999999999999659</v>
      </c>
      <c r="D709">
        <f t="shared" si="41"/>
        <v>9.7847358121328637E-2</v>
      </c>
      <c r="E709">
        <v>49741389</v>
      </c>
      <c r="F709">
        <f t="shared" si="42"/>
        <v>9368800</v>
      </c>
      <c r="G709">
        <f t="shared" si="43"/>
        <v>23.205843945257016</v>
      </c>
    </row>
    <row r="710" spans="1:7" x14ac:dyDescent="0.25">
      <c r="A710" s="1">
        <v>43703</v>
      </c>
      <c r="B710">
        <v>163.52000000000001</v>
      </c>
      <c r="C710">
        <f t="shared" si="40"/>
        <v>2.460000000000008</v>
      </c>
      <c r="D710">
        <f t="shared" si="41"/>
        <v>1.5273811002111064</v>
      </c>
      <c r="E710">
        <v>40372589</v>
      </c>
      <c r="F710">
        <f t="shared" si="42"/>
        <v>-21710153</v>
      </c>
      <c r="G710">
        <f t="shared" si="43"/>
        <v>-34.969707040323705</v>
      </c>
    </row>
    <row r="711" spans="1:7" x14ac:dyDescent="0.25">
      <c r="A711" s="1">
        <v>43700</v>
      </c>
      <c r="B711">
        <v>161.06</v>
      </c>
      <c r="C711">
        <f t="shared" si="40"/>
        <v>-4.3000000000000114</v>
      </c>
      <c r="D711">
        <f t="shared" si="41"/>
        <v>-2.6003870343493052</v>
      </c>
      <c r="E711">
        <v>62082742</v>
      </c>
      <c r="F711">
        <f t="shared" si="42"/>
        <v>27857943</v>
      </c>
      <c r="G711">
        <f t="shared" si="43"/>
        <v>81.396951374352852</v>
      </c>
    </row>
    <row r="712" spans="1:7" x14ac:dyDescent="0.25">
      <c r="A712" s="1">
        <v>43699</v>
      </c>
      <c r="B712">
        <v>165.36</v>
      </c>
      <c r="C712">
        <f t="shared" ref="C712:C775" si="44">IF(AND(ISNUMBER(B712),ISNUMBER(B713)), (B712 - B713), "")</f>
        <v>-0.27999999999997272</v>
      </c>
      <c r="D712">
        <f t="shared" ref="D712:D775" si="45">IF(AND(ISNUMBER(C712),ISNUMBER(B713)), (100*C712/ABS(B713)), "")</f>
        <v>-0.16904129437332333</v>
      </c>
      <c r="E712">
        <v>34224799</v>
      </c>
      <c r="F712">
        <f t="shared" ref="F712:F775" si="46">IF(AND(ISNUMBER(E712),ISNUMBER(E713)), (E712 - E713), "")</f>
        <v>879306</v>
      </c>
      <c r="G712">
        <f t="shared" ref="G712:G775" si="47">IF(AND(ISNUMBER(F712),ISNUMBER(E713)), (100*F712/ABS(E713)), "")</f>
        <v>2.6369560647971229</v>
      </c>
    </row>
    <row r="713" spans="1:7" x14ac:dyDescent="0.25">
      <c r="A713" s="1">
        <v>43698</v>
      </c>
      <c r="B713">
        <v>165.64</v>
      </c>
      <c r="C713">
        <f t="shared" si="44"/>
        <v>0.64999999999997726</v>
      </c>
      <c r="D713">
        <f t="shared" si="45"/>
        <v>0.3939632705012287</v>
      </c>
      <c r="E713">
        <v>33345493</v>
      </c>
      <c r="F713">
        <f t="shared" si="46"/>
        <v>-7588291</v>
      </c>
      <c r="G713">
        <f t="shared" si="47"/>
        <v>-18.537966096659915</v>
      </c>
    </row>
    <row r="714" spans="1:7" x14ac:dyDescent="0.25">
      <c r="A714" s="1">
        <v>43697</v>
      </c>
      <c r="B714">
        <v>164.99</v>
      </c>
      <c r="C714">
        <f t="shared" si="44"/>
        <v>-1.6499999999999773</v>
      </c>
      <c r="D714">
        <f t="shared" si="45"/>
        <v>-0.9901584253480421</v>
      </c>
      <c r="E714">
        <v>40933784</v>
      </c>
      <c r="F714">
        <f t="shared" si="46"/>
        <v>-7839706</v>
      </c>
      <c r="G714">
        <f t="shared" si="47"/>
        <v>-16.073703153085827</v>
      </c>
    </row>
    <row r="715" spans="1:7" x14ac:dyDescent="0.25">
      <c r="A715" s="1">
        <v>43696</v>
      </c>
      <c r="B715">
        <v>166.64</v>
      </c>
      <c r="C715">
        <f t="shared" si="44"/>
        <v>2.289999999999992</v>
      </c>
      <c r="D715">
        <f t="shared" si="45"/>
        <v>1.3933678125950666</v>
      </c>
      <c r="E715">
        <v>48773490</v>
      </c>
      <c r="F715">
        <f t="shared" si="46"/>
        <v>388627</v>
      </c>
      <c r="G715">
        <f t="shared" si="47"/>
        <v>0.80319954610597943</v>
      </c>
    </row>
    <row r="716" spans="1:7" x14ac:dyDescent="0.25">
      <c r="A716" s="1">
        <v>43693</v>
      </c>
      <c r="B716">
        <v>164.35</v>
      </c>
      <c r="C716">
        <f t="shared" si="44"/>
        <v>1.9099999999999966</v>
      </c>
      <c r="D716">
        <f t="shared" si="45"/>
        <v>1.175818763851266</v>
      </c>
      <c r="E716">
        <v>48384863</v>
      </c>
      <c r="F716">
        <f t="shared" si="46"/>
        <v>570175</v>
      </c>
      <c r="G716">
        <f t="shared" si="47"/>
        <v>1.1924683059732608</v>
      </c>
    </row>
    <row r="717" spans="1:7" x14ac:dyDescent="0.25">
      <c r="A717" s="1">
        <v>43692</v>
      </c>
      <c r="B717">
        <v>162.44</v>
      </c>
      <c r="C717">
        <f t="shared" si="44"/>
        <v>0.77000000000001023</v>
      </c>
      <c r="D717">
        <f t="shared" si="45"/>
        <v>0.47627883961156076</v>
      </c>
      <c r="E717">
        <v>47814688</v>
      </c>
      <c r="F717">
        <f t="shared" si="46"/>
        <v>-18513192</v>
      </c>
      <c r="G717">
        <f t="shared" si="47"/>
        <v>-27.91162931786754</v>
      </c>
    </row>
    <row r="718" spans="1:7" x14ac:dyDescent="0.25">
      <c r="A718" s="1">
        <v>43691</v>
      </c>
      <c r="B718">
        <v>161.66999999999999</v>
      </c>
      <c r="C718">
        <f t="shared" si="44"/>
        <v>-5.1100000000000136</v>
      </c>
      <c r="D718">
        <f t="shared" si="45"/>
        <v>-3.063916536755015</v>
      </c>
      <c r="E718">
        <v>66327880</v>
      </c>
      <c r="F718">
        <f t="shared" si="46"/>
        <v>13182040</v>
      </c>
      <c r="G718">
        <f t="shared" si="47"/>
        <v>24.803521780820475</v>
      </c>
    </row>
    <row r="719" spans="1:7" x14ac:dyDescent="0.25">
      <c r="A719" s="1">
        <v>43690</v>
      </c>
      <c r="B719">
        <v>166.78</v>
      </c>
      <c r="C719">
        <f t="shared" si="44"/>
        <v>2.460000000000008</v>
      </c>
      <c r="D719">
        <f t="shared" si="45"/>
        <v>1.4970788704965969</v>
      </c>
      <c r="E719">
        <v>53145840</v>
      </c>
      <c r="F719">
        <f t="shared" si="46"/>
        <v>18109628</v>
      </c>
      <c r="G719">
        <f t="shared" si="47"/>
        <v>51.688316077091898</v>
      </c>
    </row>
    <row r="720" spans="1:7" x14ac:dyDescent="0.25">
      <c r="A720" s="1">
        <v>43689</v>
      </c>
      <c r="B720">
        <v>164.32</v>
      </c>
      <c r="C720">
        <f t="shared" si="44"/>
        <v>-1.6200000000000045</v>
      </c>
      <c r="D720">
        <f t="shared" si="45"/>
        <v>-0.9762564782451516</v>
      </c>
      <c r="E720">
        <v>35036212</v>
      </c>
      <c r="F720">
        <f t="shared" si="46"/>
        <v>-9734327</v>
      </c>
      <c r="G720">
        <f t="shared" si="47"/>
        <v>-21.742706738464776</v>
      </c>
    </row>
    <row r="721" spans="1:7" x14ac:dyDescent="0.25">
      <c r="A721" s="1">
        <v>43686</v>
      </c>
      <c r="B721">
        <v>165.94</v>
      </c>
      <c r="C721">
        <f t="shared" si="44"/>
        <v>-1.3400000000000034</v>
      </c>
      <c r="D721">
        <f t="shared" si="45"/>
        <v>-0.80105212816834259</v>
      </c>
      <c r="E721">
        <v>44770539</v>
      </c>
      <c r="F721">
        <f t="shared" si="46"/>
        <v>-15721933</v>
      </c>
      <c r="G721">
        <f t="shared" si="47"/>
        <v>-25.989900032519749</v>
      </c>
    </row>
    <row r="722" spans="1:7" x14ac:dyDescent="0.25">
      <c r="A722" s="1">
        <v>43685</v>
      </c>
      <c r="B722">
        <v>167.28</v>
      </c>
      <c r="C722">
        <f t="shared" si="44"/>
        <v>3.6400000000000148</v>
      </c>
      <c r="D722">
        <f t="shared" si="45"/>
        <v>2.224395013444155</v>
      </c>
      <c r="E722">
        <v>60492472</v>
      </c>
      <c r="F722">
        <f t="shared" si="46"/>
        <v>173324</v>
      </c>
      <c r="G722">
        <f t="shared" si="47"/>
        <v>0.28734490745791036</v>
      </c>
    </row>
    <row r="723" spans="1:7" x14ac:dyDescent="0.25">
      <c r="A723" s="1">
        <v>43684</v>
      </c>
      <c r="B723">
        <v>163.63999999999999</v>
      </c>
      <c r="C723">
        <f t="shared" si="44"/>
        <v>-0.69000000000002615</v>
      </c>
      <c r="D723">
        <f t="shared" si="45"/>
        <v>-0.41988681311995746</v>
      </c>
      <c r="E723">
        <v>60319148</v>
      </c>
      <c r="F723">
        <f t="shared" si="46"/>
        <v>7029011</v>
      </c>
      <c r="G723">
        <f t="shared" si="47"/>
        <v>13.190078681914441</v>
      </c>
    </row>
    <row r="724" spans="1:7" x14ac:dyDescent="0.25">
      <c r="A724" s="1">
        <v>43683</v>
      </c>
      <c r="B724">
        <v>164.33</v>
      </c>
      <c r="C724">
        <f t="shared" si="44"/>
        <v>2.1900000000000261</v>
      </c>
      <c r="D724">
        <f t="shared" si="45"/>
        <v>1.3506845935611362</v>
      </c>
      <c r="E724">
        <v>53290137</v>
      </c>
      <c r="F724">
        <f t="shared" si="46"/>
        <v>-15632249</v>
      </c>
      <c r="G724">
        <f t="shared" si="47"/>
        <v>-22.680945781534611</v>
      </c>
    </row>
    <row r="725" spans="1:7" x14ac:dyDescent="0.25">
      <c r="A725" s="1">
        <v>43682</v>
      </c>
      <c r="B725">
        <v>162.13999999999999</v>
      </c>
      <c r="C725">
        <f t="shared" si="44"/>
        <v>-4.8700000000000045</v>
      </c>
      <c r="D725">
        <f t="shared" si="45"/>
        <v>-2.9159930543081281</v>
      </c>
      <c r="E725">
        <v>68922386</v>
      </c>
      <c r="F725">
        <f t="shared" si="46"/>
        <v>19078470</v>
      </c>
      <c r="G725">
        <f t="shared" si="47"/>
        <v>38.276426755875278</v>
      </c>
    </row>
    <row r="726" spans="1:7" x14ac:dyDescent="0.25">
      <c r="A726" s="1">
        <v>43679</v>
      </c>
      <c r="B726">
        <v>167.01</v>
      </c>
      <c r="C726">
        <f t="shared" si="44"/>
        <v>-1.3400000000000034</v>
      </c>
      <c r="D726">
        <f t="shared" si="45"/>
        <v>-0.79596079596079805</v>
      </c>
      <c r="E726">
        <v>49843916</v>
      </c>
      <c r="F726">
        <f t="shared" si="46"/>
        <v>-5477758</v>
      </c>
      <c r="G726">
        <f t="shared" si="47"/>
        <v>-9.9016490354214515</v>
      </c>
    </row>
    <row r="727" spans="1:7" x14ac:dyDescent="0.25">
      <c r="A727" s="1">
        <v>43678</v>
      </c>
      <c r="B727">
        <v>168.35</v>
      </c>
      <c r="C727">
        <f t="shared" si="44"/>
        <v>-0.83000000000001251</v>
      </c>
      <c r="D727">
        <f t="shared" si="45"/>
        <v>-0.49060172597234453</v>
      </c>
      <c r="E727">
        <v>55321674</v>
      </c>
      <c r="F727">
        <f t="shared" si="46"/>
        <v>-5165024</v>
      </c>
      <c r="G727">
        <f t="shared" si="47"/>
        <v>-8.5391072265178032</v>
      </c>
    </row>
    <row r="728" spans="1:7" x14ac:dyDescent="0.25">
      <c r="A728" s="1">
        <v>43677</v>
      </c>
      <c r="B728">
        <v>169.18</v>
      </c>
      <c r="C728">
        <f t="shared" si="44"/>
        <v>-1.9000000000000057</v>
      </c>
      <c r="D728">
        <f t="shared" si="45"/>
        <v>-1.1105915361234542</v>
      </c>
      <c r="E728">
        <v>60486698</v>
      </c>
      <c r="F728">
        <f t="shared" si="46"/>
        <v>18157583</v>
      </c>
      <c r="G728">
        <f t="shared" si="47"/>
        <v>42.896202767291499</v>
      </c>
    </row>
    <row r="729" spans="1:7" x14ac:dyDescent="0.25">
      <c r="A729" s="1">
        <v>43676</v>
      </c>
      <c r="B729">
        <v>171.08</v>
      </c>
      <c r="C729">
        <f t="shared" si="44"/>
        <v>-1.1499999999999773</v>
      </c>
      <c r="D729">
        <f t="shared" si="45"/>
        <v>-0.6677117807582752</v>
      </c>
      <c r="E729">
        <v>42329115</v>
      </c>
      <c r="F729">
        <f t="shared" si="46"/>
        <v>1321509</v>
      </c>
      <c r="G729">
        <f t="shared" si="47"/>
        <v>3.222594852281794</v>
      </c>
    </row>
    <row r="730" spans="1:7" x14ac:dyDescent="0.25">
      <c r="A730" s="1">
        <v>43675</v>
      </c>
      <c r="B730">
        <v>172.23</v>
      </c>
      <c r="C730">
        <f t="shared" si="44"/>
        <v>-0.8200000000000216</v>
      </c>
      <c r="D730">
        <f t="shared" si="45"/>
        <v>-0.47385148800925836</v>
      </c>
      <c r="E730">
        <v>41007606</v>
      </c>
      <c r="F730">
        <f t="shared" si="46"/>
        <v>-13732990</v>
      </c>
      <c r="G730">
        <f t="shared" si="47"/>
        <v>-25.087395833249605</v>
      </c>
    </row>
    <row r="731" spans="1:7" x14ac:dyDescent="0.25">
      <c r="A731" s="1">
        <v>43672</v>
      </c>
      <c r="B731">
        <v>173.05</v>
      </c>
      <c r="C731">
        <f t="shared" si="44"/>
        <v>5.4399999999999977</v>
      </c>
      <c r="D731">
        <f t="shared" si="45"/>
        <v>3.2456297356959594</v>
      </c>
      <c r="E731">
        <v>54740596</v>
      </c>
      <c r="F731">
        <f t="shared" si="46"/>
        <v>-2541067</v>
      </c>
      <c r="G731">
        <f t="shared" si="47"/>
        <v>-4.4360915289767338</v>
      </c>
    </row>
    <row r="732" spans="1:7" x14ac:dyDescent="0.25">
      <c r="A732" s="1">
        <v>43671</v>
      </c>
      <c r="B732">
        <v>167.61</v>
      </c>
      <c r="C732">
        <f t="shared" si="44"/>
        <v>-0.12999999999999545</v>
      </c>
      <c r="D732">
        <f t="shared" si="45"/>
        <v>-7.7500894241084681E-2</v>
      </c>
      <c r="E732">
        <v>57281663</v>
      </c>
      <c r="F732">
        <f t="shared" si="46"/>
        <v>3102712</v>
      </c>
      <c r="G732">
        <f t="shared" si="47"/>
        <v>5.7267849279695353</v>
      </c>
    </row>
    <row r="733" spans="1:7" x14ac:dyDescent="0.25">
      <c r="A733" s="1">
        <v>43670</v>
      </c>
      <c r="B733">
        <v>167.74</v>
      </c>
      <c r="C733">
        <f t="shared" si="44"/>
        <v>1.4699999999999989</v>
      </c>
      <c r="D733">
        <f t="shared" si="45"/>
        <v>0.88410416791964808</v>
      </c>
      <c r="E733">
        <v>54178951</v>
      </c>
      <c r="F733">
        <f t="shared" si="46"/>
        <v>9086345</v>
      </c>
      <c r="G733">
        <f t="shared" si="47"/>
        <v>20.150410025093692</v>
      </c>
    </row>
    <row r="734" spans="1:7" x14ac:dyDescent="0.25">
      <c r="A734" s="1">
        <v>43669</v>
      </c>
      <c r="B734">
        <v>166.27</v>
      </c>
      <c r="C734">
        <f t="shared" si="44"/>
        <v>0.5</v>
      </c>
      <c r="D734">
        <f t="shared" si="45"/>
        <v>0.30162273028895453</v>
      </c>
      <c r="E734">
        <v>45092606</v>
      </c>
      <c r="F734">
        <f t="shared" si="46"/>
        <v>-1096498</v>
      </c>
      <c r="G734">
        <f t="shared" si="47"/>
        <v>-2.3739321724015259</v>
      </c>
    </row>
    <row r="735" spans="1:7" x14ac:dyDescent="0.25">
      <c r="A735" s="1">
        <v>43668</v>
      </c>
      <c r="B735">
        <v>165.77</v>
      </c>
      <c r="C735">
        <f t="shared" si="44"/>
        <v>0.26000000000001933</v>
      </c>
      <c r="D735">
        <f t="shared" si="45"/>
        <v>0.15709020602985882</v>
      </c>
      <c r="E735">
        <v>46189104</v>
      </c>
      <c r="F735">
        <f t="shared" si="46"/>
        <v>-6573592</v>
      </c>
      <c r="G735">
        <f t="shared" si="47"/>
        <v>-12.458787170390233</v>
      </c>
    </row>
    <row r="736" spans="1:7" x14ac:dyDescent="0.25">
      <c r="A736" s="1">
        <v>43665</v>
      </c>
      <c r="B736">
        <v>165.51</v>
      </c>
      <c r="C736">
        <f t="shared" si="44"/>
        <v>-2.210000000000008</v>
      </c>
      <c r="D736">
        <f t="shared" si="45"/>
        <v>-1.3176723109945194</v>
      </c>
      <c r="E736">
        <v>52762696</v>
      </c>
      <c r="F736">
        <f t="shared" si="46"/>
        <v>1474738</v>
      </c>
      <c r="G736">
        <f t="shared" si="47"/>
        <v>2.8754079076417898</v>
      </c>
    </row>
    <row r="737" spans="1:7" x14ac:dyDescent="0.25">
      <c r="A737" s="1">
        <v>43664</v>
      </c>
      <c r="B737">
        <v>167.72</v>
      </c>
      <c r="C737">
        <f t="shared" si="44"/>
        <v>-1.5</v>
      </c>
      <c r="D737">
        <f t="shared" si="45"/>
        <v>-0.88642004491194892</v>
      </c>
      <c r="E737">
        <v>51287958</v>
      </c>
      <c r="F737">
        <f t="shared" si="46"/>
        <v>12094080</v>
      </c>
      <c r="G737">
        <f t="shared" si="47"/>
        <v>30.857063952691796</v>
      </c>
    </row>
    <row r="738" spans="1:7" x14ac:dyDescent="0.25">
      <c r="A738" s="1">
        <v>43663</v>
      </c>
      <c r="B738">
        <v>169.22</v>
      </c>
      <c r="C738">
        <f t="shared" si="44"/>
        <v>-1.5099999999999909</v>
      </c>
      <c r="D738">
        <f t="shared" si="45"/>
        <v>-0.88443741580272417</v>
      </c>
      <c r="E738">
        <v>39193878</v>
      </c>
      <c r="F738">
        <f t="shared" si="46"/>
        <v>-3714120</v>
      </c>
      <c r="G738">
        <f t="shared" si="47"/>
        <v>-8.6560086070666831</v>
      </c>
    </row>
    <row r="739" spans="1:7" x14ac:dyDescent="0.25">
      <c r="A739" s="1">
        <v>43662</v>
      </c>
      <c r="B739">
        <v>170.73</v>
      </c>
      <c r="C739">
        <f t="shared" si="44"/>
        <v>-0.11000000000001364</v>
      </c>
      <c r="D739">
        <f t="shared" si="45"/>
        <v>-6.4387731210497332E-2</v>
      </c>
      <c r="E739">
        <v>42907998</v>
      </c>
      <c r="F739">
        <f t="shared" si="46"/>
        <v>4591410</v>
      </c>
      <c r="G739">
        <f t="shared" si="47"/>
        <v>11.982825819459707</v>
      </c>
    </row>
    <row r="740" spans="1:7" x14ac:dyDescent="0.25">
      <c r="A740" s="1">
        <v>43661</v>
      </c>
      <c r="B740">
        <v>170.84</v>
      </c>
      <c r="C740">
        <f t="shared" si="44"/>
        <v>0.11000000000001364</v>
      </c>
      <c r="D740">
        <f t="shared" si="45"/>
        <v>6.4429215720736635E-2</v>
      </c>
      <c r="E740">
        <v>38316588</v>
      </c>
      <c r="F740">
        <f t="shared" si="46"/>
        <v>467394</v>
      </c>
      <c r="G740">
        <f t="shared" si="47"/>
        <v>1.2348849489370897</v>
      </c>
    </row>
    <row r="741" spans="1:7" x14ac:dyDescent="0.25">
      <c r="A741" s="1">
        <v>43658</v>
      </c>
      <c r="B741">
        <v>170.73</v>
      </c>
      <c r="C741">
        <f t="shared" si="44"/>
        <v>1.0699999999999932</v>
      </c>
      <c r="D741">
        <f t="shared" si="45"/>
        <v>0.63067311092773382</v>
      </c>
      <c r="E741">
        <v>37849194</v>
      </c>
      <c r="F741">
        <f t="shared" si="46"/>
        <v>418671</v>
      </c>
      <c r="G741">
        <f t="shared" si="47"/>
        <v>1.1185283197886389</v>
      </c>
    </row>
    <row r="742" spans="1:7" x14ac:dyDescent="0.25">
      <c r="A742" s="1">
        <v>43657</v>
      </c>
      <c r="B742">
        <v>169.66</v>
      </c>
      <c r="C742">
        <f t="shared" si="44"/>
        <v>-0.15000000000000568</v>
      </c>
      <c r="D742">
        <f t="shared" si="45"/>
        <v>-8.8334020375717373E-2</v>
      </c>
      <c r="E742">
        <v>37430523</v>
      </c>
      <c r="F742">
        <f t="shared" si="46"/>
        <v>-4288758</v>
      </c>
      <c r="G742">
        <f t="shared" si="47"/>
        <v>-10.280038143514506</v>
      </c>
    </row>
    <row r="743" spans="1:7" x14ac:dyDescent="0.25">
      <c r="A743" s="1">
        <v>43656</v>
      </c>
      <c r="B743">
        <v>169.81</v>
      </c>
      <c r="C743">
        <f t="shared" si="44"/>
        <v>2.1200000000000045</v>
      </c>
      <c r="D743">
        <f t="shared" si="45"/>
        <v>1.2642375812511208</v>
      </c>
      <c r="E743">
        <v>41719281</v>
      </c>
      <c r="F743">
        <f t="shared" si="46"/>
        <v>3825263</v>
      </c>
      <c r="G743">
        <f t="shared" si="47"/>
        <v>10.094635517405413</v>
      </c>
    </row>
    <row r="744" spans="1:7" x14ac:dyDescent="0.25">
      <c r="A744" s="1">
        <v>43655</v>
      </c>
      <c r="B744">
        <v>167.69</v>
      </c>
      <c r="C744">
        <f t="shared" si="44"/>
        <v>0.46999999999999886</v>
      </c>
      <c r="D744">
        <f t="shared" si="45"/>
        <v>0.2810668580313353</v>
      </c>
      <c r="E744">
        <v>37894018</v>
      </c>
      <c r="F744">
        <f t="shared" si="46"/>
        <v>-229762</v>
      </c>
      <c r="G744">
        <f t="shared" si="47"/>
        <v>-0.60267371178828544</v>
      </c>
    </row>
    <row r="745" spans="1:7" x14ac:dyDescent="0.25">
      <c r="A745" s="1">
        <v>43654</v>
      </c>
      <c r="B745">
        <v>167.22</v>
      </c>
      <c r="C745">
        <f t="shared" si="44"/>
        <v>-1.5099999999999909</v>
      </c>
      <c r="D745">
        <f t="shared" si="45"/>
        <v>-0.89492087951164045</v>
      </c>
      <c r="E745">
        <v>38123780</v>
      </c>
      <c r="F745">
        <f t="shared" si="46"/>
        <v>6054209</v>
      </c>
      <c r="G745">
        <f t="shared" si="47"/>
        <v>18.878359800946512</v>
      </c>
    </row>
    <row r="746" spans="1:7" x14ac:dyDescent="0.25">
      <c r="A746" s="1">
        <v>43651</v>
      </c>
      <c r="B746">
        <v>168.73</v>
      </c>
      <c r="C746">
        <f t="shared" si="44"/>
        <v>0.31999999999999318</v>
      </c>
      <c r="D746">
        <f t="shared" si="45"/>
        <v>0.19001246956831139</v>
      </c>
      <c r="E746">
        <v>32069571</v>
      </c>
      <c r="F746">
        <f t="shared" si="46"/>
        <v>-2126679</v>
      </c>
      <c r="G746">
        <f t="shared" si="47"/>
        <v>-6.2190415615747341</v>
      </c>
    </row>
    <row r="747" spans="1:7" x14ac:dyDescent="0.25">
      <c r="A747" s="1">
        <v>43649</v>
      </c>
      <c r="B747">
        <v>168.41</v>
      </c>
      <c r="C747">
        <f t="shared" si="44"/>
        <v>1.1899999999999977</v>
      </c>
      <c r="D747">
        <f t="shared" si="45"/>
        <v>0.71163736395167909</v>
      </c>
      <c r="E747">
        <v>34196250</v>
      </c>
      <c r="F747">
        <f t="shared" si="46"/>
        <v>-4650980</v>
      </c>
      <c r="G747">
        <f t="shared" si="47"/>
        <v>-11.972488128497194</v>
      </c>
    </row>
    <row r="748" spans="1:7" x14ac:dyDescent="0.25">
      <c r="A748" s="1">
        <v>43648</v>
      </c>
      <c r="B748">
        <v>167.22</v>
      </c>
      <c r="C748">
        <f t="shared" si="44"/>
        <v>1.7599999999999909</v>
      </c>
      <c r="D748">
        <f t="shared" si="45"/>
        <v>1.0637011966638408</v>
      </c>
      <c r="E748">
        <v>38847230</v>
      </c>
      <c r="F748">
        <f t="shared" si="46"/>
        <v>-6493183</v>
      </c>
      <c r="G748">
        <f t="shared" si="47"/>
        <v>-14.32096130222722</v>
      </c>
    </row>
    <row r="749" spans="1:7" x14ac:dyDescent="0.25">
      <c r="A749" s="1">
        <v>43647</v>
      </c>
      <c r="B749">
        <v>165.46</v>
      </c>
      <c r="C749">
        <f t="shared" si="44"/>
        <v>1.2300000000000182</v>
      </c>
      <c r="D749">
        <f t="shared" si="45"/>
        <v>0.74894964379225371</v>
      </c>
      <c r="E749">
        <v>45340413</v>
      </c>
      <c r="F749">
        <f t="shared" si="46"/>
        <v>-51602432</v>
      </c>
      <c r="G749">
        <f t="shared" si="47"/>
        <v>-53.229747899393708</v>
      </c>
    </row>
    <row r="750" spans="1:7" x14ac:dyDescent="0.25">
      <c r="A750" s="1">
        <v>43644</v>
      </c>
      <c r="B750">
        <v>164.23</v>
      </c>
      <c r="C750">
        <f t="shared" si="44"/>
        <v>1.2699999999999818</v>
      </c>
      <c r="D750">
        <f t="shared" si="45"/>
        <v>0.77933235149728874</v>
      </c>
      <c r="E750">
        <v>96942845</v>
      </c>
      <c r="F750">
        <f t="shared" si="46"/>
        <v>58319910</v>
      </c>
      <c r="G750">
        <f t="shared" si="47"/>
        <v>150.99813103276588</v>
      </c>
    </row>
    <row r="751" spans="1:7" x14ac:dyDescent="0.25">
      <c r="A751" s="1">
        <v>43643</v>
      </c>
      <c r="B751">
        <v>162.96</v>
      </c>
      <c r="C751">
        <f t="shared" si="44"/>
        <v>0.70000000000001705</v>
      </c>
      <c r="D751">
        <f t="shared" si="45"/>
        <v>0.43140638481450577</v>
      </c>
      <c r="E751">
        <v>38622935</v>
      </c>
      <c r="F751">
        <f t="shared" si="46"/>
        <v>-5581043</v>
      </c>
      <c r="G751">
        <f t="shared" si="47"/>
        <v>-12.625657808444299</v>
      </c>
    </row>
    <row r="752" spans="1:7" x14ac:dyDescent="0.25">
      <c r="A752" s="1">
        <v>43642</v>
      </c>
      <c r="B752">
        <v>162.26</v>
      </c>
      <c r="C752">
        <f t="shared" si="44"/>
        <v>-0.84000000000000341</v>
      </c>
      <c r="D752">
        <f t="shared" si="45"/>
        <v>-0.51502145922746989</v>
      </c>
      <c r="E752">
        <v>44203978</v>
      </c>
      <c r="F752">
        <f t="shared" si="46"/>
        <v>-1014267</v>
      </c>
      <c r="G752">
        <f t="shared" si="47"/>
        <v>-2.2430481324518454</v>
      </c>
    </row>
    <row r="753" spans="1:7" x14ac:dyDescent="0.25">
      <c r="A753" s="1">
        <v>43641</v>
      </c>
      <c r="B753">
        <v>163.1</v>
      </c>
      <c r="C753">
        <f t="shared" si="44"/>
        <v>-2.6500000000000057</v>
      </c>
      <c r="D753">
        <f t="shared" si="45"/>
        <v>-1.5987933634992493</v>
      </c>
      <c r="E753">
        <v>45218245</v>
      </c>
      <c r="F753">
        <f t="shared" si="46"/>
        <v>1333223</v>
      </c>
      <c r="G753">
        <f t="shared" si="47"/>
        <v>3.0379909573703756</v>
      </c>
    </row>
    <row r="754" spans="1:7" x14ac:dyDescent="0.25">
      <c r="A754" s="1">
        <v>43640</v>
      </c>
      <c r="B754">
        <v>165.75</v>
      </c>
      <c r="C754">
        <f t="shared" si="44"/>
        <v>0.18000000000000682</v>
      </c>
      <c r="D754">
        <f t="shared" si="45"/>
        <v>0.10871534698315324</v>
      </c>
      <c r="E754">
        <v>43885022</v>
      </c>
      <c r="F754">
        <f t="shared" si="46"/>
        <v>-79273413</v>
      </c>
      <c r="G754">
        <f t="shared" si="47"/>
        <v>-64.367018791688935</v>
      </c>
    </row>
    <row r="755" spans="1:7" x14ac:dyDescent="0.25">
      <c r="A755" s="1">
        <v>43637</v>
      </c>
      <c r="B755">
        <v>165.57</v>
      </c>
      <c r="C755">
        <f t="shared" si="44"/>
        <v>0.65999999999999659</v>
      </c>
      <c r="D755">
        <f t="shared" si="45"/>
        <v>0.40021830089139326</v>
      </c>
      <c r="E755">
        <v>123158435</v>
      </c>
      <c r="F755">
        <f t="shared" si="46"/>
        <v>74170105</v>
      </c>
      <c r="G755">
        <f t="shared" si="47"/>
        <v>151.40362000500934</v>
      </c>
    </row>
    <row r="756" spans="1:7" x14ac:dyDescent="0.25">
      <c r="A756" s="1">
        <v>43636</v>
      </c>
      <c r="B756">
        <v>164.91</v>
      </c>
      <c r="C756">
        <f t="shared" si="44"/>
        <v>1.039999999999992</v>
      </c>
      <c r="D756">
        <f t="shared" si="45"/>
        <v>0.63464941722096302</v>
      </c>
      <c r="E756">
        <v>48988330</v>
      </c>
      <c r="F756">
        <f t="shared" si="46"/>
        <v>366402</v>
      </c>
      <c r="G756">
        <f t="shared" si="47"/>
        <v>0.7535735728126618</v>
      </c>
    </row>
    <row r="757" spans="1:7" x14ac:dyDescent="0.25">
      <c r="A757" s="1">
        <v>43635</v>
      </c>
      <c r="B757">
        <v>163.87</v>
      </c>
      <c r="C757">
        <f t="shared" si="44"/>
        <v>0.30000000000001137</v>
      </c>
      <c r="D757">
        <f t="shared" si="45"/>
        <v>0.18340771535123274</v>
      </c>
      <c r="E757">
        <v>48621928</v>
      </c>
      <c r="F757">
        <f t="shared" si="46"/>
        <v>-3022487</v>
      </c>
      <c r="G757">
        <f t="shared" si="47"/>
        <v>-5.8524953763151348</v>
      </c>
    </row>
    <row r="758" spans="1:7" x14ac:dyDescent="0.25">
      <c r="A758" s="1">
        <v>43634</v>
      </c>
      <c r="B758">
        <v>163.57</v>
      </c>
      <c r="C758">
        <f t="shared" si="44"/>
        <v>0.66999999999998749</v>
      </c>
      <c r="D758">
        <f t="shared" si="45"/>
        <v>0.4112952731737185</v>
      </c>
      <c r="E758">
        <v>51644415</v>
      </c>
      <c r="F758">
        <f t="shared" si="46"/>
        <v>9484697</v>
      </c>
      <c r="G758">
        <f t="shared" si="47"/>
        <v>22.497059871225893</v>
      </c>
    </row>
    <row r="759" spans="1:7" x14ac:dyDescent="0.25">
      <c r="A759" s="1">
        <v>43633</v>
      </c>
      <c r="B759">
        <v>162.9</v>
      </c>
      <c r="C759">
        <f t="shared" si="44"/>
        <v>1.710000000000008</v>
      </c>
      <c r="D759">
        <f t="shared" si="45"/>
        <v>1.060859854829709</v>
      </c>
      <c r="E759">
        <v>42159718</v>
      </c>
      <c r="F759">
        <f t="shared" si="46"/>
        <v>1814922</v>
      </c>
      <c r="G759">
        <f t="shared" si="47"/>
        <v>4.4985281373092088</v>
      </c>
    </row>
    <row r="760" spans="1:7" x14ac:dyDescent="0.25">
      <c r="A760" s="1">
        <v>43630</v>
      </c>
      <c r="B760">
        <v>161.19</v>
      </c>
      <c r="C760">
        <f t="shared" si="44"/>
        <v>0.62000000000000455</v>
      </c>
      <c r="D760">
        <f t="shared" si="45"/>
        <v>0.38612443171202876</v>
      </c>
      <c r="E760">
        <v>40344796</v>
      </c>
      <c r="F760">
        <f t="shared" si="46"/>
        <v>-825170</v>
      </c>
      <c r="G760">
        <f t="shared" si="47"/>
        <v>-2.0043009022645295</v>
      </c>
    </row>
    <row r="761" spans="1:7" x14ac:dyDescent="0.25">
      <c r="A761" s="1">
        <v>43629</v>
      </c>
      <c r="B761">
        <v>160.57</v>
      </c>
      <c r="C761">
        <f t="shared" si="44"/>
        <v>1.8100000000000023</v>
      </c>
      <c r="D761">
        <f t="shared" si="45"/>
        <v>1.1400856638951893</v>
      </c>
      <c r="E761">
        <v>41169966</v>
      </c>
      <c r="F761">
        <f t="shared" si="46"/>
        <v>5003416</v>
      </c>
      <c r="G761">
        <f t="shared" si="47"/>
        <v>13.834374580931827</v>
      </c>
    </row>
    <row r="762" spans="1:7" x14ac:dyDescent="0.25">
      <c r="A762" s="1">
        <v>43628</v>
      </c>
      <c r="B762">
        <v>158.76</v>
      </c>
      <c r="C762">
        <f t="shared" si="44"/>
        <v>-0.45000000000001705</v>
      </c>
      <c r="D762">
        <f t="shared" si="45"/>
        <v>-0.28264556246467998</v>
      </c>
      <c r="E762">
        <v>36166550</v>
      </c>
      <c r="F762">
        <f t="shared" si="46"/>
        <v>-984237</v>
      </c>
      <c r="G762">
        <f t="shared" si="47"/>
        <v>-2.6493032301038468</v>
      </c>
    </row>
    <row r="763" spans="1:7" x14ac:dyDescent="0.25">
      <c r="A763" s="1">
        <v>43627</v>
      </c>
      <c r="B763">
        <v>159.21</v>
      </c>
      <c r="C763">
        <f t="shared" si="44"/>
        <v>0.46000000000000796</v>
      </c>
      <c r="D763">
        <f t="shared" si="45"/>
        <v>0.28976377952756405</v>
      </c>
      <c r="E763">
        <v>37150787</v>
      </c>
      <c r="F763">
        <f t="shared" si="46"/>
        <v>-3498940</v>
      </c>
      <c r="G763">
        <f t="shared" si="47"/>
        <v>-8.6075362818549799</v>
      </c>
    </row>
    <row r="764" spans="1:7" x14ac:dyDescent="0.25">
      <c r="A764" s="1">
        <v>43626</v>
      </c>
      <c r="B764">
        <v>158.75</v>
      </c>
      <c r="C764">
        <f t="shared" si="44"/>
        <v>-0.22999999999998977</v>
      </c>
      <c r="D764">
        <f t="shared" si="45"/>
        <v>-0.14467228582210956</v>
      </c>
      <c r="E764">
        <v>40649727</v>
      </c>
      <c r="F764">
        <f t="shared" si="46"/>
        <v>-3588166</v>
      </c>
      <c r="G764">
        <f t="shared" si="47"/>
        <v>-8.1110689426370293</v>
      </c>
    </row>
    <row r="765" spans="1:7" x14ac:dyDescent="0.25">
      <c r="A765" s="1">
        <v>43623</v>
      </c>
      <c r="B765">
        <v>158.97999999999999</v>
      </c>
      <c r="C765">
        <f t="shared" si="44"/>
        <v>2.3100000000000023</v>
      </c>
      <c r="D765">
        <f t="shared" si="45"/>
        <v>1.4744367141124672</v>
      </c>
      <c r="E765">
        <v>44237893</v>
      </c>
      <c r="F765">
        <f t="shared" si="46"/>
        <v>4648670</v>
      </c>
      <c r="G765">
        <f t="shared" si="47"/>
        <v>11.74226127145764</v>
      </c>
    </row>
    <row r="766" spans="1:7" x14ac:dyDescent="0.25">
      <c r="A766" s="1">
        <v>43622</v>
      </c>
      <c r="B766">
        <v>156.66999999999999</v>
      </c>
      <c r="C766">
        <f t="shared" si="44"/>
        <v>0.6799999999999784</v>
      </c>
      <c r="D766">
        <f t="shared" si="45"/>
        <v>0.43592537983202662</v>
      </c>
      <c r="E766">
        <v>39589223</v>
      </c>
      <c r="F766">
        <f t="shared" si="46"/>
        <v>-5564121</v>
      </c>
      <c r="G766">
        <f t="shared" si="47"/>
        <v>-12.322721878583344</v>
      </c>
    </row>
    <row r="767" spans="1:7" x14ac:dyDescent="0.25">
      <c r="A767" s="1">
        <v>43621</v>
      </c>
      <c r="B767">
        <v>155.99</v>
      </c>
      <c r="C767">
        <f t="shared" si="44"/>
        <v>0.18999999999999773</v>
      </c>
      <c r="D767">
        <f t="shared" si="45"/>
        <v>0.12195121951219365</v>
      </c>
      <c r="E767">
        <v>45153344</v>
      </c>
      <c r="F767">
        <f t="shared" si="46"/>
        <v>-12143469</v>
      </c>
      <c r="G767">
        <f t="shared" si="47"/>
        <v>-21.193969374876051</v>
      </c>
    </row>
    <row r="768" spans="1:7" x14ac:dyDescent="0.25">
      <c r="A768" s="1">
        <v>43620</v>
      </c>
      <c r="B768">
        <v>155.80000000000001</v>
      </c>
      <c r="C768">
        <f t="shared" si="44"/>
        <v>2.6700000000000159</v>
      </c>
      <c r="D768">
        <f t="shared" si="45"/>
        <v>1.7436165349702972</v>
      </c>
      <c r="E768">
        <v>57296813</v>
      </c>
      <c r="F768">
        <f t="shared" si="46"/>
        <v>-10838145</v>
      </c>
      <c r="G768">
        <f t="shared" si="47"/>
        <v>-15.906878521888867</v>
      </c>
    </row>
    <row r="769" spans="1:7" x14ac:dyDescent="0.25">
      <c r="A769" s="1">
        <v>43619</v>
      </c>
      <c r="B769">
        <v>153.13</v>
      </c>
      <c r="C769">
        <f t="shared" si="44"/>
        <v>-4.3900000000000148</v>
      </c>
      <c r="D769">
        <f t="shared" si="45"/>
        <v>-2.7869476891823353</v>
      </c>
      <c r="E769">
        <v>68134958</v>
      </c>
      <c r="F769">
        <f t="shared" si="46"/>
        <v>12964605</v>
      </c>
      <c r="G769">
        <f t="shared" si="47"/>
        <v>23.499224302588747</v>
      </c>
    </row>
    <row r="770" spans="1:7" x14ac:dyDescent="0.25">
      <c r="A770" s="1">
        <v>43616</v>
      </c>
      <c r="B770">
        <v>157.52000000000001</v>
      </c>
      <c r="C770">
        <f t="shared" si="44"/>
        <v>-3.289999999999992</v>
      </c>
      <c r="D770">
        <f t="shared" si="45"/>
        <v>-2.0458926683663901</v>
      </c>
      <c r="E770">
        <v>55170353</v>
      </c>
      <c r="F770">
        <f t="shared" si="46"/>
        <v>15722771</v>
      </c>
      <c r="G770">
        <f t="shared" si="47"/>
        <v>39.857375795555733</v>
      </c>
    </row>
    <row r="771" spans="1:7" x14ac:dyDescent="0.25">
      <c r="A771" s="1">
        <v>43615</v>
      </c>
      <c r="B771">
        <v>160.81</v>
      </c>
      <c r="C771">
        <f t="shared" si="44"/>
        <v>-3.9999999999992042E-2</v>
      </c>
      <c r="D771">
        <f t="shared" si="45"/>
        <v>-2.48678893378875E-2</v>
      </c>
      <c r="E771">
        <v>39447582</v>
      </c>
      <c r="F771">
        <f t="shared" si="46"/>
        <v>-4324187</v>
      </c>
      <c r="G771">
        <f t="shared" si="47"/>
        <v>-9.8789404650289558</v>
      </c>
    </row>
    <row r="772" spans="1:7" x14ac:dyDescent="0.25">
      <c r="A772" s="1">
        <v>43614</v>
      </c>
      <c r="B772">
        <v>160.85</v>
      </c>
      <c r="C772">
        <f t="shared" si="44"/>
        <v>-1.8000000000000114</v>
      </c>
      <c r="D772">
        <f t="shared" si="45"/>
        <v>-1.1066707654472865</v>
      </c>
      <c r="E772">
        <v>43771769</v>
      </c>
      <c r="F772">
        <f t="shared" si="46"/>
        <v>-23671813</v>
      </c>
      <c r="G772">
        <f t="shared" si="47"/>
        <v>-35.098688856709892</v>
      </c>
    </row>
    <row r="773" spans="1:7" x14ac:dyDescent="0.25">
      <c r="A773" s="1">
        <v>43613</v>
      </c>
      <c r="B773">
        <v>162.65</v>
      </c>
      <c r="C773">
        <f t="shared" si="44"/>
        <v>0.27000000000001023</v>
      </c>
      <c r="D773">
        <f t="shared" si="45"/>
        <v>0.16627663505358434</v>
      </c>
      <c r="E773">
        <v>67443582</v>
      </c>
      <c r="F773">
        <f t="shared" si="46"/>
        <v>37192259</v>
      </c>
      <c r="G773">
        <f t="shared" si="47"/>
        <v>122.94423949656681</v>
      </c>
    </row>
    <row r="774" spans="1:7" x14ac:dyDescent="0.25">
      <c r="A774" s="1">
        <v>43609</v>
      </c>
      <c r="B774">
        <v>162.38</v>
      </c>
      <c r="C774">
        <f t="shared" si="44"/>
        <v>9.9999999999909051E-3</v>
      </c>
      <c r="D774">
        <f t="shared" si="45"/>
        <v>6.1587731723784598E-3</v>
      </c>
      <c r="E774">
        <v>30251323</v>
      </c>
      <c r="F774">
        <f t="shared" si="46"/>
        <v>-14182582</v>
      </c>
      <c r="G774">
        <f t="shared" si="47"/>
        <v>-31.918378544492093</v>
      </c>
    </row>
    <row r="775" spans="1:7" x14ac:dyDescent="0.25">
      <c r="A775" s="1">
        <v>43608</v>
      </c>
      <c r="B775">
        <v>162.37</v>
      </c>
      <c r="C775">
        <f t="shared" si="44"/>
        <v>-2.0699999999999932</v>
      </c>
      <c r="D775">
        <f t="shared" si="45"/>
        <v>-1.2588178058866415</v>
      </c>
      <c r="E775">
        <v>44433905</v>
      </c>
      <c r="F775">
        <f t="shared" si="46"/>
        <v>10661965</v>
      </c>
      <c r="G775">
        <f t="shared" si="47"/>
        <v>31.570484254087862</v>
      </c>
    </row>
    <row r="776" spans="1:7" x14ac:dyDescent="0.25">
      <c r="A776" s="1">
        <v>43607</v>
      </c>
      <c r="B776">
        <v>164.44</v>
      </c>
      <c r="C776">
        <f t="shared" ref="C776:C839" si="48">IF(AND(ISNUMBER(B776),ISNUMBER(B777)), (B776 - B777), "")</f>
        <v>5.0000000000011369E-2</v>
      </c>
      <c r="D776">
        <f t="shared" ref="D776:D839" si="49">IF(AND(ISNUMBER(C776),ISNUMBER(B777)), (100*C776/ABS(B777)), "")</f>
        <v>3.0415475393887323E-2</v>
      </c>
      <c r="E776">
        <v>33771940</v>
      </c>
      <c r="F776">
        <f t="shared" ref="F776:F839" si="50">IF(AND(ISNUMBER(E776),ISNUMBER(E777)), (E776 - E777), "")</f>
        <v>-4864876</v>
      </c>
      <c r="G776">
        <f t="shared" ref="G776:G839" si="51">IF(AND(ISNUMBER(F776),ISNUMBER(E777)), (100*F776/ABS(E777)), "")</f>
        <v>-12.591296342845641</v>
      </c>
    </row>
    <row r="777" spans="1:7" x14ac:dyDescent="0.25">
      <c r="A777" s="1">
        <v>43606</v>
      </c>
      <c r="B777">
        <v>164.39</v>
      </c>
      <c r="C777">
        <f t="shared" si="48"/>
        <v>1.5599999999999739</v>
      </c>
      <c r="D777">
        <f t="shared" si="49"/>
        <v>0.95805441257751867</v>
      </c>
      <c r="E777">
        <v>38636816</v>
      </c>
      <c r="F777">
        <f t="shared" si="50"/>
        <v>-11819356</v>
      </c>
      <c r="G777">
        <f t="shared" si="51"/>
        <v>-23.424995459425659</v>
      </c>
    </row>
    <row r="778" spans="1:7" x14ac:dyDescent="0.25">
      <c r="A778" s="1">
        <v>43605</v>
      </c>
      <c r="B778">
        <v>162.83000000000001</v>
      </c>
      <c r="C778">
        <f t="shared" si="48"/>
        <v>-1.9299999999999784</v>
      </c>
      <c r="D778">
        <f t="shared" si="49"/>
        <v>-1.1714008254430557</v>
      </c>
      <c r="E778">
        <v>50456172</v>
      </c>
      <c r="F778">
        <f t="shared" si="50"/>
        <v>6232638</v>
      </c>
      <c r="G778">
        <f t="shared" si="51"/>
        <v>14.093486965560011</v>
      </c>
    </row>
    <row r="779" spans="1:7" x14ac:dyDescent="0.25">
      <c r="A779" s="1">
        <v>43602</v>
      </c>
      <c r="B779">
        <v>164.76</v>
      </c>
      <c r="C779">
        <f t="shared" si="48"/>
        <v>-0.79000000000002046</v>
      </c>
      <c r="D779">
        <f t="shared" si="49"/>
        <v>-0.47719722138328025</v>
      </c>
      <c r="E779">
        <v>44223534</v>
      </c>
      <c r="F779">
        <f t="shared" si="50"/>
        <v>3488985</v>
      </c>
      <c r="G779">
        <f t="shared" si="51"/>
        <v>8.5651740000852836</v>
      </c>
    </row>
    <row r="780" spans="1:7" x14ac:dyDescent="0.25">
      <c r="A780" s="1">
        <v>43601</v>
      </c>
      <c r="B780">
        <v>165.55</v>
      </c>
      <c r="C780">
        <f t="shared" si="48"/>
        <v>1.5800000000000125</v>
      </c>
      <c r="D780">
        <f t="shared" si="49"/>
        <v>0.96359090077453957</v>
      </c>
      <c r="E780">
        <v>40734549</v>
      </c>
      <c r="F780">
        <f t="shared" si="50"/>
        <v>-8721322</v>
      </c>
      <c r="G780">
        <f t="shared" si="51"/>
        <v>-17.634553438559397</v>
      </c>
    </row>
    <row r="781" spans="1:7" x14ac:dyDescent="0.25">
      <c r="A781" s="1">
        <v>43600</v>
      </c>
      <c r="B781">
        <v>163.97</v>
      </c>
      <c r="C781">
        <f t="shared" si="48"/>
        <v>3.3899999999999864</v>
      </c>
      <c r="D781">
        <f t="shared" si="49"/>
        <v>2.1110972723875863</v>
      </c>
      <c r="E781">
        <v>49455871</v>
      </c>
      <c r="F781">
        <f t="shared" si="50"/>
        <v>565334</v>
      </c>
      <c r="G781">
        <f t="shared" si="51"/>
        <v>1.1563260186731024</v>
      </c>
    </row>
    <row r="782" spans="1:7" x14ac:dyDescent="0.25">
      <c r="A782" s="1">
        <v>43599</v>
      </c>
      <c r="B782">
        <v>160.58000000000001</v>
      </c>
      <c r="C782">
        <f t="shared" si="48"/>
        <v>0.39000000000001478</v>
      </c>
      <c r="D782">
        <f t="shared" si="49"/>
        <v>0.24346089019290518</v>
      </c>
      <c r="E782">
        <v>48890537</v>
      </c>
      <c r="F782">
        <f t="shared" si="50"/>
        <v>-5845592</v>
      </c>
      <c r="G782">
        <f t="shared" si="51"/>
        <v>-10.679586055491795</v>
      </c>
    </row>
    <row r="783" spans="1:7" x14ac:dyDescent="0.25">
      <c r="A783" s="1">
        <v>43598</v>
      </c>
      <c r="B783">
        <v>160.19</v>
      </c>
      <c r="C783">
        <f t="shared" si="48"/>
        <v>-4.1400000000000148</v>
      </c>
      <c r="D783">
        <f t="shared" si="49"/>
        <v>-2.5193208787196584</v>
      </c>
      <c r="E783">
        <v>54736129</v>
      </c>
      <c r="F783">
        <f t="shared" si="50"/>
        <v>13527818</v>
      </c>
      <c r="G783">
        <f t="shared" si="51"/>
        <v>32.827887558895583</v>
      </c>
    </row>
    <row r="784" spans="1:7" x14ac:dyDescent="0.25">
      <c r="A784" s="1">
        <v>43595</v>
      </c>
      <c r="B784">
        <v>164.33</v>
      </c>
      <c r="C784">
        <f t="shared" si="48"/>
        <v>0.35000000000002274</v>
      </c>
      <c r="D784">
        <f t="shared" si="49"/>
        <v>0.21344066349556212</v>
      </c>
      <c r="E784">
        <v>41208311</v>
      </c>
      <c r="F784">
        <f t="shared" si="50"/>
        <v>-8176437</v>
      </c>
      <c r="G784">
        <f t="shared" si="51"/>
        <v>-16.556603670428771</v>
      </c>
    </row>
    <row r="785" spans="1:7" x14ac:dyDescent="0.25">
      <c r="A785" s="1">
        <v>43594</v>
      </c>
      <c r="B785">
        <v>163.98</v>
      </c>
      <c r="C785">
        <f t="shared" si="48"/>
        <v>-0.30000000000001137</v>
      </c>
      <c r="D785">
        <f t="shared" si="49"/>
        <v>-0.18261504747991927</v>
      </c>
      <c r="E785">
        <v>49384748</v>
      </c>
      <c r="F785">
        <f t="shared" si="50"/>
        <v>-619100</v>
      </c>
      <c r="G785">
        <f t="shared" si="51"/>
        <v>-1.238104715461098</v>
      </c>
    </row>
    <row r="786" spans="1:7" x14ac:dyDescent="0.25">
      <c r="A786" s="1">
        <v>43593</v>
      </c>
      <c r="B786">
        <v>164.28</v>
      </c>
      <c r="C786">
        <f t="shared" si="48"/>
        <v>-0.59000000000000341</v>
      </c>
      <c r="D786">
        <f t="shared" si="49"/>
        <v>-0.35785770607145229</v>
      </c>
      <c r="E786">
        <v>50003848</v>
      </c>
      <c r="F786">
        <f t="shared" si="50"/>
        <v>-2203096</v>
      </c>
      <c r="G786">
        <f t="shared" si="51"/>
        <v>-4.219929057713089</v>
      </c>
    </row>
    <row r="787" spans="1:7" x14ac:dyDescent="0.25">
      <c r="A787" s="1">
        <v>43592</v>
      </c>
      <c r="B787">
        <v>164.87</v>
      </c>
      <c r="C787">
        <f t="shared" si="48"/>
        <v>-2.2699999999999818</v>
      </c>
      <c r="D787">
        <f t="shared" si="49"/>
        <v>-1.3581428742371557</v>
      </c>
      <c r="E787">
        <v>52206944</v>
      </c>
      <c r="F787">
        <f t="shared" si="50"/>
        <v>9202016</v>
      </c>
      <c r="G787">
        <f t="shared" si="51"/>
        <v>21.397584946543802</v>
      </c>
    </row>
    <row r="788" spans="1:7" x14ac:dyDescent="0.25">
      <c r="A788" s="1">
        <v>43591</v>
      </c>
      <c r="B788">
        <v>167.14</v>
      </c>
      <c r="C788">
        <f t="shared" si="48"/>
        <v>-0.31000000000000227</v>
      </c>
      <c r="D788">
        <f t="shared" si="49"/>
        <v>-0.18512988951926085</v>
      </c>
      <c r="E788">
        <v>43004928</v>
      </c>
      <c r="F788">
        <f t="shared" si="50"/>
        <v>-3766101</v>
      </c>
      <c r="G788">
        <f t="shared" si="51"/>
        <v>-8.052208986037062</v>
      </c>
    </row>
    <row r="789" spans="1:7" x14ac:dyDescent="0.25">
      <c r="A789" s="1">
        <v>43588</v>
      </c>
      <c r="B789">
        <v>167.45</v>
      </c>
      <c r="C789">
        <f t="shared" si="48"/>
        <v>1.9199999999999875</v>
      </c>
      <c r="D789">
        <f t="shared" si="49"/>
        <v>1.1599105902253293</v>
      </c>
      <c r="E789">
        <v>46771029</v>
      </c>
      <c r="F789">
        <f t="shared" si="50"/>
        <v>418804</v>
      </c>
      <c r="G789">
        <f t="shared" si="51"/>
        <v>0.90352512743455138</v>
      </c>
    </row>
    <row r="790" spans="1:7" x14ac:dyDescent="0.25">
      <c r="A790" s="1">
        <v>43587</v>
      </c>
      <c r="B790">
        <v>165.53</v>
      </c>
      <c r="C790">
        <f t="shared" si="48"/>
        <v>-0.84000000000000341</v>
      </c>
      <c r="D790">
        <f t="shared" si="49"/>
        <v>-0.50489871972110556</v>
      </c>
      <c r="E790">
        <v>46352225</v>
      </c>
      <c r="F790">
        <f t="shared" si="50"/>
        <v>3393792</v>
      </c>
      <c r="G790">
        <f t="shared" si="51"/>
        <v>7.9001764333442983</v>
      </c>
    </row>
    <row r="791" spans="1:7" x14ac:dyDescent="0.25">
      <c r="A791" s="1">
        <v>43586</v>
      </c>
      <c r="B791">
        <v>166.37</v>
      </c>
      <c r="C791">
        <f t="shared" si="48"/>
        <v>-1.1200000000000045</v>
      </c>
      <c r="D791">
        <f t="shared" si="49"/>
        <v>-0.66869663860529249</v>
      </c>
      <c r="E791">
        <v>42958433</v>
      </c>
      <c r="F791">
        <f t="shared" si="50"/>
        <v>-12235584</v>
      </c>
      <c r="G791">
        <f t="shared" si="51"/>
        <v>-22.168315815824748</v>
      </c>
    </row>
    <row r="792" spans="1:7" x14ac:dyDescent="0.25">
      <c r="A792" s="1">
        <v>43585</v>
      </c>
      <c r="B792">
        <v>167.49</v>
      </c>
      <c r="C792">
        <f t="shared" si="48"/>
        <v>-4.3999999999999773</v>
      </c>
      <c r="D792">
        <f t="shared" si="49"/>
        <v>-2.5597766013147814</v>
      </c>
      <c r="E792">
        <v>55194017</v>
      </c>
      <c r="F792">
        <f t="shared" si="50"/>
        <v>11234597</v>
      </c>
      <c r="G792">
        <f t="shared" si="51"/>
        <v>25.556745289178064</v>
      </c>
    </row>
    <row r="793" spans="1:7" x14ac:dyDescent="0.25">
      <c r="A793" s="1">
        <v>43584</v>
      </c>
      <c r="B793">
        <v>171.89</v>
      </c>
      <c r="C793">
        <f t="shared" si="48"/>
        <v>1.4499999999999886</v>
      </c>
      <c r="D793">
        <f t="shared" si="49"/>
        <v>0.85073926308377645</v>
      </c>
      <c r="E793">
        <v>43959420</v>
      </c>
      <c r="F793">
        <f t="shared" si="50"/>
        <v>-7355181</v>
      </c>
      <c r="G793">
        <f t="shared" si="51"/>
        <v>-14.333505194749542</v>
      </c>
    </row>
    <row r="794" spans="1:7" x14ac:dyDescent="0.25">
      <c r="A794" s="1">
        <v>43581</v>
      </c>
      <c r="B794">
        <v>170.44</v>
      </c>
      <c r="C794">
        <f t="shared" si="48"/>
        <v>1.289999999999992</v>
      </c>
      <c r="D794">
        <f t="shared" si="49"/>
        <v>0.76263671297664326</v>
      </c>
      <c r="E794">
        <v>51314601</v>
      </c>
      <c r="F794">
        <f t="shared" si="50"/>
        <v>-10217373</v>
      </c>
      <c r="G794">
        <f t="shared" si="51"/>
        <v>-16.604981663679439</v>
      </c>
    </row>
    <row r="795" spans="1:7" x14ac:dyDescent="0.25">
      <c r="A795" s="1">
        <v>43580</v>
      </c>
      <c r="B795">
        <v>169.15</v>
      </c>
      <c r="C795">
        <f t="shared" si="48"/>
        <v>1.8100000000000023</v>
      </c>
      <c r="D795">
        <f t="shared" si="49"/>
        <v>1.081630213935701</v>
      </c>
      <c r="E795">
        <v>61531974</v>
      </c>
      <c r="F795">
        <f t="shared" si="50"/>
        <v>-417685</v>
      </c>
      <c r="G795">
        <f t="shared" si="51"/>
        <v>-0.67423292838464211</v>
      </c>
    </row>
    <row r="796" spans="1:7" x14ac:dyDescent="0.25">
      <c r="A796" s="1">
        <v>43579</v>
      </c>
      <c r="B796">
        <v>167.34</v>
      </c>
      <c r="C796">
        <f t="shared" si="48"/>
        <v>-1.2599999999999909</v>
      </c>
      <c r="D796">
        <f t="shared" si="49"/>
        <v>-0.74733096085408712</v>
      </c>
      <c r="E796">
        <v>61949659</v>
      </c>
      <c r="F796">
        <f t="shared" si="50"/>
        <v>423753</v>
      </c>
      <c r="G796">
        <f t="shared" si="51"/>
        <v>0.68873914672625869</v>
      </c>
    </row>
    <row r="797" spans="1:7" x14ac:dyDescent="0.25">
      <c r="A797" s="1">
        <v>43578</v>
      </c>
      <c r="B797">
        <v>168.6</v>
      </c>
      <c r="C797">
        <f t="shared" si="48"/>
        <v>1.4300000000000068</v>
      </c>
      <c r="D797">
        <f t="shared" si="49"/>
        <v>0.85541664174194354</v>
      </c>
      <c r="E797">
        <v>61525906</v>
      </c>
      <c r="F797">
        <f t="shared" si="50"/>
        <v>20249429</v>
      </c>
      <c r="G797">
        <f t="shared" si="51"/>
        <v>49.058036130360641</v>
      </c>
    </row>
    <row r="798" spans="1:7" x14ac:dyDescent="0.25">
      <c r="A798" s="1">
        <v>43577</v>
      </c>
      <c r="B798">
        <v>167.17</v>
      </c>
      <c r="C798">
        <f t="shared" si="48"/>
        <v>1.1999999999999886</v>
      </c>
      <c r="D798">
        <f t="shared" si="49"/>
        <v>0.72302223293365586</v>
      </c>
      <c r="E798">
        <v>41276477</v>
      </c>
      <c r="F798">
        <f t="shared" si="50"/>
        <v>-4879858</v>
      </c>
      <c r="G798">
        <f t="shared" si="51"/>
        <v>-10.572455547001294</v>
      </c>
    </row>
    <row r="799" spans="1:7" x14ac:dyDescent="0.25">
      <c r="A799" s="1">
        <v>43573</v>
      </c>
      <c r="B799">
        <v>165.97</v>
      </c>
      <c r="C799">
        <f t="shared" si="48"/>
        <v>0.22999999999998977</v>
      </c>
      <c r="D799">
        <f t="shared" si="49"/>
        <v>0.13877156992879797</v>
      </c>
      <c r="E799">
        <v>46156335</v>
      </c>
      <c r="F799">
        <f t="shared" si="50"/>
        <v>3735404</v>
      </c>
      <c r="G799">
        <f t="shared" si="51"/>
        <v>8.8055681757668172</v>
      </c>
    </row>
    <row r="800" spans="1:7" x14ac:dyDescent="0.25">
      <c r="A800" s="1">
        <v>43572</v>
      </c>
      <c r="B800">
        <v>165.74</v>
      </c>
      <c r="C800">
        <f t="shared" si="48"/>
        <v>0.25</v>
      </c>
      <c r="D800">
        <f t="shared" si="49"/>
        <v>0.15106652969967974</v>
      </c>
      <c r="E800">
        <v>42420931</v>
      </c>
      <c r="F800">
        <f t="shared" si="50"/>
        <v>1531303</v>
      </c>
      <c r="G800">
        <f t="shared" si="51"/>
        <v>3.7449668165237404</v>
      </c>
    </row>
    <row r="801" spans="1:7" x14ac:dyDescent="0.25">
      <c r="A801" s="1">
        <v>43571</v>
      </c>
      <c r="B801">
        <v>165.49</v>
      </c>
      <c r="C801">
        <f t="shared" si="48"/>
        <v>0.35000000000002274</v>
      </c>
      <c r="D801">
        <f t="shared" si="49"/>
        <v>0.21194138306892502</v>
      </c>
      <c r="E801">
        <v>40889628</v>
      </c>
      <c r="F801">
        <f t="shared" si="50"/>
        <v>1515022</v>
      </c>
      <c r="G801">
        <f t="shared" si="51"/>
        <v>3.8477134221990692</v>
      </c>
    </row>
    <row r="802" spans="1:7" x14ac:dyDescent="0.25">
      <c r="A802" s="1">
        <v>43570</v>
      </c>
      <c r="B802">
        <v>165.14</v>
      </c>
      <c r="C802">
        <f t="shared" si="48"/>
        <v>0.28999999999999204</v>
      </c>
      <c r="D802">
        <f t="shared" si="49"/>
        <v>0.17591750075826026</v>
      </c>
      <c r="E802">
        <v>39374606</v>
      </c>
      <c r="F802">
        <f t="shared" si="50"/>
        <v>-7006598</v>
      </c>
      <c r="G802">
        <f t="shared" si="51"/>
        <v>-15.106546177628335</v>
      </c>
    </row>
    <row r="803" spans="1:7" x14ac:dyDescent="0.25">
      <c r="A803" s="1">
        <v>43567</v>
      </c>
      <c r="B803">
        <v>164.85</v>
      </c>
      <c r="C803">
        <f t="shared" si="48"/>
        <v>2</v>
      </c>
      <c r="D803">
        <f t="shared" si="49"/>
        <v>1.2281240405280933</v>
      </c>
      <c r="E803">
        <v>46381204</v>
      </c>
      <c r="F803">
        <f t="shared" si="50"/>
        <v>9586841</v>
      </c>
      <c r="G803">
        <f t="shared" si="51"/>
        <v>26.055189486498243</v>
      </c>
    </row>
    <row r="804" spans="1:7" x14ac:dyDescent="0.25">
      <c r="A804" s="1">
        <v>43566</v>
      </c>
      <c r="B804">
        <v>162.85</v>
      </c>
      <c r="C804">
        <f t="shared" si="48"/>
        <v>0.23999999999998067</v>
      </c>
      <c r="D804">
        <f t="shared" si="49"/>
        <v>0.14759239899144005</v>
      </c>
      <c r="E804">
        <v>36794363</v>
      </c>
      <c r="F804">
        <f t="shared" si="50"/>
        <v>1543229</v>
      </c>
      <c r="G804">
        <f t="shared" si="51"/>
        <v>4.3778137747284953</v>
      </c>
    </row>
    <row r="805" spans="1:7" x14ac:dyDescent="0.25">
      <c r="A805" s="1">
        <v>43565</v>
      </c>
      <c r="B805">
        <v>162.61000000000001</v>
      </c>
      <c r="C805">
        <f t="shared" si="48"/>
        <v>0.49000000000000909</v>
      </c>
      <c r="D805">
        <f t="shared" si="49"/>
        <v>0.30224525043178452</v>
      </c>
      <c r="E805">
        <v>35251134</v>
      </c>
      <c r="F805">
        <f t="shared" si="50"/>
        <v>-5159167</v>
      </c>
      <c r="G805">
        <f t="shared" si="51"/>
        <v>-12.766960087726147</v>
      </c>
    </row>
    <row r="806" spans="1:7" x14ac:dyDescent="0.25">
      <c r="A806" s="1">
        <v>43564</v>
      </c>
      <c r="B806">
        <v>162.12</v>
      </c>
      <c r="C806">
        <f t="shared" si="48"/>
        <v>3.9999999999992042E-2</v>
      </c>
      <c r="D806">
        <f t="shared" si="49"/>
        <v>2.4679170779856884E-2</v>
      </c>
      <c r="E806">
        <v>40410301</v>
      </c>
      <c r="F806">
        <f t="shared" si="50"/>
        <v>-333292</v>
      </c>
      <c r="G806">
        <f t="shared" si="51"/>
        <v>-0.81802309383956395</v>
      </c>
    </row>
    <row r="807" spans="1:7" x14ac:dyDescent="0.25">
      <c r="A807" s="1">
        <v>43563</v>
      </c>
      <c r="B807">
        <v>162.08000000000001</v>
      </c>
      <c r="C807">
        <f t="shared" si="48"/>
        <v>-0.25</v>
      </c>
      <c r="D807">
        <f t="shared" si="49"/>
        <v>-0.15400726914310353</v>
      </c>
      <c r="E807">
        <v>40743593</v>
      </c>
      <c r="F807">
        <f t="shared" si="50"/>
        <v>-5981558</v>
      </c>
      <c r="G807">
        <f t="shared" si="51"/>
        <v>-12.801580887346946</v>
      </c>
    </row>
    <row r="808" spans="1:7" x14ac:dyDescent="0.25">
      <c r="A808" s="1">
        <v>43560</v>
      </c>
      <c r="B808">
        <v>162.33000000000001</v>
      </c>
      <c r="C808">
        <f t="shared" si="48"/>
        <v>6.0000000000002274E-2</v>
      </c>
      <c r="D808">
        <f t="shared" si="49"/>
        <v>3.6975411351452686E-2</v>
      </c>
      <c r="E808">
        <v>46725151</v>
      </c>
      <c r="F808">
        <f t="shared" si="50"/>
        <v>6884611</v>
      </c>
      <c r="G808">
        <f t="shared" si="51"/>
        <v>17.280415877897237</v>
      </c>
    </row>
    <row r="809" spans="1:7" x14ac:dyDescent="0.25">
      <c r="A809" s="1">
        <v>43559</v>
      </c>
      <c r="B809">
        <v>162.27000000000001</v>
      </c>
      <c r="C809">
        <f t="shared" si="48"/>
        <v>1.0700000000000216</v>
      </c>
      <c r="D809">
        <f t="shared" si="49"/>
        <v>0.66377171215882236</v>
      </c>
      <c r="E809">
        <v>39840540</v>
      </c>
      <c r="F809">
        <f t="shared" si="50"/>
        <v>-11251718</v>
      </c>
      <c r="G809">
        <f t="shared" si="51"/>
        <v>-22.022354150016231</v>
      </c>
    </row>
    <row r="810" spans="1:7" x14ac:dyDescent="0.25">
      <c r="A810" s="1">
        <v>43558</v>
      </c>
      <c r="B810">
        <v>161.19999999999999</v>
      </c>
      <c r="C810">
        <f t="shared" si="48"/>
        <v>0.58999999999997499</v>
      </c>
      <c r="D810">
        <f t="shared" si="49"/>
        <v>0.36734948010707613</v>
      </c>
      <c r="E810">
        <v>51092258</v>
      </c>
      <c r="F810">
        <f t="shared" si="50"/>
        <v>8400191</v>
      </c>
      <c r="G810">
        <f t="shared" si="51"/>
        <v>19.676233994479585</v>
      </c>
    </row>
    <row r="811" spans="1:7" x14ac:dyDescent="0.25">
      <c r="A811" s="1">
        <v>43557</v>
      </c>
      <c r="B811">
        <v>160.61000000000001</v>
      </c>
      <c r="C811">
        <f t="shared" si="48"/>
        <v>0.64000000000001478</v>
      </c>
      <c r="D811">
        <f t="shared" si="49"/>
        <v>0.40007501406514645</v>
      </c>
      <c r="E811">
        <v>42692067</v>
      </c>
      <c r="F811">
        <f t="shared" si="50"/>
        <v>-2692027</v>
      </c>
      <c r="G811">
        <f t="shared" si="51"/>
        <v>-5.9316530588888696</v>
      </c>
    </row>
    <row r="812" spans="1:7" x14ac:dyDescent="0.25">
      <c r="A812" s="1">
        <v>43556</v>
      </c>
      <c r="B812">
        <v>159.97</v>
      </c>
      <c r="C812">
        <f t="shared" si="48"/>
        <v>2.289999999999992</v>
      </c>
      <c r="D812">
        <f t="shared" si="49"/>
        <v>1.4523084728564128</v>
      </c>
      <c r="E812">
        <v>45384094</v>
      </c>
      <c r="F812">
        <f t="shared" si="50"/>
        <v>-12136033</v>
      </c>
      <c r="G812">
        <f t="shared" si="51"/>
        <v>-21.098759048289306</v>
      </c>
    </row>
    <row r="813" spans="1:7" x14ac:dyDescent="0.25">
      <c r="A813" s="1">
        <v>43553</v>
      </c>
      <c r="B813">
        <v>157.68</v>
      </c>
      <c r="C813">
        <f t="shared" si="48"/>
        <v>0.45000000000001705</v>
      </c>
      <c r="D813">
        <f t="shared" si="49"/>
        <v>0.28620492272468173</v>
      </c>
      <c r="E813">
        <v>57520127</v>
      </c>
      <c r="F813">
        <f t="shared" si="50"/>
        <v>18377324</v>
      </c>
      <c r="G813">
        <f t="shared" si="51"/>
        <v>46.949432824215478</v>
      </c>
    </row>
    <row r="814" spans="1:7" x14ac:dyDescent="0.25">
      <c r="A814" s="1">
        <v>43552</v>
      </c>
      <c r="B814">
        <v>157.22999999999999</v>
      </c>
      <c r="C814">
        <f t="shared" si="48"/>
        <v>-0.79000000000002046</v>
      </c>
      <c r="D814">
        <f t="shared" si="49"/>
        <v>-0.49993671687129504</v>
      </c>
      <c r="E814">
        <v>39142803</v>
      </c>
      <c r="F814">
        <f t="shared" si="50"/>
        <v>-5181360</v>
      </c>
      <c r="G814">
        <f t="shared" si="51"/>
        <v>-11.689696204754053</v>
      </c>
    </row>
    <row r="815" spans="1:7" x14ac:dyDescent="0.25">
      <c r="A815" s="1">
        <v>43551</v>
      </c>
      <c r="B815">
        <v>158.02000000000001</v>
      </c>
      <c r="C815">
        <f t="shared" si="48"/>
        <v>-0.85999999999998522</v>
      </c>
      <c r="D815">
        <f t="shared" si="49"/>
        <v>-0.54128902316212568</v>
      </c>
      <c r="E815">
        <v>44324163</v>
      </c>
      <c r="F815">
        <f t="shared" si="50"/>
        <v>-5544488</v>
      </c>
      <c r="G815">
        <f t="shared" si="51"/>
        <v>-11.118183245021005</v>
      </c>
    </row>
    <row r="816" spans="1:7" x14ac:dyDescent="0.25">
      <c r="A816" s="1">
        <v>43550</v>
      </c>
      <c r="B816">
        <v>158.88</v>
      </c>
      <c r="C816">
        <f t="shared" si="48"/>
        <v>0.71000000000000796</v>
      </c>
      <c r="D816">
        <f t="shared" si="49"/>
        <v>0.44888411203136375</v>
      </c>
      <c r="E816">
        <v>49868651</v>
      </c>
      <c r="F816">
        <f t="shared" si="50"/>
        <v>-1886164</v>
      </c>
      <c r="G816">
        <f t="shared" si="51"/>
        <v>-3.6444222629334102</v>
      </c>
    </row>
    <row r="817" spans="1:7" x14ac:dyDescent="0.25">
      <c r="A817" s="1">
        <v>43549</v>
      </c>
      <c r="B817">
        <v>158.16999999999999</v>
      </c>
      <c r="C817">
        <f t="shared" si="48"/>
        <v>-0.30000000000001137</v>
      </c>
      <c r="D817">
        <f t="shared" si="49"/>
        <v>-0.18931027954818663</v>
      </c>
      <c r="E817">
        <v>51754815</v>
      </c>
      <c r="F817">
        <f t="shared" si="50"/>
        <v>-13179696</v>
      </c>
      <c r="G817">
        <f t="shared" si="51"/>
        <v>-20.296904984777662</v>
      </c>
    </row>
    <row r="818" spans="1:7" x14ac:dyDescent="0.25">
      <c r="A818" s="1">
        <v>43546</v>
      </c>
      <c r="B818">
        <v>158.47</v>
      </c>
      <c r="C818">
        <f t="shared" si="48"/>
        <v>-2.0300000000000011</v>
      </c>
      <c r="D818">
        <f t="shared" si="49"/>
        <v>-1.2647975077881628</v>
      </c>
      <c r="E818">
        <v>64934511</v>
      </c>
      <c r="F818">
        <f t="shared" si="50"/>
        <v>6217062</v>
      </c>
      <c r="G818">
        <f t="shared" si="51"/>
        <v>10.588099629464489</v>
      </c>
    </row>
    <row r="819" spans="1:7" x14ac:dyDescent="0.25">
      <c r="A819" s="1">
        <v>43545</v>
      </c>
      <c r="B819">
        <v>160.5</v>
      </c>
      <c r="C819">
        <f t="shared" si="48"/>
        <v>1.4199999999999875</v>
      </c>
      <c r="D819">
        <f t="shared" si="49"/>
        <v>0.89263263766657497</v>
      </c>
      <c r="E819">
        <v>58717449</v>
      </c>
      <c r="F819">
        <f t="shared" si="50"/>
        <v>-8097617</v>
      </c>
      <c r="G819">
        <f t="shared" si="51"/>
        <v>-12.11944773054628</v>
      </c>
    </row>
    <row r="820" spans="1:7" x14ac:dyDescent="0.25">
      <c r="A820" s="1">
        <v>43544</v>
      </c>
      <c r="B820">
        <v>159.08000000000001</v>
      </c>
      <c r="C820">
        <f t="shared" si="48"/>
        <v>1.8300000000000125</v>
      </c>
      <c r="D820">
        <f t="shared" si="49"/>
        <v>1.1637519872814071</v>
      </c>
      <c r="E820">
        <v>66815066</v>
      </c>
      <c r="F820">
        <f t="shared" si="50"/>
        <v>-36949642</v>
      </c>
      <c r="G820">
        <f t="shared" si="51"/>
        <v>-35.60906469278553</v>
      </c>
    </row>
    <row r="821" spans="1:7" x14ac:dyDescent="0.25">
      <c r="A821" s="1">
        <v>43543</v>
      </c>
      <c r="B821">
        <v>157.25</v>
      </c>
      <c r="C821">
        <f t="shared" si="48"/>
        <v>-3.9999999999992042E-2</v>
      </c>
      <c r="D821">
        <f t="shared" si="49"/>
        <v>-2.5430733040874846E-2</v>
      </c>
      <c r="E821">
        <v>103764708</v>
      </c>
      <c r="F821">
        <f t="shared" si="50"/>
        <v>43532052</v>
      </c>
      <c r="G821">
        <f t="shared" si="51"/>
        <v>72.273173542272488</v>
      </c>
    </row>
    <row r="822" spans="1:7" x14ac:dyDescent="0.25">
      <c r="A822" s="1">
        <v>43542</v>
      </c>
      <c r="B822">
        <v>157.29</v>
      </c>
      <c r="C822">
        <f t="shared" si="48"/>
        <v>-1.2700000000000102</v>
      </c>
      <c r="D822">
        <f t="shared" si="49"/>
        <v>-0.80095862764884596</v>
      </c>
      <c r="E822">
        <v>60232656</v>
      </c>
      <c r="F822">
        <f t="shared" si="50"/>
        <v>-107846485</v>
      </c>
      <c r="G822">
        <f t="shared" si="51"/>
        <v>-64.164110048610965</v>
      </c>
    </row>
    <row r="823" spans="1:7" x14ac:dyDescent="0.25">
      <c r="A823" s="1">
        <v>43539</v>
      </c>
      <c r="B823">
        <v>158.56</v>
      </c>
      <c r="C823">
        <f t="shared" si="48"/>
        <v>2.0000000000010232E-2</v>
      </c>
      <c r="D823">
        <f t="shared" si="49"/>
        <v>1.2615112905266956E-2</v>
      </c>
      <c r="E823">
        <v>168079141</v>
      </c>
      <c r="F823">
        <f t="shared" si="50"/>
        <v>104652431</v>
      </c>
      <c r="G823">
        <f t="shared" si="51"/>
        <v>164.99741355022198</v>
      </c>
    </row>
    <row r="824" spans="1:7" x14ac:dyDescent="0.25">
      <c r="A824" s="1">
        <v>43538</v>
      </c>
      <c r="B824">
        <v>158.54</v>
      </c>
      <c r="C824">
        <f t="shared" si="48"/>
        <v>-0.62999999999999545</v>
      </c>
      <c r="D824">
        <f t="shared" si="49"/>
        <v>-0.39580322925174061</v>
      </c>
      <c r="E824">
        <v>63426710</v>
      </c>
      <c r="F824">
        <f t="shared" si="50"/>
        <v>-636491</v>
      </c>
      <c r="G824">
        <f t="shared" si="51"/>
        <v>-0.99353605512156662</v>
      </c>
    </row>
    <row r="825" spans="1:7" x14ac:dyDescent="0.25">
      <c r="A825" s="1">
        <v>43537</v>
      </c>
      <c r="B825">
        <v>159.16999999999999</v>
      </c>
      <c r="C825">
        <f t="shared" si="48"/>
        <v>0.39999999999997726</v>
      </c>
      <c r="D825">
        <f t="shared" si="49"/>
        <v>0.25193676387225372</v>
      </c>
      <c r="E825">
        <v>64063201</v>
      </c>
      <c r="F825">
        <f t="shared" si="50"/>
        <v>10816133</v>
      </c>
      <c r="G825">
        <f t="shared" si="51"/>
        <v>20.31310531501941</v>
      </c>
    </row>
    <row r="826" spans="1:7" x14ac:dyDescent="0.25">
      <c r="A826" s="1">
        <v>43536</v>
      </c>
      <c r="B826">
        <v>158.77000000000001</v>
      </c>
      <c r="C826">
        <f t="shared" si="48"/>
        <v>0.89000000000001478</v>
      </c>
      <c r="D826">
        <f t="shared" si="49"/>
        <v>0.56371928046618625</v>
      </c>
      <c r="E826">
        <v>53247068</v>
      </c>
      <c r="F826">
        <f t="shared" si="50"/>
        <v>2619982</v>
      </c>
      <c r="G826">
        <f t="shared" si="51"/>
        <v>5.1750598483981483</v>
      </c>
    </row>
    <row r="827" spans="1:7" x14ac:dyDescent="0.25">
      <c r="A827" s="1">
        <v>43535</v>
      </c>
      <c r="B827">
        <v>157.88</v>
      </c>
      <c r="C827">
        <f t="shared" si="48"/>
        <v>2.8899999999999864</v>
      </c>
      <c r="D827">
        <f t="shared" si="49"/>
        <v>1.8646364281566463</v>
      </c>
      <c r="E827">
        <v>50627086</v>
      </c>
      <c r="F827">
        <f t="shared" si="50"/>
        <v>3032543</v>
      </c>
      <c r="G827">
        <f t="shared" si="51"/>
        <v>6.3716191160822788</v>
      </c>
    </row>
    <row r="828" spans="1:7" x14ac:dyDescent="0.25">
      <c r="A828" s="1">
        <v>43532</v>
      </c>
      <c r="B828">
        <v>154.99</v>
      </c>
      <c r="C828">
        <f t="shared" si="48"/>
        <v>-9.0000000000003411E-2</v>
      </c>
      <c r="D828">
        <f t="shared" si="49"/>
        <v>-5.8034562806295723E-2</v>
      </c>
      <c r="E828">
        <v>47594543</v>
      </c>
      <c r="F828">
        <f t="shared" si="50"/>
        <v>-642944</v>
      </c>
      <c r="G828">
        <f t="shared" si="51"/>
        <v>-1.3328720876359086</v>
      </c>
    </row>
    <row r="829" spans="1:7" x14ac:dyDescent="0.25">
      <c r="A829" s="1">
        <v>43531</v>
      </c>
      <c r="B829">
        <v>155.08000000000001</v>
      </c>
      <c r="C829">
        <f t="shared" si="48"/>
        <v>-1.2699999999999818</v>
      </c>
      <c r="D829">
        <f t="shared" si="49"/>
        <v>-0.81228014070993404</v>
      </c>
      <c r="E829">
        <v>48237487</v>
      </c>
      <c r="F829">
        <f t="shared" si="50"/>
        <v>6119077</v>
      </c>
      <c r="G829">
        <f t="shared" si="51"/>
        <v>14.52827160379511</v>
      </c>
    </row>
    <row r="830" spans="1:7" x14ac:dyDescent="0.25">
      <c r="A830" s="1">
        <v>43530</v>
      </c>
      <c r="B830">
        <v>156.35</v>
      </c>
      <c r="C830">
        <f t="shared" si="48"/>
        <v>-2.0000000000010232E-2</v>
      </c>
      <c r="D830">
        <f t="shared" si="49"/>
        <v>-1.2790177143959986E-2</v>
      </c>
      <c r="E830">
        <v>42118410</v>
      </c>
      <c r="F830">
        <f t="shared" si="50"/>
        <v>-12389263</v>
      </c>
      <c r="G830">
        <f t="shared" si="51"/>
        <v>-22.72939261230249</v>
      </c>
    </row>
    <row r="831" spans="1:7" x14ac:dyDescent="0.25">
      <c r="A831" s="1">
        <v>43529</v>
      </c>
      <c r="B831">
        <v>156.37</v>
      </c>
      <c r="C831">
        <f t="shared" si="48"/>
        <v>1.1299999999999955</v>
      </c>
      <c r="D831">
        <f t="shared" si="49"/>
        <v>0.72790517907755437</v>
      </c>
      <c r="E831">
        <v>54507673</v>
      </c>
      <c r="F831">
        <f t="shared" si="50"/>
        <v>-8513715</v>
      </c>
      <c r="G831">
        <f t="shared" si="51"/>
        <v>-13.509247051175706</v>
      </c>
    </row>
    <row r="832" spans="1:7" x14ac:dyDescent="0.25">
      <c r="A832" s="1">
        <v>43528</v>
      </c>
      <c r="B832">
        <v>155.24</v>
      </c>
      <c r="C832">
        <f t="shared" si="48"/>
        <v>4.0000000000020464E-2</v>
      </c>
      <c r="D832">
        <f t="shared" si="49"/>
        <v>2.5773195876301846E-2</v>
      </c>
      <c r="E832">
        <v>63021388</v>
      </c>
      <c r="F832">
        <f t="shared" si="50"/>
        <v>17207108</v>
      </c>
      <c r="G832">
        <f t="shared" si="51"/>
        <v>37.558394456924788</v>
      </c>
    </row>
    <row r="833" spans="1:7" x14ac:dyDescent="0.25">
      <c r="A833" s="1">
        <v>43525</v>
      </c>
      <c r="B833">
        <v>155.19999999999999</v>
      </c>
      <c r="C833">
        <f t="shared" si="48"/>
        <v>1.1999999999999886</v>
      </c>
      <c r="D833">
        <f t="shared" si="49"/>
        <v>0.77922077922077182</v>
      </c>
      <c r="E833">
        <v>45814280</v>
      </c>
      <c r="F833">
        <f t="shared" si="50"/>
        <v>-16855379</v>
      </c>
      <c r="G833">
        <f t="shared" si="51"/>
        <v>-26.89559711821633</v>
      </c>
    </row>
    <row r="834" spans="1:7" x14ac:dyDescent="0.25">
      <c r="A834" s="1">
        <v>43524</v>
      </c>
      <c r="B834">
        <v>154</v>
      </c>
      <c r="C834">
        <f t="shared" si="48"/>
        <v>-9.9999999999909051E-3</v>
      </c>
      <c r="D834">
        <f t="shared" si="49"/>
        <v>-6.4930848646132756E-3</v>
      </c>
      <c r="E834">
        <v>62669659</v>
      </c>
      <c r="F834">
        <f t="shared" si="50"/>
        <v>19719901</v>
      </c>
      <c r="G834">
        <f t="shared" si="51"/>
        <v>45.913881517097259</v>
      </c>
    </row>
    <row r="835" spans="1:7" x14ac:dyDescent="0.25">
      <c r="A835" s="1">
        <v>43523</v>
      </c>
      <c r="B835">
        <v>154.01</v>
      </c>
      <c r="C835">
        <f t="shared" si="48"/>
        <v>-0.60000000000002274</v>
      </c>
      <c r="D835">
        <f t="shared" si="49"/>
        <v>-0.38807321648019061</v>
      </c>
      <c r="E835">
        <v>42949758</v>
      </c>
      <c r="F835">
        <f t="shared" si="50"/>
        <v>-10644539</v>
      </c>
      <c r="G835">
        <f t="shared" si="51"/>
        <v>-19.861327782692999</v>
      </c>
    </row>
    <row r="836" spans="1:7" x14ac:dyDescent="0.25">
      <c r="A836" s="1">
        <v>43522</v>
      </c>
      <c r="B836">
        <v>154.61000000000001</v>
      </c>
      <c r="C836">
        <f t="shared" si="48"/>
        <v>0.20000000000001705</v>
      </c>
      <c r="D836">
        <f t="shared" si="49"/>
        <v>0.129525289812847</v>
      </c>
      <c r="E836">
        <v>53594297</v>
      </c>
      <c r="F836">
        <f t="shared" si="50"/>
        <v>292039</v>
      </c>
      <c r="G836">
        <f t="shared" si="51"/>
        <v>0.54789236133298513</v>
      </c>
    </row>
    <row r="837" spans="1:7" x14ac:dyDescent="0.25">
      <c r="A837" s="1">
        <v>43521</v>
      </c>
      <c r="B837">
        <v>154.41</v>
      </c>
      <c r="C837">
        <f t="shared" si="48"/>
        <v>0.12999999999999545</v>
      </c>
      <c r="D837">
        <f t="shared" si="49"/>
        <v>8.4262380088148459E-2</v>
      </c>
      <c r="E837">
        <v>53302258</v>
      </c>
      <c r="F837">
        <f t="shared" si="50"/>
        <v>1255795</v>
      </c>
      <c r="G837">
        <f t="shared" si="51"/>
        <v>2.4128344706152269</v>
      </c>
    </row>
    <row r="838" spans="1:7" x14ac:dyDescent="0.25">
      <c r="A838" s="1">
        <v>43518</v>
      </c>
      <c r="B838">
        <v>154.28</v>
      </c>
      <c r="C838">
        <f t="shared" si="48"/>
        <v>1.5999999999999943</v>
      </c>
      <c r="D838">
        <f t="shared" si="49"/>
        <v>1.0479434110557992</v>
      </c>
      <c r="E838">
        <v>52046463</v>
      </c>
      <c r="F838">
        <f t="shared" si="50"/>
        <v>-2670717</v>
      </c>
      <c r="G838">
        <f t="shared" si="51"/>
        <v>-4.8809478120034697</v>
      </c>
    </row>
    <row r="839" spans="1:7" x14ac:dyDescent="0.25">
      <c r="A839" s="1">
        <v>43517</v>
      </c>
      <c r="B839">
        <v>152.68</v>
      </c>
      <c r="C839">
        <f t="shared" si="48"/>
        <v>-0.96999999999999886</v>
      </c>
      <c r="D839">
        <f t="shared" si="49"/>
        <v>-0.63130491376504971</v>
      </c>
      <c r="E839">
        <v>54717180</v>
      </c>
      <c r="F839">
        <f t="shared" si="50"/>
        <v>4489027</v>
      </c>
      <c r="G839">
        <f t="shared" si="51"/>
        <v>8.9372726884860771</v>
      </c>
    </row>
    <row r="840" spans="1:7" x14ac:dyDescent="0.25">
      <c r="A840" s="1">
        <v>43516</v>
      </c>
      <c r="B840">
        <v>153.65</v>
      </c>
      <c r="C840">
        <f t="shared" ref="C840:C903" si="52">IF(AND(ISNUMBER(B840),ISNUMBER(B841)), (B840 - B841), "")</f>
        <v>-9.9999999999994316E-2</v>
      </c>
      <c r="D840">
        <f t="shared" ref="D840:D903" si="53">IF(AND(ISNUMBER(C840),ISNUMBER(B841)), (100*C840/ABS(B841)), "")</f>
        <v>-6.5040650406500367E-2</v>
      </c>
      <c r="E840">
        <v>50228153</v>
      </c>
      <c r="F840">
        <f t="shared" ref="F840:F903" si="54">IF(AND(ISNUMBER(E840),ISNUMBER(E841)), (E840 - E841), "")</f>
        <v>532854</v>
      </c>
      <c r="G840">
        <f t="shared" ref="G840:G903" si="55">IF(AND(ISNUMBER(F840),ISNUMBER(E841)), (100*F840/ABS(E841)), "")</f>
        <v>1.072242265812708</v>
      </c>
    </row>
    <row r="841" spans="1:7" x14ac:dyDescent="0.25">
      <c r="A841" s="1">
        <v>43515</v>
      </c>
      <c r="B841">
        <v>153.75</v>
      </c>
      <c r="C841">
        <f t="shared" si="52"/>
        <v>0.46999999999999886</v>
      </c>
      <c r="D841">
        <f t="shared" si="53"/>
        <v>0.30662839248434165</v>
      </c>
      <c r="E841">
        <v>49695299</v>
      </c>
      <c r="F841">
        <f t="shared" si="54"/>
        <v>-16117830</v>
      </c>
      <c r="G841">
        <f t="shared" si="55"/>
        <v>-24.490295849632069</v>
      </c>
    </row>
    <row r="842" spans="1:7" x14ac:dyDescent="0.25">
      <c r="A842" s="1">
        <v>43511</v>
      </c>
      <c r="B842">
        <v>153.28</v>
      </c>
      <c r="C842">
        <f t="shared" si="52"/>
        <v>0.61000000000001364</v>
      </c>
      <c r="D842">
        <f t="shared" si="53"/>
        <v>0.39955459487785006</v>
      </c>
      <c r="E842">
        <v>65813129</v>
      </c>
      <c r="F842">
        <f t="shared" si="54"/>
        <v>6571002</v>
      </c>
      <c r="G842">
        <f t="shared" si="55"/>
        <v>11.091772582709599</v>
      </c>
    </row>
    <row r="843" spans="1:7" x14ac:dyDescent="0.25">
      <c r="A843" s="1">
        <v>43510</v>
      </c>
      <c r="B843">
        <v>152.66999999999999</v>
      </c>
      <c r="C843">
        <f t="shared" si="52"/>
        <v>0.32999999999998408</v>
      </c>
      <c r="D843">
        <f t="shared" si="53"/>
        <v>0.21662071681763428</v>
      </c>
      <c r="E843">
        <v>59242127</v>
      </c>
      <c r="F843">
        <f t="shared" si="54"/>
        <v>-3048490</v>
      </c>
      <c r="G843">
        <f t="shared" si="55"/>
        <v>-4.8939794576123719</v>
      </c>
    </row>
    <row r="844" spans="1:7" x14ac:dyDescent="0.25">
      <c r="A844" s="1">
        <v>43509</v>
      </c>
      <c r="B844">
        <v>152.34</v>
      </c>
      <c r="C844">
        <f t="shared" si="52"/>
        <v>-0.15999999999999659</v>
      </c>
      <c r="D844">
        <f t="shared" si="53"/>
        <v>-0.10491803278688301</v>
      </c>
      <c r="E844">
        <v>62290617</v>
      </c>
      <c r="F844">
        <f t="shared" si="54"/>
        <v>543233</v>
      </c>
      <c r="G844">
        <f t="shared" si="55"/>
        <v>0.87976682542534923</v>
      </c>
    </row>
    <row r="845" spans="1:7" x14ac:dyDescent="0.25">
      <c r="A845" s="1">
        <v>43508</v>
      </c>
      <c r="B845">
        <v>152.5</v>
      </c>
      <c r="C845">
        <f t="shared" si="52"/>
        <v>1.7199999999999989</v>
      </c>
      <c r="D845">
        <f t="shared" si="53"/>
        <v>1.1407348454702209</v>
      </c>
      <c r="E845">
        <v>61747384</v>
      </c>
      <c r="F845">
        <f t="shared" si="54"/>
        <v>-5000383</v>
      </c>
      <c r="G845">
        <f t="shared" si="55"/>
        <v>-7.4914611001144049</v>
      </c>
    </row>
    <row r="846" spans="1:7" x14ac:dyDescent="0.25">
      <c r="A846" s="1">
        <v>43507</v>
      </c>
      <c r="B846">
        <v>150.78</v>
      </c>
      <c r="C846">
        <f t="shared" si="52"/>
        <v>-0.94999999999998863</v>
      </c>
      <c r="D846">
        <f t="shared" si="53"/>
        <v>-0.62611217293876542</v>
      </c>
      <c r="E846">
        <v>66747767</v>
      </c>
      <c r="F846">
        <f t="shared" si="54"/>
        <v>12122386</v>
      </c>
      <c r="G846">
        <f t="shared" si="55"/>
        <v>22.191856199593371</v>
      </c>
    </row>
    <row r="847" spans="1:7" x14ac:dyDescent="0.25">
      <c r="A847" s="1">
        <v>43504</v>
      </c>
      <c r="B847">
        <v>151.72999999999999</v>
      </c>
      <c r="C847">
        <f t="shared" si="52"/>
        <v>0.53000000000000114</v>
      </c>
      <c r="D847">
        <f t="shared" si="53"/>
        <v>0.3505291005291013</v>
      </c>
      <c r="E847">
        <v>54625381</v>
      </c>
      <c r="F847">
        <f t="shared" si="54"/>
        <v>-11564090</v>
      </c>
      <c r="G847">
        <f t="shared" si="55"/>
        <v>-17.471192661443087</v>
      </c>
    </row>
    <row r="848" spans="1:7" x14ac:dyDescent="0.25">
      <c r="A848" s="1">
        <v>43503</v>
      </c>
      <c r="B848">
        <v>151.19999999999999</v>
      </c>
      <c r="C848">
        <f t="shared" si="52"/>
        <v>-1.5700000000000216</v>
      </c>
      <c r="D848">
        <f t="shared" si="53"/>
        <v>-1.0276886823329328</v>
      </c>
      <c r="E848">
        <v>66189471</v>
      </c>
      <c r="F848">
        <f t="shared" si="54"/>
        <v>-1034004</v>
      </c>
      <c r="G848">
        <f t="shared" si="55"/>
        <v>-1.5381591029026691</v>
      </c>
    </row>
    <row r="849" spans="1:7" x14ac:dyDescent="0.25">
      <c r="A849" s="1">
        <v>43502</v>
      </c>
      <c r="B849">
        <v>152.77000000000001</v>
      </c>
      <c r="C849">
        <f t="shared" si="52"/>
        <v>-2.3100000000000023</v>
      </c>
      <c r="D849">
        <f t="shared" si="53"/>
        <v>-1.4895537786948685</v>
      </c>
      <c r="E849">
        <v>67223475</v>
      </c>
      <c r="F849">
        <f t="shared" si="54"/>
        <v>11972059</v>
      </c>
      <c r="G849">
        <f t="shared" si="55"/>
        <v>21.668329731133046</v>
      </c>
    </row>
    <row r="850" spans="1:7" x14ac:dyDescent="0.25">
      <c r="A850" s="1">
        <v>43501</v>
      </c>
      <c r="B850">
        <v>155.08000000000001</v>
      </c>
      <c r="C850">
        <f t="shared" si="52"/>
        <v>1.4000000000000057</v>
      </c>
      <c r="D850">
        <f t="shared" si="53"/>
        <v>0.91098386257158093</v>
      </c>
      <c r="E850">
        <v>55251416</v>
      </c>
      <c r="F850">
        <f t="shared" si="54"/>
        <v>1051450</v>
      </c>
      <c r="G850">
        <f t="shared" si="55"/>
        <v>1.9399458663867057</v>
      </c>
    </row>
    <row r="851" spans="1:7" x14ac:dyDescent="0.25">
      <c r="A851" s="1">
        <v>43500</v>
      </c>
      <c r="B851">
        <v>153.68</v>
      </c>
      <c r="C851">
        <f t="shared" si="52"/>
        <v>1.4500000000000171</v>
      </c>
      <c r="D851">
        <f t="shared" si="53"/>
        <v>0.95250607633187756</v>
      </c>
      <c r="E851">
        <v>54199966</v>
      </c>
      <c r="F851">
        <f t="shared" si="54"/>
        <v>-4715113</v>
      </c>
      <c r="G851">
        <f t="shared" si="55"/>
        <v>-8.0032363191773026</v>
      </c>
    </row>
    <row r="852" spans="1:7" x14ac:dyDescent="0.25">
      <c r="A852" s="1">
        <v>43497</v>
      </c>
      <c r="B852">
        <v>152.22999999999999</v>
      </c>
      <c r="C852">
        <f t="shared" si="52"/>
        <v>-0.52000000000001023</v>
      </c>
      <c r="D852">
        <f t="shared" si="53"/>
        <v>-0.34042553191490033</v>
      </c>
      <c r="E852">
        <v>58915079</v>
      </c>
      <c r="F852">
        <f t="shared" si="54"/>
        <v>-35233017</v>
      </c>
      <c r="G852">
        <f t="shared" si="55"/>
        <v>-37.422973482119062</v>
      </c>
    </row>
    <row r="853" spans="1:7" x14ac:dyDescent="0.25">
      <c r="A853" s="1">
        <v>43496</v>
      </c>
      <c r="B853">
        <v>152.75</v>
      </c>
      <c r="C853">
        <f t="shared" si="52"/>
        <v>5.5</v>
      </c>
      <c r="D853">
        <f t="shared" si="53"/>
        <v>3.7351443123938881</v>
      </c>
      <c r="E853">
        <v>94148096</v>
      </c>
      <c r="F853">
        <f t="shared" si="54"/>
        <v>22481131</v>
      </c>
      <c r="G853">
        <f t="shared" si="55"/>
        <v>31.368889417878936</v>
      </c>
    </row>
    <row r="854" spans="1:7" x14ac:dyDescent="0.25">
      <c r="A854" s="1">
        <v>43495</v>
      </c>
      <c r="B854">
        <v>147.25</v>
      </c>
      <c r="C854">
        <f t="shared" si="52"/>
        <v>1.789999999999992</v>
      </c>
      <c r="D854">
        <f t="shared" si="53"/>
        <v>1.230578853292996</v>
      </c>
      <c r="E854">
        <v>71666965</v>
      </c>
      <c r="F854">
        <f t="shared" si="54"/>
        <v>23115873</v>
      </c>
      <c r="G854">
        <f t="shared" si="55"/>
        <v>47.611437864260601</v>
      </c>
    </row>
    <row r="855" spans="1:7" x14ac:dyDescent="0.25">
      <c r="A855" s="1">
        <v>43494</v>
      </c>
      <c r="B855">
        <v>145.46</v>
      </c>
      <c r="C855">
        <f t="shared" si="52"/>
        <v>-1.5600000000000023</v>
      </c>
      <c r="D855">
        <f t="shared" si="53"/>
        <v>-1.061080125153042</v>
      </c>
      <c r="E855">
        <v>48551092</v>
      </c>
      <c r="F855">
        <f t="shared" si="54"/>
        <v>-5666314</v>
      </c>
      <c r="G855">
        <f t="shared" si="55"/>
        <v>-10.451097568186865</v>
      </c>
    </row>
    <row r="856" spans="1:7" x14ac:dyDescent="0.25">
      <c r="A856" s="1">
        <v>43493</v>
      </c>
      <c r="B856">
        <v>147.02000000000001</v>
      </c>
      <c r="C856">
        <f t="shared" si="52"/>
        <v>-1.6999999999999886</v>
      </c>
      <c r="D856">
        <f t="shared" si="53"/>
        <v>-1.1430876815492124</v>
      </c>
      <c r="E856">
        <v>54217406</v>
      </c>
      <c r="F856">
        <f t="shared" si="54"/>
        <v>-94256</v>
      </c>
      <c r="G856">
        <f t="shared" si="55"/>
        <v>-0.17354652118729122</v>
      </c>
    </row>
    <row r="857" spans="1:7" x14ac:dyDescent="0.25">
      <c r="A857" s="1">
        <v>43490</v>
      </c>
      <c r="B857">
        <v>148.72</v>
      </c>
      <c r="C857">
        <f t="shared" si="52"/>
        <v>1.4900000000000091</v>
      </c>
      <c r="D857">
        <f t="shared" si="53"/>
        <v>1.0120220063845746</v>
      </c>
      <c r="E857">
        <v>54311662</v>
      </c>
      <c r="F857">
        <f t="shared" si="54"/>
        <v>-751320</v>
      </c>
      <c r="G857">
        <f t="shared" si="55"/>
        <v>-1.3644738673978827</v>
      </c>
    </row>
    <row r="858" spans="1:7" x14ac:dyDescent="0.25">
      <c r="A858" s="1">
        <v>43489</v>
      </c>
      <c r="B858">
        <v>147.22999999999999</v>
      </c>
      <c r="C858">
        <f t="shared" si="52"/>
        <v>3.9999999999992042E-2</v>
      </c>
      <c r="D858">
        <f t="shared" si="53"/>
        <v>2.7175759222767881E-2</v>
      </c>
      <c r="E858">
        <v>55062982</v>
      </c>
      <c r="F858">
        <f t="shared" si="54"/>
        <v>-6663940</v>
      </c>
      <c r="G858">
        <f t="shared" si="55"/>
        <v>-10.795840427617629</v>
      </c>
    </row>
    <row r="859" spans="1:7" x14ac:dyDescent="0.25">
      <c r="A859" s="1">
        <v>43488</v>
      </c>
      <c r="B859">
        <v>147.19</v>
      </c>
      <c r="C859">
        <f t="shared" si="52"/>
        <v>0.35999999999998522</v>
      </c>
      <c r="D859">
        <f t="shared" si="53"/>
        <v>0.24518150241775194</v>
      </c>
      <c r="E859">
        <v>61726922</v>
      </c>
      <c r="F859">
        <f t="shared" si="54"/>
        <v>-10665079</v>
      </c>
      <c r="G859">
        <f t="shared" si="55"/>
        <v>-14.732399785440384</v>
      </c>
    </row>
    <row r="860" spans="1:7" x14ac:dyDescent="0.25">
      <c r="A860" s="1">
        <v>43487</v>
      </c>
      <c r="B860">
        <v>146.83000000000001</v>
      </c>
      <c r="C860">
        <f t="shared" si="52"/>
        <v>-2.9299999999999784</v>
      </c>
      <c r="D860">
        <f t="shared" si="53"/>
        <v>-1.9564636752136608</v>
      </c>
      <c r="E860">
        <v>72392001</v>
      </c>
      <c r="F860">
        <f t="shared" si="54"/>
        <v>-2559514</v>
      </c>
      <c r="G860">
        <f t="shared" si="55"/>
        <v>-3.4148929477943173</v>
      </c>
    </row>
    <row r="861" spans="1:7" x14ac:dyDescent="0.25">
      <c r="A861" s="1">
        <v>43483</v>
      </c>
      <c r="B861">
        <v>149.76</v>
      </c>
      <c r="C861">
        <f t="shared" si="52"/>
        <v>0.78000000000000114</v>
      </c>
      <c r="D861">
        <f t="shared" si="53"/>
        <v>0.52356020942408454</v>
      </c>
      <c r="E861">
        <v>74951515</v>
      </c>
      <c r="F861">
        <f t="shared" si="54"/>
        <v>25347211</v>
      </c>
      <c r="G861">
        <f t="shared" si="55"/>
        <v>51.098813925501304</v>
      </c>
    </row>
    <row r="862" spans="1:7" x14ac:dyDescent="0.25">
      <c r="A862" s="1">
        <v>43482</v>
      </c>
      <c r="B862">
        <v>148.97999999999999</v>
      </c>
      <c r="C862">
        <f t="shared" si="52"/>
        <v>0.56000000000000227</v>
      </c>
      <c r="D862">
        <f t="shared" si="53"/>
        <v>0.37730764047972126</v>
      </c>
      <c r="E862">
        <v>49604304</v>
      </c>
      <c r="F862">
        <f t="shared" si="54"/>
        <v>-741541</v>
      </c>
      <c r="G862">
        <f t="shared" si="55"/>
        <v>-1.4728941385331797</v>
      </c>
    </row>
    <row r="863" spans="1:7" x14ac:dyDescent="0.25">
      <c r="A863" s="1">
        <v>43481</v>
      </c>
      <c r="B863">
        <v>148.41999999999999</v>
      </c>
      <c r="C863">
        <f t="shared" si="52"/>
        <v>-0.60000000000002274</v>
      </c>
      <c r="D863">
        <f t="shared" si="53"/>
        <v>-0.40263051939338523</v>
      </c>
      <c r="E863">
        <v>50345845</v>
      </c>
      <c r="F863">
        <f t="shared" si="54"/>
        <v>-179290</v>
      </c>
      <c r="G863">
        <f t="shared" si="55"/>
        <v>-0.3548530845093239</v>
      </c>
    </row>
    <row r="864" spans="1:7" x14ac:dyDescent="0.25">
      <c r="A864" s="1">
        <v>43480</v>
      </c>
      <c r="B864">
        <v>149.02000000000001</v>
      </c>
      <c r="C864">
        <f t="shared" si="52"/>
        <v>2.5500000000000114</v>
      </c>
      <c r="D864">
        <f t="shared" si="53"/>
        <v>1.7409708472724867</v>
      </c>
      <c r="E864">
        <v>50525135</v>
      </c>
      <c r="F864">
        <f t="shared" si="54"/>
        <v>-113344</v>
      </c>
      <c r="G864">
        <f t="shared" si="55"/>
        <v>-0.2238297876205958</v>
      </c>
    </row>
    <row r="865" spans="1:7" x14ac:dyDescent="0.25">
      <c r="A865" s="1">
        <v>43479</v>
      </c>
      <c r="B865">
        <v>146.47</v>
      </c>
      <c r="C865">
        <f t="shared" si="52"/>
        <v>-0.59999999999999432</v>
      </c>
      <c r="D865">
        <f t="shared" si="53"/>
        <v>-0.40796899435642509</v>
      </c>
      <c r="E865">
        <v>50638479</v>
      </c>
      <c r="F865">
        <f t="shared" si="54"/>
        <v>-3847188</v>
      </c>
      <c r="G865">
        <f t="shared" si="55"/>
        <v>-7.0609175069839925</v>
      </c>
    </row>
    <row r="866" spans="1:7" x14ac:dyDescent="0.25">
      <c r="A866" s="1">
        <v>43476</v>
      </c>
      <c r="B866">
        <v>147.07</v>
      </c>
      <c r="C866">
        <f t="shared" si="52"/>
        <v>-0.20000000000001705</v>
      </c>
      <c r="D866">
        <f t="shared" si="53"/>
        <v>-0.13580498404292596</v>
      </c>
      <c r="E866">
        <v>54485667</v>
      </c>
      <c r="F866">
        <f t="shared" si="54"/>
        <v>3751708</v>
      </c>
      <c r="G866">
        <f t="shared" si="55"/>
        <v>7.3948654391430404</v>
      </c>
    </row>
    <row r="867" spans="1:7" x14ac:dyDescent="0.25">
      <c r="A867" s="1">
        <v>43475</v>
      </c>
      <c r="B867">
        <v>147.27000000000001</v>
      </c>
      <c r="C867">
        <f t="shared" si="52"/>
        <v>0.29000000000002046</v>
      </c>
      <c r="D867">
        <f t="shared" si="53"/>
        <v>0.19730575588516838</v>
      </c>
      <c r="E867">
        <v>50733959</v>
      </c>
      <c r="F867">
        <f t="shared" si="54"/>
        <v>-4017400</v>
      </c>
      <c r="G867">
        <f t="shared" si="55"/>
        <v>-7.3375347632923598</v>
      </c>
    </row>
    <row r="868" spans="1:7" x14ac:dyDescent="0.25">
      <c r="A868" s="1">
        <v>43474</v>
      </c>
      <c r="B868">
        <v>146.97999999999999</v>
      </c>
      <c r="C868">
        <f t="shared" si="52"/>
        <v>-0.53000000000000114</v>
      </c>
      <c r="D868">
        <f t="shared" si="53"/>
        <v>-0.35929767473391716</v>
      </c>
      <c r="E868">
        <v>54751359</v>
      </c>
      <c r="F868">
        <f t="shared" si="54"/>
        <v>-11862439</v>
      </c>
      <c r="G868">
        <f t="shared" si="55"/>
        <v>-17.807780604252592</v>
      </c>
    </row>
    <row r="869" spans="1:7" x14ac:dyDescent="0.25">
      <c r="A869" s="1">
        <v>43473</v>
      </c>
      <c r="B869">
        <v>147.51</v>
      </c>
      <c r="C869">
        <f t="shared" si="52"/>
        <v>2.2999999999999829</v>
      </c>
      <c r="D869">
        <f t="shared" si="53"/>
        <v>1.5839129536533179</v>
      </c>
      <c r="E869">
        <v>66613798</v>
      </c>
      <c r="F869">
        <f t="shared" si="54"/>
        <v>-3558779</v>
      </c>
      <c r="G869">
        <f t="shared" si="55"/>
        <v>-5.0714668780084846</v>
      </c>
    </row>
    <row r="870" spans="1:7" x14ac:dyDescent="0.25">
      <c r="A870" s="1">
        <v>43472</v>
      </c>
      <c r="B870">
        <v>145.21</v>
      </c>
      <c r="C870">
        <f t="shared" si="52"/>
        <v>1.0999999999999943</v>
      </c>
      <c r="D870">
        <f t="shared" si="53"/>
        <v>0.76330580806328097</v>
      </c>
      <c r="E870">
        <v>70172577</v>
      </c>
      <c r="F870">
        <f t="shared" si="54"/>
        <v>-5030407</v>
      </c>
      <c r="G870">
        <f t="shared" si="55"/>
        <v>-6.689105581235979</v>
      </c>
    </row>
    <row r="871" spans="1:7" x14ac:dyDescent="0.25">
      <c r="A871" s="1">
        <v>43469</v>
      </c>
      <c r="B871">
        <v>144.11000000000001</v>
      </c>
      <c r="C871">
        <f t="shared" si="52"/>
        <v>5.6300000000000239</v>
      </c>
      <c r="D871">
        <f t="shared" si="53"/>
        <v>4.0655690352397631</v>
      </c>
      <c r="E871">
        <v>75202984</v>
      </c>
      <c r="F871">
        <f t="shared" si="54"/>
        <v>3706691</v>
      </c>
      <c r="G871">
        <f t="shared" si="55"/>
        <v>5.1844520106797702</v>
      </c>
    </row>
    <row r="872" spans="1:7" x14ac:dyDescent="0.25">
      <c r="A872" s="1">
        <v>43468</v>
      </c>
      <c r="B872">
        <v>138.47999999999999</v>
      </c>
      <c r="C872">
        <f t="shared" si="52"/>
        <v>-2.0400000000000205</v>
      </c>
      <c r="D872">
        <f t="shared" si="53"/>
        <v>-1.4517506404782381</v>
      </c>
      <c r="E872">
        <v>71496293</v>
      </c>
      <c r="F872">
        <f t="shared" si="54"/>
        <v>8778833</v>
      </c>
      <c r="G872">
        <f t="shared" si="55"/>
        <v>13.997430699521313</v>
      </c>
    </row>
    <row r="873" spans="1:7" x14ac:dyDescent="0.25">
      <c r="A873" s="1">
        <v>43467</v>
      </c>
      <c r="B873">
        <v>140.52000000000001</v>
      </c>
      <c r="C873">
        <f t="shared" si="52"/>
        <v>1.7400000000000091</v>
      </c>
      <c r="D873">
        <f t="shared" si="53"/>
        <v>1.2537829658452293</v>
      </c>
      <c r="E873">
        <v>62717460</v>
      </c>
      <c r="F873">
        <f t="shared" si="54"/>
        <v>-519433</v>
      </c>
      <c r="G873">
        <f t="shared" si="55"/>
        <v>-0.82140816121373961</v>
      </c>
    </row>
    <row r="874" spans="1:7" x14ac:dyDescent="0.25">
      <c r="A874" s="1">
        <v>43465</v>
      </c>
      <c r="B874">
        <v>138.78</v>
      </c>
      <c r="C874">
        <f t="shared" si="52"/>
        <v>0.39000000000001478</v>
      </c>
      <c r="D874">
        <f t="shared" si="53"/>
        <v>0.28181226967267492</v>
      </c>
      <c r="E874">
        <v>63236893</v>
      </c>
      <c r="F874">
        <f t="shared" si="54"/>
        <v>7756390</v>
      </c>
      <c r="G874">
        <f t="shared" si="55"/>
        <v>13.980388750260609</v>
      </c>
    </row>
    <row r="875" spans="1:7" x14ac:dyDescent="0.25">
      <c r="A875" s="1">
        <v>43462</v>
      </c>
      <c r="B875">
        <v>138.38999999999999</v>
      </c>
      <c r="C875">
        <f t="shared" si="52"/>
        <v>-0.26000000000001933</v>
      </c>
      <c r="D875">
        <f t="shared" si="53"/>
        <v>-0.18752253876669261</v>
      </c>
      <c r="E875">
        <v>55480503</v>
      </c>
      <c r="F875">
        <f t="shared" si="54"/>
        <v>-16282105</v>
      </c>
      <c r="G875">
        <f t="shared" si="55"/>
        <v>-22.688842356453936</v>
      </c>
    </row>
    <row r="876" spans="1:7" x14ac:dyDescent="0.25">
      <c r="A876" s="1">
        <v>43461</v>
      </c>
      <c r="B876">
        <v>138.65</v>
      </c>
      <c r="C876">
        <f t="shared" si="52"/>
        <v>0.73000000000001819</v>
      </c>
      <c r="D876">
        <f t="shared" si="53"/>
        <v>0.52929234338748421</v>
      </c>
      <c r="E876">
        <v>71762608</v>
      </c>
      <c r="F876">
        <f t="shared" si="54"/>
        <v>-6563484</v>
      </c>
      <c r="G876">
        <f t="shared" si="55"/>
        <v>-8.3796903846549622</v>
      </c>
    </row>
    <row r="877" spans="1:7" x14ac:dyDescent="0.25">
      <c r="A877" s="1">
        <v>43460</v>
      </c>
      <c r="B877">
        <v>137.91999999999999</v>
      </c>
      <c r="C877">
        <f t="shared" si="52"/>
        <v>7.0599999999999739</v>
      </c>
      <c r="D877">
        <f t="shared" si="53"/>
        <v>5.3950787100718118</v>
      </c>
      <c r="E877">
        <v>78326092</v>
      </c>
      <c r="F877">
        <f t="shared" si="54"/>
        <v>28017458</v>
      </c>
      <c r="G877">
        <f t="shared" si="55"/>
        <v>55.691152337787585</v>
      </c>
    </row>
    <row r="878" spans="1:7" x14ac:dyDescent="0.25">
      <c r="A878" s="1">
        <v>43458</v>
      </c>
      <c r="B878">
        <v>130.86000000000001</v>
      </c>
      <c r="C878">
        <f t="shared" si="52"/>
        <v>-2.7299999999999898</v>
      </c>
      <c r="D878">
        <f t="shared" si="53"/>
        <v>-2.0435661351897521</v>
      </c>
      <c r="E878">
        <v>50308634</v>
      </c>
      <c r="F878">
        <f t="shared" si="54"/>
        <v>-150974423</v>
      </c>
      <c r="G878">
        <f t="shared" si="55"/>
        <v>-75.006026463518978</v>
      </c>
    </row>
    <row r="879" spans="1:7" x14ac:dyDescent="0.25">
      <c r="A879" s="1">
        <v>43455</v>
      </c>
      <c r="B879">
        <v>133.59</v>
      </c>
      <c r="C879">
        <f t="shared" si="52"/>
        <v>-4.2299999999999898</v>
      </c>
      <c r="D879">
        <f t="shared" si="53"/>
        <v>-3.0692207226817514</v>
      </c>
      <c r="E879">
        <v>201283057</v>
      </c>
      <c r="F879">
        <f t="shared" si="54"/>
        <v>103243466</v>
      </c>
      <c r="G879">
        <f t="shared" si="55"/>
        <v>105.30793218017403</v>
      </c>
    </row>
    <row r="880" spans="1:7" x14ac:dyDescent="0.25">
      <c r="A880" s="1">
        <v>43454</v>
      </c>
      <c r="B880">
        <v>137.82</v>
      </c>
      <c r="C880">
        <f t="shared" si="52"/>
        <v>-2.2900000000000205</v>
      </c>
      <c r="D880">
        <f t="shared" si="53"/>
        <v>-1.6344300906430806</v>
      </c>
      <c r="E880">
        <v>98039591</v>
      </c>
      <c r="F880">
        <f t="shared" si="54"/>
        <v>8196236</v>
      </c>
      <c r="G880">
        <f t="shared" si="55"/>
        <v>9.1228071347068465</v>
      </c>
    </row>
    <row r="881" spans="1:7" x14ac:dyDescent="0.25">
      <c r="A881" s="1">
        <v>43453</v>
      </c>
      <c r="B881">
        <v>140.11000000000001</v>
      </c>
      <c r="C881">
        <f t="shared" si="52"/>
        <v>-2.4399999999999977</v>
      </c>
      <c r="D881">
        <f t="shared" si="53"/>
        <v>-1.711680112241317</v>
      </c>
      <c r="E881">
        <v>89843355</v>
      </c>
      <c r="F881">
        <f t="shared" si="54"/>
        <v>22411784</v>
      </c>
      <c r="G881">
        <f t="shared" si="55"/>
        <v>33.236336730164567</v>
      </c>
    </row>
    <row r="882" spans="1:7" x14ac:dyDescent="0.25">
      <c r="A882" s="1">
        <v>43452</v>
      </c>
      <c r="B882">
        <v>142.55000000000001</v>
      </c>
      <c r="C882">
        <f t="shared" si="52"/>
        <v>0.87000000000000455</v>
      </c>
      <c r="D882">
        <f t="shared" si="53"/>
        <v>0.61405985319029111</v>
      </c>
      <c r="E882">
        <v>67431571</v>
      </c>
      <c r="F882">
        <f t="shared" si="54"/>
        <v>-1986551</v>
      </c>
      <c r="G882">
        <f t="shared" si="55"/>
        <v>-2.861718154806896</v>
      </c>
    </row>
    <row r="883" spans="1:7" x14ac:dyDescent="0.25">
      <c r="A883" s="1">
        <v>43451</v>
      </c>
      <c r="B883">
        <v>141.68</v>
      </c>
      <c r="C883">
        <f t="shared" si="52"/>
        <v>-2.75</v>
      </c>
      <c r="D883">
        <f t="shared" si="53"/>
        <v>-1.904036557501904</v>
      </c>
      <c r="E883">
        <v>69418122</v>
      </c>
      <c r="F883">
        <f t="shared" si="54"/>
        <v>6447222</v>
      </c>
      <c r="G883">
        <f t="shared" si="55"/>
        <v>10.238414886876319</v>
      </c>
    </row>
    <row r="884" spans="1:7" x14ac:dyDescent="0.25">
      <c r="A884" s="1">
        <v>43448</v>
      </c>
      <c r="B884">
        <v>144.43</v>
      </c>
      <c r="C884">
        <f t="shared" si="52"/>
        <v>-1.4899999999999807</v>
      </c>
      <c r="D884">
        <f t="shared" si="53"/>
        <v>-1.0211074561403377</v>
      </c>
      <c r="E884">
        <v>62970900</v>
      </c>
      <c r="F884">
        <f t="shared" si="54"/>
        <v>9081318</v>
      </c>
      <c r="G884">
        <f t="shared" si="55"/>
        <v>16.851713564970684</v>
      </c>
    </row>
    <row r="885" spans="1:7" x14ac:dyDescent="0.25">
      <c r="A885" s="1">
        <v>43447</v>
      </c>
      <c r="B885">
        <v>145.91999999999999</v>
      </c>
      <c r="C885">
        <f t="shared" si="52"/>
        <v>-0.26000000000001933</v>
      </c>
      <c r="D885">
        <f t="shared" si="53"/>
        <v>-0.17786290874265925</v>
      </c>
      <c r="E885">
        <v>53889582</v>
      </c>
      <c r="F885">
        <f t="shared" si="54"/>
        <v>-14466864</v>
      </c>
      <c r="G885">
        <f t="shared" si="55"/>
        <v>-21.163862146958312</v>
      </c>
    </row>
    <row r="886" spans="1:7" x14ac:dyDescent="0.25">
      <c r="A886" s="1">
        <v>43446</v>
      </c>
      <c r="B886">
        <v>146.18</v>
      </c>
      <c r="C886">
        <f t="shared" si="52"/>
        <v>1.1899999999999977</v>
      </c>
      <c r="D886">
        <f t="shared" si="53"/>
        <v>0.82074625836264403</v>
      </c>
      <c r="E886">
        <v>68356446</v>
      </c>
      <c r="F886">
        <f t="shared" si="54"/>
        <v>12193876</v>
      </c>
      <c r="G886">
        <f t="shared" si="55"/>
        <v>21.711748589852636</v>
      </c>
    </row>
    <row r="887" spans="1:7" x14ac:dyDescent="0.25">
      <c r="A887" s="1">
        <v>43445</v>
      </c>
      <c r="B887">
        <v>144.99</v>
      </c>
      <c r="C887">
        <f t="shared" si="52"/>
        <v>0.21000000000000796</v>
      </c>
      <c r="D887">
        <f t="shared" si="53"/>
        <v>0.14504765851637516</v>
      </c>
      <c r="E887">
        <v>56162570</v>
      </c>
      <c r="F887">
        <f t="shared" si="54"/>
        <v>-2922549</v>
      </c>
      <c r="G887">
        <f t="shared" si="55"/>
        <v>-4.9463368263673972</v>
      </c>
    </row>
    <row r="888" spans="1:7" x14ac:dyDescent="0.25">
      <c r="A888" s="1">
        <v>43444</v>
      </c>
      <c r="B888">
        <v>144.78</v>
      </c>
      <c r="C888">
        <f t="shared" si="52"/>
        <v>1.0800000000000125</v>
      </c>
      <c r="D888">
        <f t="shared" si="53"/>
        <v>0.75156576200418412</v>
      </c>
      <c r="E888">
        <v>59085119</v>
      </c>
      <c r="F888">
        <f t="shared" si="54"/>
        <v>-8109626</v>
      </c>
      <c r="G888">
        <f t="shared" si="55"/>
        <v>-12.068839609406956</v>
      </c>
    </row>
    <row r="889" spans="1:7" x14ac:dyDescent="0.25">
      <c r="A889" s="1">
        <v>43441</v>
      </c>
      <c r="B889">
        <v>143.69999999999999</v>
      </c>
      <c r="C889">
        <f t="shared" si="52"/>
        <v>-3.0700000000000216</v>
      </c>
      <c r="D889">
        <f t="shared" si="53"/>
        <v>-2.0917081147373588</v>
      </c>
      <c r="E889">
        <v>67194745</v>
      </c>
      <c r="F889">
        <f t="shared" si="54"/>
        <v>-15628571</v>
      </c>
      <c r="G889">
        <f t="shared" si="55"/>
        <v>-18.869772130350349</v>
      </c>
    </row>
    <row r="890" spans="1:7" x14ac:dyDescent="0.25">
      <c r="A890" s="1">
        <v>43440</v>
      </c>
      <c r="B890">
        <v>146.77000000000001</v>
      </c>
      <c r="C890">
        <f t="shared" si="52"/>
        <v>1.5100000000000193</v>
      </c>
      <c r="D890">
        <f t="shared" si="53"/>
        <v>1.0395153517830231</v>
      </c>
      <c r="E890">
        <v>82823316</v>
      </c>
      <c r="F890">
        <f t="shared" si="54"/>
        <v>-541657</v>
      </c>
      <c r="G890">
        <f t="shared" si="55"/>
        <v>-0.64974170866702019</v>
      </c>
    </row>
    <row r="891" spans="1:7" x14ac:dyDescent="0.25">
      <c r="A891" s="1">
        <v>43438</v>
      </c>
      <c r="B891">
        <v>145.26</v>
      </c>
      <c r="C891">
        <f t="shared" si="52"/>
        <v>-4.7199999999999989</v>
      </c>
      <c r="D891">
        <f t="shared" si="53"/>
        <v>-3.1470862781704221</v>
      </c>
      <c r="E891">
        <v>83364973</v>
      </c>
      <c r="F891">
        <f t="shared" si="54"/>
        <v>-2224913</v>
      </c>
      <c r="G891">
        <f t="shared" si="55"/>
        <v>-2.5995045723042556</v>
      </c>
    </row>
    <row r="892" spans="1:7" x14ac:dyDescent="0.25">
      <c r="A892" s="1">
        <v>43437</v>
      </c>
      <c r="B892">
        <v>149.97999999999999</v>
      </c>
      <c r="C892">
        <f t="shared" si="52"/>
        <v>0.11999999999997613</v>
      </c>
      <c r="D892">
        <f t="shared" si="53"/>
        <v>8.0074736420643347E-2</v>
      </c>
      <c r="E892">
        <v>85589886</v>
      </c>
      <c r="F892">
        <f t="shared" si="54"/>
        <v>-38013425</v>
      </c>
      <c r="G892">
        <f t="shared" si="55"/>
        <v>-30.754374371087842</v>
      </c>
    </row>
    <row r="893" spans="1:7" x14ac:dyDescent="0.25">
      <c r="A893" s="1">
        <v>43434</v>
      </c>
      <c r="B893">
        <v>149.86000000000001</v>
      </c>
      <c r="C893">
        <f t="shared" si="52"/>
        <v>0.65000000000000568</v>
      </c>
      <c r="D893">
        <f t="shared" si="53"/>
        <v>0.43562763889820094</v>
      </c>
      <c r="E893">
        <v>123603311</v>
      </c>
      <c r="F893">
        <f t="shared" si="54"/>
        <v>69962485</v>
      </c>
      <c r="G893">
        <f t="shared" si="55"/>
        <v>130.42768021506603</v>
      </c>
    </row>
    <row r="894" spans="1:7" x14ac:dyDescent="0.25">
      <c r="A894" s="1">
        <v>43433</v>
      </c>
      <c r="B894">
        <v>149.21</v>
      </c>
      <c r="C894">
        <f t="shared" si="52"/>
        <v>0.53000000000000114</v>
      </c>
      <c r="D894">
        <f t="shared" si="53"/>
        <v>0.35647027172450974</v>
      </c>
      <c r="E894">
        <v>53640826</v>
      </c>
      <c r="F894">
        <f t="shared" si="54"/>
        <v>-10316940</v>
      </c>
      <c r="G894">
        <f t="shared" si="55"/>
        <v>-16.130863607712627</v>
      </c>
    </row>
    <row r="895" spans="1:7" x14ac:dyDescent="0.25">
      <c r="A895" s="1">
        <v>43432</v>
      </c>
      <c r="B895">
        <v>148.68</v>
      </c>
      <c r="C895">
        <f t="shared" si="52"/>
        <v>3.0900000000000034</v>
      </c>
      <c r="D895">
        <f t="shared" si="53"/>
        <v>2.1223985163816219</v>
      </c>
      <c r="E895">
        <v>63957766</v>
      </c>
      <c r="F895">
        <f t="shared" si="54"/>
        <v>14297324</v>
      </c>
      <c r="G895">
        <f t="shared" si="55"/>
        <v>28.79016662799739</v>
      </c>
    </row>
    <row r="896" spans="1:7" x14ac:dyDescent="0.25">
      <c r="A896" s="1">
        <v>43431</v>
      </c>
      <c r="B896">
        <v>145.59</v>
      </c>
      <c r="C896">
        <f t="shared" si="52"/>
        <v>0.81999999999999318</v>
      </c>
      <c r="D896">
        <f t="shared" si="53"/>
        <v>0.56641569385922019</v>
      </c>
      <c r="E896">
        <v>49660442</v>
      </c>
      <c r="F896">
        <f t="shared" si="54"/>
        <v>-8825748</v>
      </c>
      <c r="G896">
        <f t="shared" si="55"/>
        <v>-15.090311063175768</v>
      </c>
    </row>
    <row r="897" spans="1:7" x14ac:dyDescent="0.25">
      <c r="A897" s="1">
        <v>43430</v>
      </c>
      <c r="B897">
        <v>144.77000000000001</v>
      </c>
      <c r="C897">
        <f t="shared" si="52"/>
        <v>2.7400000000000091</v>
      </c>
      <c r="D897">
        <f t="shared" si="53"/>
        <v>1.9291698936844393</v>
      </c>
      <c r="E897">
        <v>58486190</v>
      </c>
      <c r="F897">
        <f t="shared" si="54"/>
        <v>32442278</v>
      </c>
      <c r="G897">
        <f t="shared" si="55"/>
        <v>124.56760720125303</v>
      </c>
    </row>
    <row r="898" spans="1:7" x14ac:dyDescent="0.25">
      <c r="A898" s="1">
        <v>43427</v>
      </c>
      <c r="B898">
        <v>142.03</v>
      </c>
      <c r="C898">
        <f t="shared" si="52"/>
        <v>-1.7199999999999989</v>
      </c>
      <c r="D898">
        <f t="shared" si="53"/>
        <v>-1.1965217391304339</v>
      </c>
      <c r="E898">
        <v>26043912</v>
      </c>
      <c r="F898">
        <f t="shared" si="54"/>
        <v>-27916843</v>
      </c>
      <c r="G898">
        <f t="shared" si="55"/>
        <v>-51.735456629544935</v>
      </c>
    </row>
    <row r="899" spans="1:7" x14ac:dyDescent="0.25">
      <c r="A899" s="1">
        <v>43425</v>
      </c>
      <c r="B899">
        <v>143.75</v>
      </c>
      <c r="C899">
        <f t="shared" si="52"/>
        <v>1.4199999999999875</v>
      </c>
      <c r="D899">
        <f t="shared" si="53"/>
        <v>0.99768144453030805</v>
      </c>
      <c r="E899">
        <v>53960755</v>
      </c>
      <c r="F899">
        <f t="shared" si="54"/>
        <v>-23676581</v>
      </c>
      <c r="G899">
        <f t="shared" si="55"/>
        <v>-30.496385141293359</v>
      </c>
    </row>
    <row r="900" spans="1:7" x14ac:dyDescent="0.25">
      <c r="A900" s="1">
        <v>43424</v>
      </c>
      <c r="B900">
        <v>142.33000000000001</v>
      </c>
      <c r="C900">
        <f t="shared" si="52"/>
        <v>-1.8099999999999739</v>
      </c>
      <c r="D900">
        <f t="shared" si="53"/>
        <v>-1.2557236020535409</v>
      </c>
      <c r="E900">
        <v>77637336</v>
      </c>
      <c r="F900">
        <f t="shared" si="54"/>
        <v>2040964</v>
      </c>
      <c r="G900">
        <f t="shared" si="55"/>
        <v>2.6998173933532152</v>
      </c>
    </row>
    <row r="901" spans="1:7" x14ac:dyDescent="0.25">
      <c r="A901" s="1">
        <v>43423</v>
      </c>
      <c r="B901">
        <v>144.13999999999999</v>
      </c>
      <c r="C901">
        <f t="shared" si="52"/>
        <v>-3.8400000000000034</v>
      </c>
      <c r="D901">
        <f t="shared" si="53"/>
        <v>-2.5949452628733636</v>
      </c>
      <c r="E901">
        <v>75596372</v>
      </c>
      <c r="F901">
        <f t="shared" si="54"/>
        <v>9373785</v>
      </c>
      <c r="G901">
        <f t="shared" si="55"/>
        <v>14.154966492021824</v>
      </c>
    </row>
    <row r="902" spans="1:7" x14ac:dyDescent="0.25">
      <c r="A902" s="1">
        <v>43420</v>
      </c>
      <c r="B902">
        <v>147.97999999999999</v>
      </c>
      <c r="C902">
        <f t="shared" si="52"/>
        <v>-0.58000000000001251</v>
      </c>
      <c r="D902">
        <f t="shared" si="53"/>
        <v>-0.39041464728056846</v>
      </c>
      <c r="E902">
        <v>66222587</v>
      </c>
      <c r="F902">
        <f t="shared" si="54"/>
        <v>3626650</v>
      </c>
      <c r="G902">
        <f t="shared" si="55"/>
        <v>5.7937466452495148</v>
      </c>
    </row>
    <row r="903" spans="1:7" x14ac:dyDescent="0.25">
      <c r="A903" s="1">
        <v>43419</v>
      </c>
      <c r="B903">
        <v>148.56</v>
      </c>
      <c r="C903">
        <f t="shared" si="52"/>
        <v>0.92000000000001592</v>
      </c>
      <c r="D903">
        <f t="shared" si="53"/>
        <v>0.62313736114875107</v>
      </c>
      <c r="E903">
        <v>62595937</v>
      </c>
      <c r="F903">
        <f t="shared" si="54"/>
        <v>-2450601</v>
      </c>
      <c r="G903">
        <f t="shared" si="55"/>
        <v>-3.7674580006087335</v>
      </c>
    </row>
    <row r="904" spans="1:7" x14ac:dyDescent="0.25">
      <c r="A904" s="1">
        <v>43418</v>
      </c>
      <c r="B904">
        <v>147.63999999999999</v>
      </c>
      <c r="C904">
        <f t="shared" ref="C904:C967" si="56">IF(AND(ISNUMBER(B904),ISNUMBER(B905)), (B904 - B905), "")</f>
        <v>0.66999999999998749</v>
      </c>
      <c r="D904">
        <f t="shared" ref="D904:D967" si="57">IF(AND(ISNUMBER(C904),ISNUMBER(B905)), (100*C904/ABS(B905)), "")</f>
        <v>0.45587534871061269</v>
      </c>
      <c r="E904">
        <v>65046538</v>
      </c>
      <c r="F904">
        <f t="shared" ref="F904:F967" si="58">IF(AND(ISNUMBER(E904),ISNUMBER(E905)), (E904 - E905), "")</f>
        <v>16237946</v>
      </c>
      <c r="G904">
        <f t="shared" ref="G904:G967" si="59">IF(AND(ISNUMBER(F904),ISNUMBER(E905)), (100*F904/ABS(E905)), "")</f>
        <v>33.268622049167078</v>
      </c>
    </row>
    <row r="905" spans="1:7" x14ac:dyDescent="0.25">
      <c r="A905" s="1">
        <v>43417</v>
      </c>
      <c r="B905">
        <v>146.97</v>
      </c>
      <c r="C905">
        <f t="shared" si="56"/>
        <v>-0.39000000000001478</v>
      </c>
      <c r="D905">
        <f t="shared" si="57"/>
        <v>-0.26465798045603606</v>
      </c>
      <c r="E905">
        <v>48808592</v>
      </c>
      <c r="F905">
        <f t="shared" si="58"/>
        <v>-3801817</v>
      </c>
      <c r="G905">
        <f t="shared" si="59"/>
        <v>-7.2263589511345563</v>
      </c>
    </row>
    <row r="906" spans="1:7" x14ac:dyDescent="0.25">
      <c r="A906" s="1">
        <v>43416</v>
      </c>
      <c r="B906">
        <v>147.36000000000001</v>
      </c>
      <c r="C906">
        <f t="shared" si="56"/>
        <v>-2.2099999999999795</v>
      </c>
      <c r="D906">
        <f t="shared" si="57"/>
        <v>-1.4775690312228251</v>
      </c>
      <c r="E906">
        <v>52610409</v>
      </c>
      <c r="F906">
        <f t="shared" si="58"/>
        <v>-20687630</v>
      </c>
      <c r="G906">
        <f t="shared" si="59"/>
        <v>-28.223988366182621</v>
      </c>
    </row>
    <row r="907" spans="1:7" x14ac:dyDescent="0.25">
      <c r="A907" s="1">
        <v>43413</v>
      </c>
      <c r="B907">
        <v>149.57</v>
      </c>
      <c r="C907">
        <f t="shared" si="56"/>
        <v>-2.2000000000000171</v>
      </c>
      <c r="D907">
        <f t="shared" si="57"/>
        <v>-1.4495618369901937</v>
      </c>
      <c r="E907">
        <v>73298039</v>
      </c>
      <c r="F907">
        <f t="shared" si="58"/>
        <v>11254335</v>
      </c>
      <c r="G907">
        <f t="shared" si="59"/>
        <v>18.139366727686021</v>
      </c>
    </row>
    <row r="908" spans="1:7" x14ac:dyDescent="0.25">
      <c r="A908" s="1">
        <v>43412</v>
      </c>
      <c r="B908">
        <v>151.77000000000001</v>
      </c>
      <c r="C908">
        <f t="shared" si="56"/>
        <v>-1.4299999999999784</v>
      </c>
      <c r="D908">
        <f t="shared" si="57"/>
        <v>-0.933420365535234</v>
      </c>
      <c r="E908">
        <v>62043704</v>
      </c>
      <c r="F908">
        <f t="shared" si="58"/>
        <v>6349385</v>
      </c>
      <c r="G908">
        <f t="shared" si="59"/>
        <v>11.400417697898416</v>
      </c>
    </row>
    <row r="909" spans="1:7" x14ac:dyDescent="0.25">
      <c r="A909" s="1">
        <v>43411</v>
      </c>
      <c r="B909">
        <v>153.19999999999999</v>
      </c>
      <c r="C909">
        <f t="shared" si="56"/>
        <v>2.9099999999999966</v>
      </c>
      <c r="D909">
        <f t="shared" si="57"/>
        <v>1.9362565706301129</v>
      </c>
      <c r="E909">
        <v>55694319</v>
      </c>
      <c r="F909">
        <f t="shared" si="58"/>
        <v>10551011</v>
      </c>
      <c r="G909">
        <f t="shared" si="59"/>
        <v>23.372259294777422</v>
      </c>
    </row>
    <row r="910" spans="1:7" x14ac:dyDescent="0.25">
      <c r="A910" s="1">
        <v>43410</v>
      </c>
      <c r="B910">
        <v>150.29</v>
      </c>
      <c r="C910">
        <f t="shared" si="56"/>
        <v>0.90000000000000568</v>
      </c>
      <c r="D910">
        <f t="shared" si="57"/>
        <v>0.60244996318361721</v>
      </c>
      <c r="E910">
        <v>45143308</v>
      </c>
      <c r="F910">
        <f t="shared" si="58"/>
        <v>-8046588</v>
      </c>
      <c r="G910">
        <f t="shared" si="59"/>
        <v>-15.128038603421974</v>
      </c>
    </row>
    <row r="911" spans="1:7" x14ac:dyDescent="0.25">
      <c r="A911" s="1">
        <v>43409</v>
      </c>
      <c r="B911">
        <v>149.38999999999999</v>
      </c>
      <c r="C911">
        <f t="shared" si="56"/>
        <v>-0.47000000000002728</v>
      </c>
      <c r="D911">
        <f t="shared" si="57"/>
        <v>-0.31362605098093371</v>
      </c>
      <c r="E911">
        <v>53189896</v>
      </c>
      <c r="F911">
        <f t="shared" si="58"/>
        <v>-10708657</v>
      </c>
      <c r="G911">
        <f t="shared" si="59"/>
        <v>-16.758841158734846</v>
      </c>
    </row>
    <row r="912" spans="1:7" x14ac:dyDescent="0.25">
      <c r="A912" s="1">
        <v>43406</v>
      </c>
      <c r="B912">
        <v>149.86000000000001</v>
      </c>
      <c r="C912">
        <f t="shared" si="56"/>
        <v>-1.2299999999999898</v>
      </c>
      <c r="D912">
        <f t="shared" si="57"/>
        <v>-0.81408432060360691</v>
      </c>
      <c r="E912">
        <v>63898553</v>
      </c>
      <c r="F912">
        <f t="shared" si="58"/>
        <v>-11067659</v>
      </c>
      <c r="G912">
        <f t="shared" si="59"/>
        <v>-14.763529735235922</v>
      </c>
    </row>
    <row r="913" spans="1:7" x14ac:dyDescent="0.25">
      <c r="A913" s="1">
        <v>43405</v>
      </c>
      <c r="B913">
        <v>151.09</v>
      </c>
      <c r="C913">
        <f t="shared" si="56"/>
        <v>0.21000000000000796</v>
      </c>
      <c r="D913">
        <f t="shared" si="57"/>
        <v>0.13918345705196711</v>
      </c>
      <c r="E913">
        <v>74966212</v>
      </c>
      <c r="F913">
        <f t="shared" si="58"/>
        <v>-11336576</v>
      </c>
      <c r="G913">
        <f t="shared" si="59"/>
        <v>-13.135816655193109</v>
      </c>
    </row>
    <row r="914" spans="1:7" x14ac:dyDescent="0.25">
      <c r="A914" s="1">
        <v>43404</v>
      </c>
      <c r="B914">
        <v>150.88</v>
      </c>
      <c r="C914">
        <f t="shared" si="56"/>
        <v>3.0999999999999943</v>
      </c>
      <c r="D914">
        <f t="shared" si="57"/>
        <v>2.0977128163486225</v>
      </c>
      <c r="E914">
        <v>86302788</v>
      </c>
      <c r="F914">
        <f t="shared" si="58"/>
        <v>-5491067</v>
      </c>
      <c r="G914">
        <f t="shared" si="59"/>
        <v>-5.9819548922964394</v>
      </c>
    </row>
    <row r="915" spans="1:7" x14ac:dyDescent="0.25">
      <c r="A915" s="1">
        <v>43403</v>
      </c>
      <c r="B915">
        <v>147.78</v>
      </c>
      <c r="C915">
        <f t="shared" si="56"/>
        <v>3.5900000000000034</v>
      </c>
      <c r="D915">
        <f t="shared" si="57"/>
        <v>2.4897704417782118</v>
      </c>
      <c r="E915">
        <v>91793855</v>
      </c>
      <c r="F915">
        <f t="shared" si="58"/>
        <v>10985163</v>
      </c>
      <c r="G915">
        <f t="shared" si="59"/>
        <v>13.594036394005734</v>
      </c>
    </row>
    <row r="916" spans="1:7" x14ac:dyDescent="0.25">
      <c r="A916" s="1">
        <v>43402</v>
      </c>
      <c r="B916">
        <v>144.19</v>
      </c>
      <c r="C916">
        <f t="shared" si="56"/>
        <v>-2.3600000000000136</v>
      </c>
      <c r="D916">
        <f t="shared" si="57"/>
        <v>-1.6103718867280883</v>
      </c>
      <c r="E916">
        <v>80808692</v>
      </c>
      <c r="F916">
        <f t="shared" si="58"/>
        <v>-14484384</v>
      </c>
      <c r="G916">
        <f t="shared" si="59"/>
        <v>-15.199828369481954</v>
      </c>
    </row>
    <row r="917" spans="1:7" x14ac:dyDescent="0.25">
      <c r="A917" s="1">
        <v>43399</v>
      </c>
      <c r="B917">
        <v>146.55000000000001</v>
      </c>
      <c r="C917">
        <f t="shared" si="56"/>
        <v>-3.6099999999999852</v>
      </c>
      <c r="D917">
        <f t="shared" si="57"/>
        <v>-2.4041022908897078</v>
      </c>
      <c r="E917">
        <v>95293076</v>
      </c>
      <c r="F917">
        <f t="shared" si="58"/>
        <v>15069468</v>
      </c>
      <c r="G917">
        <f t="shared" si="59"/>
        <v>18.784330916654859</v>
      </c>
    </row>
    <row r="918" spans="1:7" x14ac:dyDescent="0.25">
      <c r="A918" s="1">
        <v>43398</v>
      </c>
      <c r="B918">
        <v>150.16</v>
      </c>
      <c r="C918">
        <f t="shared" si="56"/>
        <v>3.9000000000000057</v>
      </c>
      <c r="D918">
        <f t="shared" si="57"/>
        <v>2.6664843429509135</v>
      </c>
      <c r="E918">
        <v>80223608</v>
      </c>
      <c r="F918">
        <f t="shared" si="58"/>
        <v>-12395702</v>
      </c>
      <c r="G918">
        <f t="shared" si="59"/>
        <v>-13.383496378886864</v>
      </c>
    </row>
    <row r="919" spans="1:7" x14ac:dyDescent="0.25">
      <c r="A919" s="1">
        <v>43397</v>
      </c>
      <c r="B919">
        <v>146.26</v>
      </c>
      <c r="C919">
        <f t="shared" si="56"/>
        <v>-7.5</v>
      </c>
      <c r="D919">
        <f t="shared" si="57"/>
        <v>-4.8777315296566082</v>
      </c>
      <c r="E919">
        <v>92619310</v>
      </c>
      <c r="F919">
        <f t="shared" si="58"/>
        <v>23681920</v>
      </c>
      <c r="G919">
        <f t="shared" si="59"/>
        <v>34.352794615519969</v>
      </c>
    </row>
    <row r="920" spans="1:7" x14ac:dyDescent="0.25">
      <c r="A920" s="1">
        <v>43396</v>
      </c>
      <c r="B920">
        <v>153.76</v>
      </c>
      <c r="C920">
        <f t="shared" si="56"/>
        <v>0.62000000000000455</v>
      </c>
      <c r="D920">
        <f t="shared" si="57"/>
        <v>0.40485829959514469</v>
      </c>
      <c r="E920">
        <v>68937390</v>
      </c>
      <c r="F920">
        <f t="shared" si="58"/>
        <v>18170564</v>
      </c>
      <c r="G920">
        <f t="shared" si="59"/>
        <v>35.792200205701256</v>
      </c>
    </row>
    <row r="921" spans="1:7" x14ac:dyDescent="0.25">
      <c r="A921" s="1">
        <v>43395</v>
      </c>
      <c r="B921">
        <v>153.13999999999999</v>
      </c>
      <c r="C921">
        <f t="shared" si="56"/>
        <v>-6.0000000000002274E-2</v>
      </c>
      <c r="D921">
        <f t="shared" si="57"/>
        <v>-3.9164490861620285E-2</v>
      </c>
      <c r="E921">
        <v>50766826</v>
      </c>
      <c r="F921">
        <f t="shared" si="58"/>
        <v>-16841769</v>
      </c>
      <c r="G921">
        <f t="shared" si="59"/>
        <v>-24.910692198233079</v>
      </c>
    </row>
    <row r="922" spans="1:7" x14ac:dyDescent="0.25">
      <c r="A922" s="1">
        <v>43392</v>
      </c>
      <c r="B922">
        <v>153.19999999999999</v>
      </c>
      <c r="C922">
        <f t="shared" si="56"/>
        <v>0.25999999999999091</v>
      </c>
      <c r="D922">
        <f t="shared" si="57"/>
        <v>0.17000130770236099</v>
      </c>
      <c r="E922">
        <v>67608595</v>
      </c>
      <c r="F922">
        <f t="shared" si="58"/>
        <v>7510506</v>
      </c>
      <c r="G922">
        <f t="shared" si="59"/>
        <v>12.497079566040776</v>
      </c>
    </row>
    <row r="923" spans="1:7" x14ac:dyDescent="0.25">
      <c r="A923" s="1">
        <v>43391</v>
      </c>
      <c r="B923">
        <v>152.94</v>
      </c>
      <c r="C923">
        <f t="shared" si="56"/>
        <v>-2.8700000000000045</v>
      </c>
      <c r="D923">
        <f t="shared" si="57"/>
        <v>-1.8419870354919483</v>
      </c>
      <c r="E923">
        <v>60098089</v>
      </c>
      <c r="F923">
        <f t="shared" si="58"/>
        <v>3721603</v>
      </c>
      <c r="G923">
        <f t="shared" si="59"/>
        <v>6.6013390760112296</v>
      </c>
    </row>
    <row r="924" spans="1:7" x14ac:dyDescent="0.25">
      <c r="A924" s="1">
        <v>43390</v>
      </c>
      <c r="B924">
        <v>155.81</v>
      </c>
      <c r="C924">
        <f t="shared" si="56"/>
        <v>0.80000000000001137</v>
      </c>
      <c r="D924">
        <f t="shared" si="57"/>
        <v>0.5160957357589907</v>
      </c>
      <c r="E924">
        <v>56376486</v>
      </c>
      <c r="F924">
        <f t="shared" si="58"/>
        <v>46458</v>
      </c>
      <c r="G924">
        <f t="shared" si="59"/>
        <v>8.2474661649378195E-2</v>
      </c>
    </row>
    <row r="925" spans="1:7" x14ac:dyDescent="0.25">
      <c r="A925" s="1">
        <v>43389</v>
      </c>
      <c r="B925">
        <v>155.01</v>
      </c>
      <c r="C925">
        <f t="shared" si="56"/>
        <v>3.5499999999999829</v>
      </c>
      <c r="D925">
        <f t="shared" si="57"/>
        <v>2.3438531625511572</v>
      </c>
      <c r="E925">
        <v>56330028</v>
      </c>
      <c r="F925">
        <f t="shared" si="58"/>
        <v>80019</v>
      </c>
      <c r="G925">
        <f t="shared" si="59"/>
        <v>0.14225597723904365</v>
      </c>
    </row>
    <row r="926" spans="1:7" x14ac:dyDescent="0.25">
      <c r="A926" s="1">
        <v>43388</v>
      </c>
      <c r="B926">
        <v>151.46</v>
      </c>
      <c r="C926">
        <f t="shared" si="56"/>
        <v>-0.65000000000000568</v>
      </c>
      <c r="D926">
        <f t="shared" si="57"/>
        <v>-0.42732233252252028</v>
      </c>
      <c r="E926">
        <v>56250009</v>
      </c>
      <c r="F926">
        <f t="shared" si="58"/>
        <v>-13216328</v>
      </c>
      <c r="G926">
        <f t="shared" si="59"/>
        <v>-19.025514473290855</v>
      </c>
    </row>
    <row r="927" spans="1:7" x14ac:dyDescent="0.25">
      <c r="A927" s="1">
        <v>43385</v>
      </c>
      <c r="B927">
        <v>152.11000000000001</v>
      </c>
      <c r="C927">
        <f t="shared" si="56"/>
        <v>3.0900000000000034</v>
      </c>
      <c r="D927">
        <f t="shared" si="57"/>
        <v>2.0735471748758578</v>
      </c>
      <c r="E927">
        <v>69466337</v>
      </c>
      <c r="F927">
        <f t="shared" si="58"/>
        <v>-22178293</v>
      </c>
      <c r="G927">
        <f t="shared" si="59"/>
        <v>-24.200319211283848</v>
      </c>
    </row>
    <row r="928" spans="1:7" x14ac:dyDescent="0.25">
      <c r="A928" s="1">
        <v>43384</v>
      </c>
      <c r="B928">
        <v>149.02000000000001</v>
      </c>
      <c r="C928">
        <f t="shared" si="56"/>
        <v>-1.2599999999999909</v>
      </c>
      <c r="D928">
        <f t="shared" si="57"/>
        <v>-0.83843492147989807</v>
      </c>
      <c r="E928">
        <v>91644630</v>
      </c>
      <c r="F928">
        <f t="shared" si="58"/>
        <v>15387749</v>
      </c>
      <c r="G928">
        <f t="shared" si="59"/>
        <v>20.178833435372212</v>
      </c>
    </row>
    <row r="929" spans="1:7" x14ac:dyDescent="0.25">
      <c r="A929" s="1">
        <v>43383</v>
      </c>
      <c r="B929">
        <v>150.28</v>
      </c>
      <c r="C929">
        <f t="shared" si="56"/>
        <v>-6.1699999999999875</v>
      </c>
      <c r="D929">
        <f t="shared" si="57"/>
        <v>-3.9437519974432651</v>
      </c>
      <c r="E929">
        <v>76256881</v>
      </c>
      <c r="F929">
        <f t="shared" si="58"/>
        <v>29468583</v>
      </c>
      <c r="G929">
        <f t="shared" si="59"/>
        <v>62.982806085401954</v>
      </c>
    </row>
    <row r="930" spans="1:7" x14ac:dyDescent="0.25">
      <c r="A930" s="1">
        <v>43382</v>
      </c>
      <c r="B930">
        <v>156.44999999999999</v>
      </c>
      <c r="C930">
        <f t="shared" si="56"/>
        <v>-0.28000000000000114</v>
      </c>
      <c r="D930">
        <f t="shared" si="57"/>
        <v>-0.17865118356409185</v>
      </c>
      <c r="E930">
        <v>46788298</v>
      </c>
      <c r="F930">
        <f t="shared" si="58"/>
        <v>-4216009</v>
      </c>
      <c r="G930">
        <f t="shared" si="59"/>
        <v>-8.2659862430833542</v>
      </c>
    </row>
    <row r="931" spans="1:7" x14ac:dyDescent="0.25">
      <c r="A931" s="1">
        <v>43381</v>
      </c>
      <c r="B931">
        <v>156.72999999999999</v>
      </c>
      <c r="C931">
        <f t="shared" si="56"/>
        <v>-0.23000000000001819</v>
      </c>
      <c r="D931">
        <f t="shared" si="57"/>
        <v>-0.14653414882773838</v>
      </c>
      <c r="E931">
        <v>51004307</v>
      </c>
      <c r="F931">
        <f t="shared" si="58"/>
        <v>-2940687</v>
      </c>
      <c r="G931">
        <f t="shared" si="59"/>
        <v>-5.4512694912895903</v>
      </c>
    </row>
    <row r="932" spans="1:7" x14ac:dyDescent="0.25">
      <c r="A932" s="1">
        <v>43378</v>
      </c>
      <c r="B932">
        <v>156.96</v>
      </c>
      <c r="C932">
        <f t="shared" si="56"/>
        <v>-1.6500000000000057</v>
      </c>
      <c r="D932">
        <f t="shared" si="57"/>
        <v>-1.0402874976357137</v>
      </c>
      <c r="E932">
        <v>53944994</v>
      </c>
      <c r="F932">
        <f t="shared" si="58"/>
        <v>-6410531</v>
      </c>
      <c r="G932">
        <f t="shared" si="59"/>
        <v>-10.62128280716637</v>
      </c>
    </row>
    <row r="933" spans="1:7" x14ac:dyDescent="0.25">
      <c r="A933" s="1">
        <v>43377</v>
      </c>
      <c r="B933">
        <v>158.61000000000001</v>
      </c>
      <c r="C933">
        <f t="shared" si="56"/>
        <v>-2.3799999999999955</v>
      </c>
      <c r="D933">
        <f t="shared" si="57"/>
        <v>-1.4783526927138302</v>
      </c>
      <c r="E933">
        <v>60355525</v>
      </c>
      <c r="F933">
        <f t="shared" si="58"/>
        <v>3490310</v>
      </c>
      <c r="G933">
        <f t="shared" si="59"/>
        <v>6.1378647737461289</v>
      </c>
    </row>
    <row r="934" spans="1:7" x14ac:dyDescent="0.25">
      <c r="A934" s="1">
        <v>43376</v>
      </c>
      <c r="B934">
        <v>160.99</v>
      </c>
      <c r="C934">
        <f t="shared" si="56"/>
        <v>0.43999999999999773</v>
      </c>
      <c r="D934">
        <f t="shared" si="57"/>
        <v>0.27405792587978678</v>
      </c>
      <c r="E934">
        <v>56865215</v>
      </c>
      <c r="F934">
        <f t="shared" si="58"/>
        <v>-4799633</v>
      </c>
      <c r="G934">
        <f t="shared" si="59"/>
        <v>-7.7834181963766458</v>
      </c>
    </row>
    <row r="935" spans="1:7" x14ac:dyDescent="0.25">
      <c r="A935" s="1">
        <v>43375</v>
      </c>
      <c r="B935">
        <v>160.55000000000001</v>
      </c>
      <c r="C935">
        <f t="shared" si="56"/>
        <v>0.17000000000001592</v>
      </c>
      <c r="D935">
        <f t="shared" si="57"/>
        <v>0.10599825414641222</v>
      </c>
      <c r="E935">
        <v>61664848</v>
      </c>
      <c r="F935">
        <f t="shared" si="58"/>
        <v>5483659</v>
      </c>
      <c r="G935">
        <f t="shared" si="59"/>
        <v>9.7606674006133982</v>
      </c>
    </row>
    <row r="936" spans="1:7" x14ac:dyDescent="0.25">
      <c r="A936" s="1">
        <v>43374</v>
      </c>
      <c r="B936">
        <v>160.38</v>
      </c>
      <c r="C936">
        <f t="shared" si="56"/>
        <v>-0.17000000000001592</v>
      </c>
      <c r="D936">
        <f t="shared" si="57"/>
        <v>-0.10588601681720081</v>
      </c>
      <c r="E936">
        <v>56181189</v>
      </c>
      <c r="F936">
        <f t="shared" si="58"/>
        <v>1146022</v>
      </c>
      <c r="G936">
        <f t="shared" si="59"/>
        <v>2.0823449122994395</v>
      </c>
    </row>
    <row r="937" spans="1:7" x14ac:dyDescent="0.25">
      <c r="A937" s="1">
        <v>43371</v>
      </c>
      <c r="B937">
        <v>160.55000000000001</v>
      </c>
      <c r="C937">
        <f t="shared" si="56"/>
        <v>-0.62999999999999545</v>
      </c>
      <c r="D937">
        <f t="shared" si="57"/>
        <v>-0.39086735326963357</v>
      </c>
      <c r="E937">
        <v>55035167</v>
      </c>
      <c r="F937">
        <f t="shared" si="58"/>
        <v>8077527</v>
      </c>
      <c r="G937">
        <f t="shared" si="59"/>
        <v>17.201731177290853</v>
      </c>
    </row>
    <row r="938" spans="1:7" x14ac:dyDescent="0.25">
      <c r="A938" s="1">
        <v>43370</v>
      </c>
      <c r="B938">
        <v>161.18</v>
      </c>
      <c r="C938">
        <f t="shared" si="56"/>
        <v>1.2800000000000011</v>
      </c>
      <c r="D938">
        <f t="shared" si="57"/>
        <v>0.80050031269543531</v>
      </c>
      <c r="E938">
        <v>46957640</v>
      </c>
      <c r="F938">
        <f t="shared" si="58"/>
        <v>-8474028</v>
      </c>
      <c r="G938">
        <f t="shared" si="59"/>
        <v>-15.287340803094722</v>
      </c>
    </row>
    <row r="939" spans="1:7" x14ac:dyDescent="0.25">
      <c r="A939" s="1">
        <v>43369</v>
      </c>
      <c r="B939">
        <v>159.9</v>
      </c>
      <c r="C939">
        <f t="shared" si="56"/>
        <v>0.56999999999999318</v>
      </c>
      <c r="D939">
        <f t="shared" si="57"/>
        <v>0.35774807004330206</v>
      </c>
      <c r="E939">
        <v>55431668</v>
      </c>
      <c r="F939">
        <f t="shared" si="58"/>
        <v>-635523</v>
      </c>
      <c r="G939">
        <f t="shared" si="59"/>
        <v>-1.1335024791950072</v>
      </c>
    </row>
    <row r="940" spans="1:7" x14ac:dyDescent="0.25">
      <c r="A940" s="1">
        <v>43368</v>
      </c>
      <c r="B940">
        <v>159.33000000000001</v>
      </c>
      <c r="C940">
        <f t="shared" si="56"/>
        <v>0.14000000000001478</v>
      </c>
      <c r="D940">
        <f t="shared" si="57"/>
        <v>8.7945222689876743E-2</v>
      </c>
      <c r="E940">
        <v>56067191</v>
      </c>
      <c r="F940">
        <f t="shared" si="58"/>
        <v>-6641254</v>
      </c>
      <c r="G940">
        <f t="shared" si="59"/>
        <v>-10.590685193995801</v>
      </c>
    </row>
    <row r="941" spans="1:7" x14ac:dyDescent="0.25">
      <c r="A941" s="1">
        <v>43367</v>
      </c>
      <c r="B941">
        <v>159.19</v>
      </c>
      <c r="C941">
        <f t="shared" si="56"/>
        <v>0.32999999999998408</v>
      </c>
      <c r="D941">
        <f t="shared" si="57"/>
        <v>0.20773007679716987</v>
      </c>
      <c r="E941">
        <v>62708445</v>
      </c>
      <c r="F941">
        <f t="shared" si="58"/>
        <v>-40092265</v>
      </c>
      <c r="G941">
        <f t="shared" si="59"/>
        <v>-38.99998842420446</v>
      </c>
    </row>
    <row r="942" spans="1:7" x14ac:dyDescent="0.25">
      <c r="A942" s="1">
        <v>43364</v>
      </c>
      <c r="B942">
        <v>158.86000000000001</v>
      </c>
      <c r="C942">
        <f t="shared" si="56"/>
        <v>1.5400000000000205</v>
      </c>
      <c r="D942">
        <f t="shared" si="57"/>
        <v>0.97889651665396682</v>
      </c>
      <c r="E942">
        <v>102800710</v>
      </c>
      <c r="F942">
        <f t="shared" si="58"/>
        <v>88815208</v>
      </c>
      <c r="G942">
        <f t="shared" si="59"/>
        <v>635.05198454799836</v>
      </c>
    </row>
    <row r="943" spans="1:7" x14ac:dyDescent="0.25">
      <c r="A943" s="1">
        <v>43363</v>
      </c>
      <c r="B943">
        <v>157.32</v>
      </c>
      <c r="C943">
        <f t="shared" si="56"/>
        <v>0.70999999999997954</v>
      </c>
      <c r="D943">
        <f t="shared" si="57"/>
        <v>0.4533554689994122</v>
      </c>
      <c r="E943">
        <v>13985502</v>
      </c>
      <c r="F943">
        <f t="shared" si="58"/>
        <v>-850133</v>
      </c>
      <c r="G943">
        <f t="shared" si="59"/>
        <v>-5.7303445386732692</v>
      </c>
    </row>
    <row r="944" spans="1:7" x14ac:dyDescent="0.25">
      <c r="A944" s="1">
        <v>43362</v>
      </c>
      <c r="B944">
        <v>156.61000000000001</v>
      </c>
      <c r="C944">
        <f t="shared" si="56"/>
        <v>-2.1399999999999864</v>
      </c>
      <c r="D944">
        <f t="shared" si="57"/>
        <v>-1.3480314960629836</v>
      </c>
      <c r="E944">
        <v>14835635</v>
      </c>
      <c r="F944">
        <f t="shared" si="58"/>
        <v>100191</v>
      </c>
      <c r="G944">
        <f t="shared" si="59"/>
        <v>0.67993200612075211</v>
      </c>
    </row>
    <row r="945" spans="1:7" x14ac:dyDescent="0.25">
      <c r="A945" s="1">
        <v>43361</v>
      </c>
      <c r="B945">
        <v>158.75</v>
      </c>
      <c r="C945">
        <f t="shared" si="56"/>
        <v>-6.0000000000002274E-2</v>
      </c>
      <c r="D945">
        <f t="shared" si="57"/>
        <v>-3.7780996158933489E-2</v>
      </c>
      <c r="E945">
        <v>14735444</v>
      </c>
      <c r="F945">
        <f t="shared" si="58"/>
        <v>3918378</v>
      </c>
      <c r="G945">
        <f t="shared" si="59"/>
        <v>36.22403709101895</v>
      </c>
    </row>
    <row r="946" spans="1:7" x14ac:dyDescent="0.25">
      <c r="A946" s="1">
        <v>43360</v>
      </c>
      <c r="B946">
        <v>158.81</v>
      </c>
      <c r="C946">
        <f t="shared" si="56"/>
        <v>0.25999999999999091</v>
      </c>
      <c r="D946">
        <f t="shared" si="57"/>
        <v>0.16398612425101916</v>
      </c>
      <c r="E946">
        <v>10817066</v>
      </c>
      <c r="F946">
        <f t="shared" si="58"/>
        <v>-342330</v>
      </c>
      <c r="G946">
        <f t="shared" si="59"/>
        <v>-3.0676391446275408</v>
      </c>
    </row>
    <row r="947" spans="1:7" x14ac:dyDescent="0.25">
      <c r="A947" s="1">
        <v>43357</v>
      </c>
      <c r="B947">
        <v>158.55000000000001</v>
      </c>
      <c r="C947">
        <f t="shared" si="56"/>
        <v>-0.6799999999999784</v>
      </c>
      <c r="D947">
        <f t="shared" si="57"/>
        <v>-0.42705520316521917</v>
      </c>
      <c r="E947">
        <v>11159396</v>
      </c>
      <c r="F947">
        <f t="shared" si="58"/>
        <v>-1668073</v>
      </c>
      <c r="G947">
        <f t="shared" si="59"/>
        <v>-13.003913710491135</v>
      </c>
    </row>
    <row r="948" spans="1:7" x14ac:dyDescent="0.25">
      <c r="A948" s="1">
        <v>43356</v>
      </c>
      <c r="B948">
        <v>159.22999999999999</v>
      </c>
      <c r="C948">
        <f t="shared" si="56"/>
        <v>0.47999999999998977</v>
      </c>
      <c r="D948">
        <f t="shared" si="57"/>
        <v>0.30236220472440301</v>
      </c>
      <c r="E948">
        <v>12827469</v>
      </c>
      <c r="F948">
        <f t="shared" si="58"/>
        <v>-1381626</v>
      </c>
      <c r="G948">
        <f t="shared" si="59"/>
        <v>-9.7235327091556503</v>
      </c>
    </row>
    <row r="949" spans="1:7" x14ac:dyDescent="0.25">
      <c r="A949" s="1">
        <v>43355</v>
      </c>
      <c r="B949">
        <v>158.75</v>
      </c>
      <c r="C949">
        <f t="shared" si="56"/>
        <v>2.2199999999999989</v>
      </c>
      <c r="D949">
        <f t="shared" si="57"/>
        <v>1.4182584808024015</v>
      </c>
      <c r="E949">
        <v>14209095</v>
      </c>
      <c r="F949">
        <f t="shared" si="58"/>
        <v>3190173</v>
      </c>
      <c r="G949">
        <f t="shared" si="59"/>
        <v>28.951770418195174</v>
      </c>
    </row>
    <row r="950" spans="1:7" x14ac:dyDescent="0.25">
      <c r="A950" s="1">
        <v>43354</v>
      </c>
      <c r="B950">
        <v>156.53</v>
      </c>
      <c r="C950">
        <f t="shared" si="56"/>
        <v>1.6800000000000068</v>
      </c>
      <c r="D950">
        <f t="shared" si="57"/>
        <v>1.0849208911850221</v>
      </c>
      <c r="E950">
        <v>11018922</v>
      </c>
      <c r="F950">
        <f t="shared" si="58"/>
        <v>-732713</v>
      </c>
      <c r="G950">
        <f t="shared" si="59"/>
        <v>-6.2349877272396563</v>
      </c>
    </row>
    <row r="951" spans="1:7" x14ac:dyDescent="0.25">
      <c r="A951" s="1">
        <v>43353</v>
      </c>
      <c r="B951">
        <v>154.85</v>
      </c>
      <c r="C951">
        <f t="shared" si="56"/>
        <v>0.75</v>
      </c>
      <c r="D951">
        <f t="shared" si="57"/>
        <v>0.48669695003244651</v>
      </c>
      <c r="E951">
        <v>11751635</v>
      </c>
      <c r="F951">
        <f t="shared" si="58"/>
        <v>-239992</v>
      </c>
      <c r="G951">
        <f t="shared" si="59"/>
        <v>-2.0013297611741927</v>
      </c>
    </row>
    <row r="952" spans="1:7" x14ac:dyDescent="0.25">
      <c r="A952" s="1">
        <v>43350</v>
      </c>
      <c r="B952">
        <v>154.1</v>
      </c>
      <c r="C952">
        <f t="shared" si="56"/>
        <v>-0.55000000000001137</v>
      </c>
      <c r="D952">
        <f t="shared" si="57"/>
        <v>-0.35564177174265205</v>
      </c>
      <c r="E952">
        <v>11991627</v>
      </c>
      <c r="F952">
        <f t="shared" si="58"/>
        <v>462948</v>
      </c>
      <c r="G952">
        <f t="shared" si="59"/>
        <v>4.0156205233921423</v>
      </c>
    </row>
    <row r="953" spans="1:7" x14ac:dyDescent="0.25">
      <c r="A953" s="1">
        <v>43349</v>
      </c>
      <c r="B953">
        <v>154.65</v>
      </c>
      <c r="C953">
        <f t="shared" si="56"/>
        <v>1.1200000000000045</v>
      </c>
      <c r="D953">
        <f t="shared" si="57"/>
        <v>0.72949912069302714</v>
      </c>
      <c r="E953">
        <v>11528679</v>
      </c>
      <c r="F953">
        <f t="shared" si="58"/>
        <v>-1765733</v>
      </c>
      <c r="G953">
        <f t="shared" si="59"/>
        <v>-13.281768309873351</v>
      </c>
    </row>
    <row r="954" spans="1:7" x14ac:dyDescent="0.25">
      <c r="A954" s="1">
        <v>43348</v>
      </c>
      <c r="B954">
        <v>153.53</v>
      </c>
      <c r="C954">
        <f t="shared" si="56"/>
        <v>1.2599999999999909</v>
      </c>
      <c r="D954">
        <f t="shared" si="57"/>
        <v>0.82747750705982193</v>
      </c>
      <c r="E954">
        <v>13294412</v>
      </c>
      <c r="F954">
        <f t="shared" si="58"/>
        <v>-481256</v>
      </c>
      <c r="G954">
        <f t="shared" si="59"/>
        <v>-3.4935220564258662</v>
      </c>
    </row>
    <row r="955" spans="1:7" x14ac:dyDescent="0.25">
      <c r="A955" s="1">
        <v>43347</v>
      </c>
      <c r="B955">
        <v>152.27000000000001</v>
      </c>
      <c r="C955">
        <f t="shared" si="56"/>
        <v>-1.7199999999999989</v>
      </c>
      <c r="D955">
        <f t="shared" si="57"/>
        <v>-1.1169556464705492</v>
      </c>
      <c r="E955">
        <v>13775668</v>
      </c>
      <c r="F955">
        <f t="shared" si="58"/>
        <v>-3600793</v>
      </c>
      <c r="G955">
        <f t="shared" si="59"/>
        <v>-20.7222460315711</v>
      </c>
    </row>
    <row r="956" spans="1:7" x14ac:dyDescent="0.25">
      <c r="A956" s="1">
        <v>43343</v>
      </c>
      <c r="B956">
        <v>153.99</v>
      </c>
      <c r="C956">
        <f t="shared" si="56"/>
        <v>-0.64999999999997726</v>
      </c>
      <c r="D956">
        <f t="shared" si="57"/>
        <v>-0.42033109156749698</v>
      </c>
      <c r="E956">
        <v>17376461</v>
      </c>
      <c r="F956">
        <f t="shared" si="58"/>
        <v>7245629</v>
      </c>
      <c r="G956">
        <f t="shared" si="59"/>
        <v>71.520572051732771</v>
      </c>
    </row>
    <row r="957" spans="1:7" x14ac:dyDescent="0.25">
      <c r="A957" s="1">
        <v>43342</v>
      </c>
      <c r="B957">
        <v>154.63999999999999</v>
      </c>
      <c r="C957">
        <f t="shared" si="56"/>
        <v>-0.60000000000002274</v>
      </c>
      <c r="D957">
        <f t="shared" si="57"/>
        <v>-0.38649832517393889</v>
      </c>
      <c r="E957">
        <v>10130832</v>
      </c>
      <c r="F957">
        <f t="shared" si="58"/>
        <v>-1392947</v>
      </c>
      <c r="G957">
        <f t="shared" si="59"/>
        <v>-12.087588628695499</v>
      </c>
    </row>
    <row r="958" spans="1:7" x14ac:dyDescent="0.25">
      <c r="A958" s="1">
        <v>43341</v>
      </c>
      <c r="B958">
        <v>155.24</v>
      </c>
      <c r="C958">
        <f t="shared" si="56"/>
        <v>-1.1899999999999977</v>
      </c>
      <c r="D958">
        <f t="shared" si="57"/>
        <v>-0.76072364635939249</v>
      </c>
      <c r="E958">
        <v>11523779</v>
      </c>
      <c r="F958">
        <f t="shared" si="58"/>
        <v>2091094</v>
      </c>
      <c r="G958">
        <f t="shared" si="59"/>
        <v>22.168597806457015</v>
      </c>
    </row>
    <row r="959" spans="1:7" x14ac:dyDescent="0.25">
      <c r="A959" s="1">
        <v>43340</v>
      </c>
      <c r="B959">
        <v>156.43</v>
      </c>
      <c r="C959">
        <f t="shared" si="56"/>
        <v>-0.75999999999999091</v>
      </c>
      <c r="D959">
        <f t="shared" si="57"/>
        <v>-0.48349131624148539</v>
      </c>
      <c r="E959">
        <v>9432685</v>
      </c>
      <c r="F959">
        <f t="shared" si="58"/>
        <v>-73181</v>
      </c>
      <c r="G959">
        <f t="shared" si="59"/>
        <v>-0.76985095308517915</v>
      </c>
    </row>
    <row r="960" spans="1:7" x14ac:dyDescent="0.25">
      <c r="A960" s="1">
        <v>43339</v>
      </c>
      <c r="B960">
        <v>157.19</v>
      </c>
      <c r="C960">
        <f t="shared" si="56"/>
        <v>0.57999999999998408</v>
      </c>
      <c r="D960">
        <f t="shared" si="57"/>
        <v>0.37034672115444994</v>
      </c>
      <c r="E960">
        <v>9505866</v>
      </c>
      <c r="F960">
        <f t="shared" si="58"/>
        <v>119183</v>
      </c>
      <c r="G960">
        <f t="shared" si="59"/>
        <v>1.2697030463263754</v>
      </c>
    </row>
    <row r="961" spans="1:7" x14ac:dyDescent="0.25">
      <c r="A961" s="1">
        <v>43336</v>
      </c>
      <c r="B961">
        <v>156.61000000000001</v>
      </c>
      <c r="C961">
        <f t="shared" si="56"/>
        <v>1</v>
      </c>
      <c r="D961">
        <f t="shared" si="57"/>
        <v>0.64263222157958999</v>
      </c>
      <c r="E961">
        <v>9386683</v>
      </c>
      <c r="F961">
        <f t="shared" si="58"/>
        <v>-250363</v>
      </c>
      <c r="G961">
        <f t="shared" si="59"/>
        <v>-2.597922641440126</v>
      </c>
    </row>
    <row r="962" spans="1:7" x14ac:dyDescent="0.25">
      <c r="A962" s="1">
        <v>43335</v>
      </c>
      <c r="B962">
        <v>155.61000000000001</v>
      </c>
      <c r="C962">
        <f t="shared" si="56"/>
        <v>-0.13999999999998636</v>
      </c>
      <c r="D962">
        <f t="shared" si="57"/>
        <v>-8.9887640449429443E-2</v>
      </c>
      <c r="E962">
        <v>9637046</v>
      </c>
      <c r="F962">
        <f t="shared" si="58"/>
        <v>-4162013</v>
      </c>
      <c r="G962">
        <f t="shared" si="59"/>
        <v>-30.161571162207508</v>
      </c>
    </row>
    <row r="963" spans="1:7" x14ac:dyDescent="0.25">
      <c r="A963" s="1">
        <v>43334</v>
      </c>
      <c r="B963">
        <v>155.75</v>
      </c>
      <c r="C963">
        <f t="shared" si="56"/>
        <v>-3.210000000000008</v>
      </c>
      <c r="D963">
        <f t="shared" si="57"/>
        <v>-2.0193759436336234</v>
      </c>
      <c r="E963">
        <v>13799059</v>
      </c>
      <c r="F963">
        <f t="shared" si="58"/>
        <v>1735117</v>
      </c>
      <c r="G963">
        <f t="shared" si="59"/>
        <v>14.382670274774199</v>
      </c>
    </row>
    <row r="964" spans="1:7" x14ac:dyDescent="0.25">
      <c r="A964" s="1">
        <v>43333</v>
      </c>
      <c r="B964">
        <v>158.96</v>
      </c>
      <c r="C964">
        <f t="shared" si="56"/>
        <v>1.0700000000000216</v>
      </c>
      <c r="D964">
        <f t="shared" si="57"/>
        <v>0.67768699727659876</v>
      </c>
      <c r="E964">
        <v>12063942</v>
      </c>
      <c r="F964">
        <f t="shared" si="58"/>
        <v>1375600</v>
      </c>
      <c r="G964">
        <f t="shared" si="59"/>
        <v>12.870097158193479</v>
      </c>
    </row>
    <row r="965" spans="1:7" x14ac:dyDescent="0.25">
      <c r="A965" s="1">
        <v>43332</v>
      </c>
      <c r="B965">
        <v>157.88999999999999</v>
      </c>
      <c r="C965">
        <f t="shared" si="56"/>
        <v>0.11999999999997613</v>
      </c>
      <c r="D965">
        <f t="shared" si="57"/>
        <v>7.6060087469085449E-2</v>
      </c>
      <c r="E965">
        <v>10688342</v>
      </c>
      <c r="F965">
        <f t="shared" si="58"/>
        <v>-1950881</v>
      </c>
      <c r="G965">
        <f t="shared" si="59"/>
        <v>-15.435133947711817</v>
      </c>
    </row>
    <row r="966" spans="1:7" x14ac:dyDescent="0.25">
      <c r="A966" s="1">
        <v>43329</v>
      </c>
      <c r="B966">
        <v>157.77000000000001</v>
      </c>
      <c r="C966">
        <f t="shared" si="56"/>
        <v>0.60000000000002274</v>
      </c>
      <c r="D966">
        <f t="shared" si="57"/>
        <v>0.38175224279444092</v>
      </c>
      <c r="E966">
        <v>12639223</v>
      </c>
      <c r="F966">
        <f t="shared" si="58"/>
        <v>-2628583</v>
      </c>
      <c r="G966">
        <f t="shared" si="59"/>
        <v>-17.216507728746357</v>
      </c>
    </row>
    <row r="967" spans="1:7" x14ac:dyDescent="0.25">
      <c r="A967" s="1">
        <v>43328</v>
      </c>
      <c r="B967">
        <v>157.16999999999999</v>
      </c>
      <c r="C967">
        <f t="shared" si="56"/>
        <v>3.0999999999999943</v>
      </c>
      <c r="D967">
        <f t="shared" si="57"/>
        <v>2.0120724346076422</v>
      </c>
      <c r="E967">
        <v>15267806</v>
      </c>
      <c r="F967">
        <f t="shared" si="58"/>
        <v>1138598</v>
      </c>
      <c r="G967">
        <f t="shared" si="59"/>
        <v>8.0584700855136404</v>
      </c>
    </row>
    <row r="968" spans="1:7" x14ac:dyDescent="0.25">
      <c r="A968" s="1">
        <v>43327</v>
      </c>
      <c r="B968">
        <v>154.07</v>
      </c>
      <c r="C968">
        <f t="shared" ref="C968:C1031" si="60">IF(AND(ISNUMBER(B968),ISNUMBER(B969)), (B968 - B969), "")</f>
        <v>1.0600000000000023</v>
      </c>
      <c r="D968">
        <f t="shared" ref="D968:D1031" si="61">IF(AND(ISNUMBER(C968),ISNUMBER(B969)), (100*C968/ABS(B969)), "")</f>
        <v>0.69276517874648869</v>
      </c>
      <c r="E968">
        <v>14129208</v>
      </c>
      <c r="F968">
        <f t="shared" ref="F968:F1031" si="62">IF(AND(ISNUMBER(E968),ISNUMBER(E969)), (E968 - E969), "")</f>
        <v>4451398</v>
      </c>
      <c r="G968">
        <f t="shared" ref="G968:G1031" si="63">IF(AND(ISNUMBER(F968),ISNUMBER(E969)), (100*F968/ABS(E969)), "")</f>
        <v>45.995922631256448</v>
      </c>
    </row>
    <row r="969" spans="1:7" x14ac:dyDescent="0.25">
      <c r="A969" s="1">
        <v>43326</v>
      </c>
      <c r="B969">
        <v>153.01</v>
      </c>
      <c r="C969">
        <f t="shared" si="60"/>
        <v>1.0900000000000034</v>
      </c>
      <c r="D969">
        <f t="shared" si="61"/>
        <v>0.7174828857293335</v>
      </c>
      <c r="E969">
        <v>9677810</v>
      </c>
      <c r="F969">
        <f t="shared" si="62"/>
        <v>-3737947</v>
      </c>
      <c r="G969">
        <f t="shared" si="63"/>
        <v>-27.862363637027713</v>
      </c>
    </row>
    <row r="970" spans="1:7" x14ac:dyDescent="0.25">
      <c r="A970" s="1">
        <v>43325</v>
      </c>
      <c r="B970">
        <v>151.91999999999999</v>
      </c>
      <c r="C970">
        <f t="shared" si="60"/>
        <v>-0.29000000000002046</v>
      </c>
      <c r="D970">
        <f t="shared" si="61"/>
        <v>-0.19052624663295475</v>
      </c>
      <c r="E970">
        <v>13415757</v>
      </c>
      <c r="F970">
        <f t="shared" si="62"/>
        <v>3606363</v>
      </c>
      <c r="G970">
        <f t="shared" si="63"/>
        <v>36.764381163607048</v>
      </c>
    </row>
    <row r="971" spans="1:7" x14ac:dyDescent="0.25">
      <c r="A971" s="1">
        <v>43322</v>
      </c>
      <c r="B971">
        <v>152.21</v>
      </c>
      <c r="C971">
        <f t="shared" si="60"/>
        <v>-1.1299999999999955</v>
      </c>
      <c r="D971">
        <f t="shared" si="61"/>
        <v>-0.7369244815442777</v>
      </c>
      <c r="E971">
        <v>9809394</v>
      </c>
      <c r="F971">
        <f t="shared" si="62"/>
        <v>-3280406</v>
      </c>
      <c r="G971">
        <f t="shared" si="63"/>
        <v>-25.060780149429327</v>
      </c>
    </row>
    <row r="972" spans="1:7" x14ac:dyDescent="0.25">
      <c r="A972" s="1">
        <v>43321</v>
      </c>
      <c r="B972">
        <v>153.34</v>
      </c>
      <c r="C972">
        <f t="shared" si="60"/>
        <v>1.4900000000000091</v>
      </c>
      <c r="D972">
        <f t="shared" si="61"/>
        <v>0.98123147843266989</v>
      </c>
      <c r="E972">
        <v>13089800</v>
      </c>
      <c r="F972">
        <f t="shared" si="62"/>
        <v>2499596</v>
      </c>
      <c r="G972">
        <f t="shared" si="63"/>
        <v>23.602906988382848</v>
      </c>
    </row>
    <row r="973" spans="1:7" x14ac:dyDescent="0.25">
      <c r="A973" s="1">
        <v>43320</v>
      </c>
      <c r="B973">
        <v>151.85</v>
      </c>
      <c r="C973">
        <f t="shared" si="60"/>
        <v>0.18999999999999773</v>
      </c>
      <c r="D973">
        <f t="shared" si="61"/>
        <v>0.1252802320981127</v>
      </c>
      <c r="E973">
        <v>10590204</v>
      </c>
      <c r="F973">
        <f t="shared" si="62"/>
        <v>-438325</v>
      </c>
      <c r="G973">
        <f t="shared" si="63"/>
        <v>-3.9744647722284632</v>
      </c>
    </row>
    <row r="974" spans="1:7" x14ac:dyDescent="0.25">
      <c r="A974" s="1">
        <v>43319</v>
      </c>
      <c r="B974">
        <v>151.66</v>
      </c>
      <c r="C974">
        <f t="shared" si="60"/>
        <v>0.62999999999999545</v>
      </c>
      <c r="D974">
        <f t="shared" si="61"/>
        <v>0.41713566841024663</v>
      </c>
      <c r="E974">
        <v>11028529</v>
      </c>
      <c r="F974">
        <f t="shared" si="62"/>
        <v>-1382480</v>
      </c>
      <c r="G974">
        <f t="shared" si="63"/>
        <v>-11.13914267566803</v>
      </c>
    </row>
    <row r="975" spans="1:7" x14ac:dyDescent="0.25">
      <c r="A975" s="1">
        <v>43318</v>
      </c>
      <c r="B975">
        <v>151.03</v>
      </c>
      <c r="C975">
        <f t="shared" si="60"/>
        <v>-0.12999999999999545</v>
      </c>
      <c r="D975">
        <f t="shared" si="61"/>
        <v>-8.6001587721616465E-2</v>
      </c>
      <c r="E975">
        <v>12411009</v>
      </c>
      <c r="F975">
        <f t="shared" si="62"/>
        <v>2034687</v>
      </c>
      <c r="G975">
        <f t="shared" si="63"/>
        <v>19.60894235934467</v>
      </c>
    </row>
    <row r="976" spans="1:7" x14ac:dyDescent="0.25">
      <c r="A976" s="1">
        <v>43315</v>
      </c>
      <c r="B976">
        <v>151.16</v>
      </c>
      <c r="C976">
        <f t="shared" si="60"/>
        <v>1.4000000000000057</v>
      </c>
      <c r="D976">
        <f t="shared" si="61"/>
        <v>0.93482905982906372</v>
      </c>
      <c r="E976">
        <v>10376322</v>
      </c>
      <c r="F976">
        <f t="shared" si="62"/>
        <v>-1262889</v>
      </c>
      <c r="G976">
        <f t="shared" si="63"/>
        <v>-10.850297326854887</v>
      </c>
    </row>
    <row r="977" spans="1:7" x14ac:dyDescent="0.25">
      <c r="A977" s="1">
        <v>43314</v>
      </c>
      <c r="B977">
        <v>149.76</v>
      </c>
      <c r="C977">
        <f t="shared" si="60"/>
        <v>0.26999999999998181</v>
      </c>
      <c r="D977">
        <f t="shared" si="61"/>
        <v>0.18061408789884392</v>
      </c>
      <c r="E977">
        <v>11639211</v>
      </c>
      <c r="F977">
        <f t="shared" si="62"/>
        <v>-2066251</v>
      </c>
      <c r="G977">
        <f t="shared" si="63"/>
        <v>-15.076113450243414</v>
      </c>
    </row>
    <row r="978" spans="1:7" x14ac:dyDescent="0.25">
      <c r="A978" s="1">
        <v>43313</v>
      </c>
      <c r="B978">
        <v>149.49</v>
      </c>
      <c r="C978">
        <f t="shared" si="60"/>
        <v>-0.10999999999998522</v>
      </c>
      <c r="D978">
        <f t="shared" si="61"/>
        <v>-7.3529411764696004E-2</v>
      </c>
      <c r="E978">
        <v>13705462</v>
      </c>
      <c r="F978">
        <f t="shared" si="62"/>
        <v>-10096992</v>
      </c>
      <c r="G978">
        <f t="shared" si="63"/>
        <v>-42.419962244229104</v>
      </c>
    </row>
    <row r="979" spans="1:7" x14ac:dyDescent="0.25">
      <c r="A979" s="1">
        <v>43312</v>
      </c>
      <c r="B979">
        <v>149.6</v>
      </c>
      <c r="C979">
        <f t="shared" si="60"/>
        <v>-1.1599999999999966</v>
      </c>
      <c r="D979">
        <f t="shared" si="61"/>
        <v>-0.76943486335897893</v>
      </c>
      <c r="E979">
        <v>23802454</v>
      </c>
      <c r="F979">
        <f t="shared" si="62"/>
        <v>4363838</v>
      </c>
      <c r="G979">
        <f t="shared" si="63"/>
        <v>22.449324581544282</v>
      </c>
    </row>
    <row r="980" spans="1:7" x14ac:dyDescent="0.25">
      <c r="A980" s="1">
        <v>43311</v>
      </c>
      <c r="B980">
        <v>150.76</v>
      </c>
      <c r="C980">
        <f t="shared" si="60"/>
        <v>2.8799999999999955</v>
      </c>
      <c r="D980">
        <f t="shared" si="61"/>
        <v>1.947525020286716</v>
      </c>
      <c r="E980">
        <v>19438616</v>
      </c>
      <c r="F980">
        <f t="shared" si="62"/>
        <v>3802265</v>
      </c>
      <c r="G980">
        <f t="shared" si="63"/>
        <v>24.316830697903878</v>
      </c>
    </row>
    <row r="981" spans="1:7" x14ac:dyDescent="0.25">
      <c r="A981" s="1">
        <v>43308</v>
      </c>
      <c r="B981">
        <v>147.88</v>
      </c>
      <c r="C981">
        <f t="shared" si="60"/>
        <v>2.8100000000000023</v>
      </c>
      <c r="D981">
        <f t="shared" si="61"/>
        <v>1.9369959329978648</v>
      </c>
      <c r="E981">
        <v>15636351</v>
      </c>
      <c r="F981">
        <f t="shared" si="62"/>
        <v>-448480</v>
      </c>
      <c r="G981">
        <f t="shared" si="63"/>
        <v>-2.7882170474778381</v>
      </c>
    </row>
    <row r="982" spans="1:7" x14ac:dyDescent="0.25">
      <c r="A982" s="1">
        <v>43307</v>
      </c>
      <c r="B982">
        <v>145.07</v>
      </c>
      <c r="C982">
        <f t="shared" si="60"/>
        <v>0.62999999999999545</v>
      </c>
      <c r="D982">
        <f t="shared" si="61"/>
        <v>0.43616726668512562</v>
      </c>
      <c r="E982">
        <v>16084831</v>
      </c>
      <c r="F982">
        <f t="shared" si="62"/>
        <v>-9905583</v>
      </c>
      <c r="G982">
        <f t="shared" si="63"/>
        <v>-38.112447920221662</v>
      </c>
    </row>
    <row r="983" spans="1:7" x14ac:dyDescent="0.25">
      <c r="A983" s="1">
        <v>43306</v>
      </c>
      <c r="B983">
        <v>144.44</v>
      </c>
      <c r="C983">
        <f t="shared" si="60"/>
        <v>-4.289999999999992</v>
      </c>
      <c r="D983">
        <f t="shared" si="61"/>
        <v>-2.8844214348147599</v>
      </c>
      <c r="E983">
        <v>25990414</v>
      </c>
      <c r="F983">
        <f t="shared" si="62"/>
        <v>10124566</v>
      </c>
      <c r="G983">
        <f t="shared" si="63"/>
        <v>63.813582482323035</v>
      </c>
    </row>
    <row r="984" spans="1:7" x14ac:dyDescent="0.25">
      <c r="A984" s="1">
        <v>43305</v>
      </c>
      <c r="B984">
        <v>148.72999999999999</v>
      </c>
      <c r="C984">
        <f t="shared" si="60"/>
        <v>2.5699999999999932</v>
      </c>
      <c r="D984">
        <f t="shared" si="61"/>
        <v>1.758347016967702</v>
      </c>
      <c r="E984">
        <v>15865848</v>
      </c>
      <c r="F984">
        <f t="shared" si="62"/>
        <v>2753858</v>
      </c>
      <c r="G984">
        <f t="shared" si="63"/>
        <v>21.002593809177707</v>
      </c>
    </row>
    <row r="985" spans="1:7" x14ac:dyDescent="0.25">
      <c r="A985" s="1">
        <v>43304</v>
      </c>
      <c r="B985">
        <v>146.16</v>
      </c>
      <c r="C985">
        <f t="shared" si="60"/>
        <v>-3.9999999999992042E-2</v>
      </c>
      <c r="D985">
        <f t="shared" si="61"/>
        <v>-2.7359781121745586E-2</v>
      </c>
      <c r="E985">
        <v>13111990</v>
      </c>
      <c r="F985">
        <f t="shared" si="62"/>
        <v>-3602249</v>
      </c>
      <c r="G985">
        <f t="shared" si="63"/>
        <v>-21.551977329030656</v>
      </c>
    </row>
    <row r="986" spans="1:7" x14ac:dyDescent="0.25">
      <c r="A986" s="1">
        <v>43301</v>
      </c>
      <c r="B986">
        <v>146.19999999999999</v>
      </c>
      <c r="C986">
        <f t="shared" si="60"/>
        <v>-0.71999999999999886</v>
      </c>
      <c r="D986">
        <f t="shared" si="61"/>
        <v>-0.49006261911244142</v>
      </c>
      <c r="E986">
        <v>16714239</v>
      </c>
      <c r="F986">
        <f t="shared" si="62"/>
        <v>-143219</v>
      </c>
      <c r="G986">
        <f t="shared" si="63"/>
        <v>-0.84958835430585089</v>
      </c>
    </row>
    <row r="987" spans="1:7" x14ac:dyDescent="0.25">
      <c r="A987" s="1">
        <v>43300</v>
      </c>
      <c r="B987">
        <v>146.91999999999999</v>
      </c>
      <c r="C987">
        <f t="shared" si="60"/>
        <v>-1.6400000000000148</v>
      </c>
      <c r="D987">
        <f t="shared" si="61"/>
        <v>-1.1039310716209039</v>
      </c>
      <c r="E987">
        <v>16857458</v>
      </c>
      <c r="F987">
        <f t="shared" si="62"/>
        <v>666418</v>
      </c>
      <c r="G987">
        <f t="shared" si="63"/>
        <v>4.1159678439433165</v>
      </c>
    </row>
    <row r="988" spans="1:7" x14ac:dyDescent="0.25">
      <c r="A988" s="1">
        <v>43299</v>
      </c>
      <c r="B988">
        <v>148.56</v>
      </c>
      <c r="C988">
        <f t="shared" si="60"/>
        <v>-0.53999999999999204</v>
      </c>
      <c r="D988">
        <f t="shared" si="61"/>
        <v>-0.36217303822937091</v>
      </c>
      <c r="E988">
        <v>16191040</v>
      </c>
      <c r="F988">
        <f t="shared" si="62"/>
        <v>4057161</v>
      </c>
      <c r="G988">
        <f t="shared" si="63"/>
        <v>33.436636379841929</v>
      </c>
    </row>
    <row r="989" spans="1:7" x14ac:dyDescent="0.25">
      <c r="A989" s="1">
        <v>43298</v>
      </c>
      <c r="B989">
        <v>149.1</v>
      </c>
      <c r="C989">
        <f t="shared" si="60"/>
        <v>-0.53999999999999204</v>
      </c>
      <c r="D989">
        <f t="shared" si="61"/>
        <v>-0.36086607858860736</v>
      </c>
      <c r="E989">
        <v>12133879</v>
      </c>
      <c r="F989">
        <f t="shared" si="62"/>
        <v>-3025053</v>
      </c>
      <c r="G989">
        <f t="shared" si="63"/>
        <v>-19.955581303484969</v>
      </c>
    </row>
    <row r="990" spans="1:7" x14ac:dyDescent="0.25">
      <c r="A990" s="1">
        <v>43297</v>
      </c>
      <c r="B990">
        <v>149.63999999999999</v>
      </c>
      <c r="C990">
        <f t="shared" si="60"/>
        <v>0.69999999999998863</v>
      </c>
      <c r="D990">
        <f t="shared" si="61"/>
        <v>0.46998791459647415</v>
      </c>
      <c r="E990">
        <v>15158932</v>
      </c>
      <c r="F990">
        <f t="shared" si="62"/>
        <v>-1042792</v>
      </c>
      <c r="G990">
        <f t="shared" si="63"/>
        <v>-6.4363027045763772</v>
      </c>
    </row>
    <row r="991" spans="1:7" x14ac:dyDescent="0.25">
      <c r="A991" s="1">
        <v>43294</v>
      </c>
      <c r="B991">
        <v>148.94</v>
      </c>
      <c r="C991">
        <f t="shared" si="60"/>
        <v>-1.1299999999999955</v>
      </c>
      <c r="D991">
        <f t="shared" si="61"/>
        <v>-0.75298194176050881</v>
      </c>
      <c r="E991">
        <v>16201724</v>
      </c>
      <c r="F991">
        <f t="shared" si="62"/>
        <v>-156766</v>
      </c>
      <c r="G991">
        <f t="shared" si="63"/>
        <v>-0.95831583477448101</v>
      </c>
    </row>
    <row r="992" spans="1:7" x14ac:dyDescent="0.25">
      <c r="A992" s="1">
        <v>43293</v>
      </c>
      <c r="B992">
        <v>150.07</v>
      </c>
      <c r="C992">
        <f t="shared" si="60"/>
        <v>0.78000000000000114</v>
      </c>
      <c r="D992">
        <f t="shared" si="61"/>
        <v>0.52247303905151132</v>
      </c>
      <c r="E992">
        <v>16358490</v>
      </c>
      <c r="F992">
        <f t="shared" si="62"/>
        <v>1370183</v>
      </c>
      <c r="G992">
        <f t="shared" si="63"/>
        <v>9.1416795772864798</v>
      </c>
    </row>
    <row r="993" spans="1:7" x14ac:dyDescent="0.25">
      <c r="A993" s="1">
        <v>43292</v>
      </c>
      <c r="B993">
        <v>149.29</v>
      </c>
      <c r="C993">
        <f t="shared" si="60"/>
        <v>-1.5800000000000125</v>
      </c>
      <c r="D993">
        <f t="shared" si="61"/>
        <v>-1.0472592298004988</v>
      </c>
      <c r="E993">
        <v>14988307</v>
      </c>
      <c r="F993">
        <f t="shared" si="62"/>
        <v>3390103</v>
      </c>
      <c r="G993">
        <f t="shared" si="63"/>
        <v>29.229551402958595</v>
      </c>
    </row>
    <row r="994" spans="1:7" x14ac:dyDescent="0.25">
      <c r="A994" s="1">
        <v>43291</v>
      </c>
      <c r="B994">
        <v>150.87</v>
      </c>
      <c r="C994">
        <f t="shared" si="60"/>
        <v>1.6899999999999977</v>
      </c>
      <c r="D994">
        <f t="shared" si="61"/>
        <v>1.1328596326585318</v>
      </c>
      <c r="E994">
        <v>11598204</v>
      </c>
      <c r="F994">
        <f t="shared" si="62"/>
        <v>-8443482</v>
      </c>
      <c r="G994">
        <f t="shared" si="63"/>
        <v>-42.129599276228554</v>
      </c>
    </row>
    <row r="995" spans="1:7" x14ac:dyDescent="0.25">
      <c r="A995" s="1">
        <v>43290</v>
      </c>
      <c r="B995">
        <v>149.18</v>
      </c>
      <c r="C995">
        <f t="shared" si="60"/>
        <v>-2.1500000000000057</v>
      </c>
      <c r="D995">
        <f t="shared" si="61"/>
        <v>-1.4207361395625491</v>
      </c>
      <c r="E995">
        <v>20041686</v>
      </c>
      <c r="F995">
        <f t="shared" si="62"/>
        <v>6127478</v>
      </c>
      <c r="G995">
        <f t="shared" si="63"/>
        <v>44.037562181045445</v>
      </c>
    </row>
    <row r="996" spans="1:7" x14ac:dyDescent="0.25">
      <c r="A996" s="1">
        <v>43287</v>
      </c>
      <c r="B996">
        <v>151.33000000000001</v>
      </c>
      <c r="C996">
        <f t="shared" si="60"/>
        <v>0.54000000000002046</v>
      </c>
      <c r="D996">
        <f t="shared" si="61"/>
        <v>0.35811393328471419</v>
      </c>
      <c r="E996">
        <v>13914208</v>
      </c>
      <c r="F996">
        <f t="shared" si="62"/>
        <v>-484956</v>
      </c>
      <c r="G996">
        <f t="shared" si="63"/>
        <v>-3.3679455279487058</v>
      </c>
    </row>
    <row r="997" spans="1:7" x14ac:dyDescent="0.25">
      <c r="A997" s="1">
        <v>43286</v>
      </c>
      <c r="B997">
        <v>150.79</v>
      </c>
      <c r="C997">
        <f t="shared" si="60"/>
        <v>0.59999999999999432</v>
      </c>
      <c r="D997">
        <f t="shared" si="61"/>
        <v>0.39949397429921718</v>
      </c>
      <c r="E997">
        <v>14399164</v>
      </c>
      <c r="F997">
        <f t="shared" si="62"/>
        <v>4449870</v>
      </c>
      <c r="G997">
        <f t="shared" si="63"/>
        <v>44.725485044466474</v>
      </c>
    </row>
    <row r="998" spans="1:7" x14ac:dyDescent="0.25">
      <c r="A998" s="1">
        <v>43284</v>
      </c>
      <c r="B998">
        <v>150.19</v>
      </c>
      <c r="C998">
        <f t="shared" si="60"/>
        <v>1.7299999999999898</v>
      </c>
      <c r="D998">
        <f t="shared" si="61"/>
        <v>1.1652970497103528</v>
      </c>
      <c r="E998">
        <v>9949294</v>
      </c>
      <c r="F998">
        <f t="shared" si="62"/>
        <v>-7773707</v>
      </c>
      <c r="G998">
        <f t="shared" si="63"/>
        <v>-43.862249965454495</v>
      </c>
    </row>
    <row r="999" spans="1:7" x14ac:dyDescent="0.25">
      <c r="A999" s="1">
        <v>43283</v>
      </c>
      <c r="B999">
        <v>148.46</v>
      </c>
      <c r="C999">
        <f t="shared" si="60"/>
        <v>0.34000000000000341</v>
      </c>
      <c r="D999">
        <f t="shared" si="61"/>
        <v>0.22954361328652673</v>
      </c>
      <c r="E999">
        <v>17723001</v>
      </c>
      <c r="F999">
        <f t="shared" si="62"/>
        <v>-1230933</v>
      </c>
      <c r="G999">
        <f t="shared" si="63"/>
        <v>-6.4943404361332062</v>
      </c>
    </row>
    <row r="1000" spans="1:7" x14ac:dyDescent="0.25">
      <c r="A1000" s="1">
        <v>43280</v>
      </c>
      <c r="B1000">
        <v>148.12</v>
      </c>
      <c r="C1000">
        <f t="shared" si="60"/>
        <v>-0.93000000000000682</v>
      </c>
      <c r="D1000">
        <f t="shared" si="61"/>
        <v>-0.6239516940623997</v>
      </c>
      <c r="E1000">
        <v>18953934</v>
      </c>
      <c r="F1000">
        <f t="shared" si="62"/>
        <v>2563642</v>
      </c>
      <c r="G1000">
        <f t="shared" si="63"/>
        <v>15.641222255222786</v>
      </c>
    </row>
    <row r="1001" spans="1:7" x14ac:dyDescent="0.25">
      <c r="A1001" s="1">
        <v>43279</v>
      </c>
      <c r="B1001">
        <v>149.05000000000001</v>
      </c>
      <c r="C1001">
        <f t="shared" si="60"/>
        <v>3.3400000000000034</v>
      </c>
      <c r="D1001">
        <f t="shared" si="61"/>
        <v>2.2922242811063094</v>
      </c>
      <c r="E1001">
        <v>16390292</v>
      </c>
      <c r="F1001">
        <f t="shared" si="62"/>
        <v>1241781</v>
      </c>
      <c r="G1001">
        <f t="shared" si="63"/>
        <v>8.1973799273077077</v>
      </c>
    </row>
    <row r="1002" spans="1:7" x14ac:dyDescent="0.25">
      <c r="A1002" s="1">
        <v>43278</v>
      </c>
      <c r="B1002">
        <v>145.71</v>
      </c>
      <c r="C1002">
        <f t="shared" si="60"/>
        <v>5.0000000000011369E-2</v>
      </c>
      <c r="D1002">
        <f t="shared" si="61"/>
        <v>3.432651379926635E-2</v>
      </c>
      <c r="E1002">
        <v>15148511</v>
      </c>
      <c r="F1002">
        <f t="shared" si="62"/>
        <v>-2414856</v>
      </c>
      <c r="G1002">
        <f t="shared" si="63"/>
        <v>-13.749390990918769</v>
      </c>
    </row>
    <row r="1003" spans="1:7" x14ac:dyDescent="0.25">
      <c r="A1003" s="1">
        <v>43277</v>
      </c>
      <c r="B1003">
        <v>145.66</v>
      </c>
      <c r="C1003">
        <f t="shared" si="60"/>
        <v>-0.62000000000000455</v>
      </c>
      <c r="D1003">
        <f t="shared" si="61"/>
        <v>-0.42384468143287157</v>
      </c>
      <c r="E1003">
        <v>17563367</v>
      </c>
      <c r="F1003">
        <f t="shared" si="62"/>
        <v>180272</v>
      </c>
      <c r="G1003">
        <f t="shared" si="63"/>
        <v>1.0370535281547963</v>
      </c>
    </row>
    <row r="1004" spans="1:7" x14ac:dyDescent="0.25">
      <c r="A1004" s="1">
        <v>43276</v>
      </c>
      <c r="B1004">
        <v>146.28</v>
      </c>
      <c r="C1004">
        <f t="shared" si="60"/>
        <v>-0.10999999999998522</v>
      </c>
      <c r="D1004">
        <f t="shared" si="61"/>
        <v>-7.5141744654679446E-2</v>
      </c>
      <c r="E1004">
        <v>17383095</v>
      </c>
      <c r="F1004">
        <f t="shared" si="62"/>
        <v>-21336317</v>
      </c>
      <c r="G1004">
        <f t="shared" si="63"/>
        <v>-55.10496130468097</v>
      </c>
    </row>
    <row r="1005" spans="1:7" x14ac:dyDescent="0.25">
      <c r="A1005" s="1">
        <v>43273</v>
      </c>
      <c r="B1005">
        <v>146.38999999999999</v>
      </c>
      <c r="C1005">
        <f t="shared" si="60"/>
        <v>1.7699999999999818</v>
      </c>
      <c r="D1005">
        <f t="shared" si="61"/>
        <v>1.2238971096667002</v>
      </c>
      <c r="E1005">
        <v>38719412</v>
      </c>
      <c r="F1005">
        <f t="shared" si="62"/>
        <v>23327176</v>
      </c>
      <c r="G1005">
        <f t="shared" si="63"/>
        <v>151.55157444311536</v>
      </c>
    </row>
    <row r="1006" spans="1:7" x14ac:dyDescent="0.25">
      <c r="A1006" s="1">
        <v>43272</v>
      </c>
      <c r="B1006">
        <v>144.62</v>
      </c>
      <c r="C1006">
        <f t="shared" si="60"/>
        <v>-0.25999999999999091</v>
      </c>
      <c r="D1006">
        <f t="shared" si="61"/>
        <v>-0.17945886250689599</v>
      </c>
      <c r="E1006">
        <v>15392236</v>
      </c>
      <c r="F1006">
        <f t="shared" si="62"/>
        <v>-4109968</v>
      </c>
      <c r="G1006">
        <f t="shared" si="63"/>
        <v>-21.07437702938601</v>
      </c>
    </row>
    <row r="1007" spans="1:7" x14ac:dyDescent="0.25">
      <c r="A1007" s="1">
        <v>43271</v>
      </c>
      <c r="B1007">
        <v>144.88</v>
      </c>
      <c r="C1007">
        <f t="shared" si="60"/>
        <v>-1.4200000000000159</v>
      </c>
      <c r="D1007">
        <f t="shared" si="61"/>
        <v>-0.97060833902940247</v>
      </c>
      <c r="E1007">
        <v>19502204</v>
      </c>
      <c r="F1007">
        <f t="shared" si="62"/>
        <v>-16973367</v>
      </c>
      <c r="G1007">
        <f t="shared" si="63"/>
        <v>-46.533519653468893</v>
      </c>
    </row>
    <row r="1008" spans="1:7" x14ac:dyDescent="0.25">
      <c r="A1008" s="1">
        <v>43270</v>
      </c>
      <c r="B1008">
        <v>146.30000000000001</v>
      </c>
      <c r="C1008">
        <f t="shared" si="60"/>
        <v>2.0500000000000114</v>
      </c>
      <c r="D1008">
        <f t="shared" si="61"/>
        <v>1.4211438474870095</v>
      </c>
      <c r="E1008">
        <v>36475571</v>
      </c>
      <c r="F1008">
        <f t="shared" si="62"/>
        <v>12105709</v>
      </c>
      <c r="G1008">
        <f t="shared" si="63"/>
        <v>49.674918142745334</v>
      </c>
    </row>
    <row r="1009" spans="1:7" x14ac:dyDescent="0.25">
      <c r="A1009" s="1">
        <v>43269</v>
      </c>
      <c r="B1009">
        <v>144.25</v>
      </c>
      <c r="C1009">
        <f t="shared" si="60"/>
        <v>-2.9000000000000057</v>
      </c>
      <c r="D1009">
        <f t="shared" si="61"/>
        <v>-1.9707781175671122</v>
      </c>
      <c r="E1009">
        <v>24369862</v>
      </c>
      <c r="F1009">
        <f t="shared" si="62"/>
        <v>-33108238</v>
      </c>
      <c r="G1009">
        <f t="shared" si="63"/>
        <v>-57.601482999612024</v>
      </c>
    </row>
    <row r="1010" spans="1:7" x14ac:dyDescent="0.25">
      <c r="A1010" s="1">
        <v>43266</v>
      </c>
      <c r="B1010">
        <v>147.15</v>
      </c>
      <c r="C1010">
        <f t="shared" si="60"/>
        <v>1.710000000000008</v>
      </c>
      <c r="D1010">
        <f t="shared" si="61"/>
        <v>1.1757425742574312</v>
      </c>
      <c r="E1010">
        <v>57478100</v>
      </c>
      <c r="F1010">
        <f t="shared" si="62"/>
        <v>30240604</v>
      </c>
      <c r="G1010">
        <f t="shared" si="63"/>
        <v>111.02563906755599</v>
      </c>
    </row>
    <row r="1011" spans="1:7" x14ac:dyDescent="0.25">
      <c r="A1011" s="1">
        <v>43265</v>
      </c>
      <c r="B1011">
        <v>145.44</v>
      </c>
      <c r="C1011">
        <f t="shared" si="60"/>
        <v>1.4099999999999966</v>
      </c>
      <c r="D1011">
        <f t="shared" si="61"/>
        <v>0.97896271610080998</v>
      </c>
      <c r="E1011">
        <v>27237496</v>
      </c>
      <c r="F1011">
        <f t="shared" si="62"/>
        <v>-23733889</v>
      </c>
      <c r="G1011">
        <f t="shared" si="63"/>
        <v>-46.563162841268685</v>
      </c>
    </row>
    <row r="1012" spans="1:7" x14ac:dyDescent="0.25">
      <c r="A1012" s="1">
        <v>43264</v>
      </c>
      <c r="B1012">
        <v>144.03</v>
      </c>
      <c r="C1012">
        <f t="shared" si="60"/>
        <v>-6.7700000000000102</v>
      </c>
      <c r="D1012">
        <f t="shared" si="61"/>
        <v>-4.4893899204244097</v>
      </c>
      <c r="E1012">
        <v>50971385</v>
      </c>
      <c r="F1012">
        <f t="shared" si="62"/>
        <v>34148580</v>
      </c>
      <c r="G1012">
        <f t="shared" si="63"/>
        <v>202.98981055775181</v>
      </c>
    </row>
    <row r="1013" spans="1:7" x14ac:dyDescent="0.25">
      <c r="A1013" s="1">
        <v>43263</v>
      </c>
      <c r="B1013">
        <v>150.80000000000001</v>
      </c>
      <c r="C1013">
        <f t="shared" si="60"/>
        <v>-0.31000000000000227</v>
      </c>
      <c r="D1013">
        <f t="shared" si="61"/>
        <v>-0.20514856726887845</v>
      </c>
      <c r="E1013">
        <v>16822805</v>
      </c>
      <c r="F1013">
        <f t="shared" si="62"/>
        <v>231088</v>
      </c>
      <c r="G1013">
        <f t="shared" si="63"/>
        <v>1.3927913548670099</v>
      </c>
    </row>
    <row r="1014" spans="1:7" x14ac:dyDescent="0.25">
      <c r="A1014" s="1">
        <v>43262</v>
      </c>
      <c r="B1014">
        <v>151.11000000000001</v>
      </c>
      <c r="C1014">
        <f t="shared" si="60"/>
        <v>1</v>
      </c>
      <c r="D1014">
        <f t="shared" si="61"/>
        <v>0.66617813603357534</v>
      </c>
      <c r="E1014">
        <v>16591717</v>
      </c>
      <c r="F1014">
        <f t="shared" si="62"/>
        <v>1230428</v>
      </c>
      <c r="G1014">
        <f t="shared" si="63"/>
        <v>8.0099267711192734</v>
      </c>
    </row>
    <row r="1015" spans="1:7" x14ac:dyDescent="0.25">
      <c r="A1015" s="1">
        <v>43259</v>
      </c>
      <c r="B1015">
        <v>150.11000000000001</v>
      </c>
      <c r="C1015">
        <f t="shared" si="60"/>
        <v>0.30000000000001137</v>
      </c>
      <c r="D1015">
        <f t="shared" si="61"/>
        <v>0.20025365462920458</v>
      </c>
      <c r="E1015">
        <v>15361289</v>
      </c>
      <c r="F1015">
        <f t="shared" si="62"/>
        <v>-2536063</v>
      </c>
      <c r="G1015">
        <f t="shared" si="63"/>
        <v>-14.17004593752193</v>
      </c>
    </row>
    <row r="1016" spans="1:7" x14ac:dyDescent="0.25">
      <c r="A1016" s="1">
        <v>43258</v>
      </c>
      <c r="B1016">
        <v>149.81</v>
      </c>
      <c r="C1016">
        <f t="shared" si="60"/>
        <v>1.8000000000000114</v>
      </c>
      <c r="D1016">
        <f t="shared" si="61"/>
        <v>1.2161340449969673</v>
      </c>
      <c r="E1016">
        <v>17897352</v>
      </c>
      <c r="F1016">
        <f t="shared" si="62"/>
        <v>2329984</v>
      </c>
      <c r="G1016">
        <f t="shared" si="63"/>
        <v>14.967102981056271</v>
      </c>
    </row>
    <row r="1017" spans="1:7" x14ac:dyDescent="0.25">
      <c r="A1017" s="1">
        <v>43257</v>
      </c>
      <c r="B1017">
        <v>148.01</v>
      </c>
      <c r="C1017">
        <f t="shared" si="60"/>
        <v>2.1999999999999886</v>
      </c>
      <c r="D1017">
        <f t="shared" si="61"/>
        <v>1.5088128386256008</v>
      </c>
      <c r="E1017">
        <v>15567368</v>
      </c>
      <c r="F1017">
        <f t="shared" si="62"/>
        <v>3959446</v>
      </c>
      <c r="G1017">
        <f t="shared" si="63"/>
        <v>34.109860490103223</v>
      </c>
    </row>
    <row r="1018" spans="1:7" x14ac:dyDescent="0.25">
      <c r="A1018" s="1">
        <v>43256</v>
      </c>
      <c r="B1018">
        <v>145.81</v>
      </c>
      <c r="C1018">
        <f t="shared" si="60"/>
        <v>0.72999999999998977</v>
      </c>
      <c r="D1018">
        <f t="shared" si="61"/>
        <v>0.50317066446097991</v>
      </c>
      <c r="E1018">
        <v>11607922</v>
      </c>
      <c r="F1018">
        <f t="shared" si="62"/>
        <v>2637964</v>
      </c>
      <c r="G1018">
        <f t="shared" si="63"/>
        <v>29.408877945693838</v>
      </c>
    </row>
    <row r="1019" spans="1:7" x14ac:dyDescent="0.25">
      <c r="A1019" s="1">
        <v>43255</v>
      </c>
      <c r="B1019">
        <v>145.08000000000001</v>
      </c>
      <c r="C1019">
        <f t="shared" si="60"/>
        <v>-0.14999999999997726</v>
      </c>
      <c r="D1019">
        <f t="shared" si="61"/>
        <v>-0.10328444536251276</v>
      </c>
      <c r="E1019">
        <v>8969958</v>
      </c>
      <c r="F1019">
        <f t="shared" si="62"/>
        <v>-2484418</v>
      </c>
      <c r="G1019">
        <f t="shared" si="63"/>
        <v>-21.689684361679763</v>
      </c>
    </row>
    <row r="1020" spans="1:7" x14ac:dyDescent="0.25">
      <c r="A1020" s="1">
        <v>43252</v>
      </c>
      <c r="B1020">
        <v>145.22999999999999</v>
      </c>
      <c r="C1020">
        <f t="shared" si="60"/>
        <v>0.35999999999998522</v>
      </c>
      <c r="D1020">
        <f t="shared" si="61"/>
        <v>0.24849865396561413</v>
      </c>
      <c r="E1020">
        <v>11454376</v>
      </c>
      <c r="F1020">
        <f t="shared" si="62"/>
        <v>-14838581</v>
      </c>
      <c r="G1020">
        <f t="shared" si="63"/>
        <v>-56.435573222137016</v>
      </c>
    </row>
    <row r="1021" spans="1:7" x14ac:dyDescent="0.25">
      <c r="A1021" s="1">
        <v>43251</v>
      </c>
      <c r="B1021">
        <v>144.87</v>
      </c>
      <c r="C1021">
        <f t="shared" si="60"/>
        <v>-1.9099999999999966</v>
      </c>
      <c r="D1021">
        <f t="shared" si="61"/>
        <v>-1.3012672026161578</v>
      </c>
      <c r="E1021">
        <v>26292957</v>
      </c>
      <c r="F1021">
        <f t="shared" si="62"/>
        <v>16358936</v>
      </c>
      <c r="G1021">
        <f t="shared" si="63"/>
        <v>164.67587495536802</v>
      </c>
    </row>
    <row r="1022" spans="1:7" x14ac:dyDescent="0.25">
      <c r="A1022" s="1">
        <v>43250</v>
      </c>
      <c r="B1022">
        <v>146.78</v>
      </c>
      <c r="C1022">
        <f t="shared" si="60"/>
        <v>1.1200000000000045</v>
      </c>
      <c r="D1022">
        <f t="shared" si="61"/>
        <v>0.76891390910339463</v>
      </c>
      <c r="E1022">
        <v>9934021</v>
      </c>
      <c r="F1022">
        <f t="shared" si="62"/>
        <v>-6035557</v>
      </c>
      <c r="G1022">
        <f t="shared" si="63"/>
        <v>-37.794091991660643</v>
      </c>
    </row>
    <row r="1023" spans="1:7" x14ac:dyDescent="0.25">
      <c r="A1023" s="1">
        <v>43249</v>
      </c>
      <c r="B1023">
        <v>145.66</v>
      </c>
      <c r="C1023">
        <f t="shared" si="60"/>
        <v>-0.83000000000001251</v>
      </c>
      <c r="D1023">
        <f t="shared" si="61"/>
        <v>-0.56659157621681511</v>
      </c>
      <c r="E1023">
        <v>15969578</v>
      </c>
      <c r="F1023">
        <f t="shared" si="62"/>
        <v>4361378</v>
      </c>
      <c r="G1023">
        <f t="shared" si="63"/>
        <v>37.571527024000275</v>
      </c>
    </row>
    <row r="1024" spans="1:7" x14ac:dyDescent="0.25">
      <c r="A1024" s="1">
        <v>43245</v>
      </c>
      <c r="B1024">
        <v>146.49</v>
      </c>
      <c r="C1024">
        <f t="shared" si="60"/>
        <v>-0.87000000000000455</v>
      </c>
      <c r="D1024">
        <f t="shared" si="61"/>
        <v>-0.5903908794788304</v>
      </c>
      <c r="E1024">
        <v>11608200</v>
      </c>
      <c r="F1024">
        <f t="shared" si="62"/>
        <v>-4627955</v>
      </c>
      <c r="G1024">
        <f t="shared" si="63"/>
        <v>-28.504008492158395</v>
      </c>
    </row>
    <row r="1025" spans="1:7" x14ac:dyDescent="0.25">
      <c r="A1025" s="1">
        <v>43244</v>
      </c>
      <c r="B1025">
        <v>147.36000000000001</v>
      </c>
      <c r="C1025">
        <f t="shared" si="60"/>
        <v>0.87000000000000455</v>
      </c>
      <c r="D1025">
        <f t="shared" si="61"/>
        <v>0.59389719434774013</v>
      </c>
      <c r="E1025">
        <v>16236155</v>
      </c>
      <c r="F1025">
        <f t="shared" si="62"/>
        <v>3837824</v>
      </c>
      <c r="G1025">
        <f t="shared" si="63"/>
        <v>30.954359905377586</v>
      </c>
    </row>
    <row r="1026" spans="1:7" x14ac:dyDescent="0.25">
      <c r="A1026" s="1">
        <v>43243</v>
      </c>
      <c r="B1026">
        <v>146.49</v>
      </c>
      <c r="C1026">
        <f t="shared" si="60"/>
        <v>-0.62999999999999545</v>
      </c>
      <c r="D1026">
        <f t="shared" si="61"/>
        <v>-0.42822185970635906</v>
      </c>
      <c r="E1026">
        <v>12398331</v>
      </c>
      <c r="F1026">
        <f t="shared" si="62"/>
        <v>-1223138</v>
      </c>
      <c r="G1026">
        <f t="shared" si="63"/>
        <v>-8.9794867205585529</v>
      </c>
    </row>
    <row r="1027" spans="1:7" x14ac:dyDescent="0.25">
      <c r="A1027" s="1">
        <v>43242</v>
      </c>
      <c r="B1027">
        <v>147.12</v>
      </c>
      <c r="C1027">
        <f t="shared" si="60"/>
        <v>0.21000000000000796</v>
      </c>
      <c r="D1027">
        <f t="shared" si="61"/>
        <v>0.14294465999592129</v>
      </c>
      <c r="E1027">
        <v>13621469</v>
      </c>
      <c r="F1027">
        <f t="shared" si="62"/>
        <v>3084624</v>
      </c>
      <c r="G1027">
        <f t="shared" si="63"/>
        <v>29.274645304168374</v>
      </c>
    </row>
    <row r="1028" spans="1:7" x14ac:dyDescent="0.25">
      <c r="A1028" s="1">
        <v>43241</v>
      </c>
      <c r="B1028">
        <v>146.91</v>
      </c>
      <c r="C1028">
        <f t="shared" si="60"/>
        <v>2.1599999999999966</v>
      </c>
      <c r="D1028">
        <f t="shared" si="61"/>
        <v>1.4922279792746092</v>
      </c>
      <c r="E1028">
        <v>10536845</v>
      </c>
      <c r="F1028">
        <f t="shared" si="62"/>
        <v>-5414294</v>
      </c>
      <c r="G1028">
        <f t="shared" si="63"/>
        <v>-33.942993036422038</v>
      </c>
    </row>
    <row r="1029" spans="1:7" x14ac:dyDescent="0.25">
      <c r="A1029" s="1">
        <v>43238</v>
      </c>
      <c r="B1029">
        <v>144.75</v>
      </c>
      <c r="C1029">
        <f t="shared" si="60"/>
        <v>0.11000000000001364</v>
      </c>
      <c r="D1029">
        <f t="shared" si="61"/>
        <v>7.605088495576165E-2</v>
      </c>
      <c r="E1029">
        <v>15951139</v>
      </c>
      <c r="F1029">
        <f t="shared" si="62"/>
        <v>4574470</v>
      </c>
      <c r="G1029">
        <f t="shared" si="63"/>
        <v>40.209221170098211</v>
      </c>
    </row>
    <row r="1030" spans="1:7" x14ac:dyDescent="0.25">
      <c r="A1030" s="1">
        <v>43237</v>
      </c>
      <c r="B1030">
        <v>144.63999999999999</v>
      </c>
      <c r="C1030">
        <f t="shared" si="60"/>
        <v>-0.81000000000000227</v>
      </c>
      <c r="D1030">
        <f t="shared" si="61"/>
        <v>-0.5568924028875919</v>
      </c>
      <c r="E1030">
        <v>11376669</v>
      </c>
      <c r="F1030">
        <f t="shared" si="62"/>
        <v>296309</v>
      </c>
      <c r="G1030">
        <f t="shared" si="63"/>
        <v>2.6741820662866549</v>
      </c>
    </row>
    <row r="1031" spans="1:7" x14ac:dyDescent="0.25">
      <c r="A1031" s="1">
        <v>43236</v>
      </c>
      <c r="B1031">
        <v>145.44999999999999</v>
      </c>
      <c r="C1031">
        <f t="shared" si="60"/>
        <v>0.50999999999999091</v>
      </c>
      <c r="D1031">
        <f t="shared" si="61"/>
        <v>0.35186973920242232</v>
      </c>
      <c r="E1031">
        <v>11080360</v>
      </c>
      <c r="F1031">
        <f t="shared" si="62"/>
        <v>-3028402</v>
      </c>
      <c r="G1031">
        <f t="shared" si="63"/>
        <v>-21.464689814740655</v>
      </c>
    </row>
    <row r="1032" spans="1:7" x14ac:dyDescent="0.25">
      <c r="A1032" s="1">
        <v>43235</v>
      </c>
      <c r="B1032">
        <v>144.94</v>
      </c>
      <c r="C1032">
        <f t="shared" ref="C1032:C1095" si="64">IF(AND(ISNUMBER(B1032),ISNUMBER(B1033)), (B1032 - B1033), "")</f>
        <v>-1.1800000000000068</v>
      </c>
      <c r="D1032">
        <f t="shared" ref="D1032:D1095" si="65">IF(AND(ISNUMBER(C1032),ISNUMBER(B1033)), (100*C1032/ABS(B1033)), "")</f>
        <v>-0.8075554338899581</v>
      </c>
      <c r="E1032">
        <v>14108762</v>
      </c>
      <c r="F1032">
        <f t="shared" ref="F1032:F1095" si="66">IF(AND(ISNUMBER(E1032),ISNUMBER(E1033)), (E1032 - E1033), "")</f>
        <v>307603</v>
      </c>
      <c r="G1032">
        <f t="shared" ref="G1032:G1095" si="67">IF(AND(ISNUMBER(F1032),ISNUMBER(E1033)), (100*F1032/ABS(E1033)), "")</f>
        <v>2.2288200577936967</v>
      </c>
    </row>
    <row r="1033" spans="1:7" x14ac:dyDescent="0.25">
      <c r="A1033" s="1">
        <v>43234</v>
      </c>
      <c r="B1033">
        <v>146.12</v>
      </c>
      <c r="C1033">
        <f t="shared" si="64"/>
        <v>-0.53000000000000114</v>
      </c>
      <c r="D1033">
        <f t="shared" si="65"/>
        <v>-0.36140470508012351</v>
      </c>
      <c r="E1033">
        <v>13801159</v>
      </c>
      <c r="F1033">
        <f t="shared" si="66"/>
        <v>-2192083</v>
      </c>
      <c r="G1033">
        <f t="shared" si="67"/>
        <v>-13.706307951821151</v>
      </c>
    </row>
    <row r="1034" spans="1:7" x14ac:dyDescent="0.25">
      <c r="A1034" s="1">
        <v>43231</v>
      </c>
      <c r="B1034">
        <v>146.65</v>
      </c>
      <c r="C1034">
        <f t="shared" si="64"/>
        <v>3.0100000000000193</v>
      </c>
      <c r="D1034">
        <f t="shared" si="65"/>
        <v>2.0955165692007935</v>
      </c>
      <c r="E1034">
        <v>15993242</v>
      </c>
      <c r="F1034">
        <f t="shared" si="66"/>
        <v>-1051096</v>
      </c>
      <c r="G1034">
        <f t="shared" si="67"/>
        <v>-6.1668338189491427</v>
      </c>
    </row>
    <row r="1035" spans="1:7" x14ac:dyDescent="0.25">
      <c r="A1035" s="1">
        <v>43230</v>
      </c>
      <c r="B1035">
        <v>143.63999999999999</v>
      </c>
      <c r="C1035">
        <f t="shared" si="64"/>
        <v>2.6899999999999977</v>
      </c>
      <c r="D1035">
        <f t="shared" si="65"/>
        <v>1.9084781837531024</v>
      </c>
      <c r="E1035">
        <v>17044338</v>
      </c>
      <c r="F1035">
        <f t="shared" si="66"/>
        <v>299192</v>
      </c>
      <c r="G1035">
        <f t="shared" si="67"/>
        <v>1.7867386763901612</v>
      </c>
    </row>
    <row r="1036" spans="1:7" x14ac:dyDescent="0.25">
      <c r="A1036" s="1">
        <v>43229</v>
      </c>
      <c r="B1036">
        <v>140.94999999999999</v>
      </c>
      <c r="C1036">
        <f t="shared" si="64"/>
        <v>-1.6100000000000136</v>
      </c>
      <c r="D1036">
        <f t="shared" si="65"/>
        <v>-1.1293490460157223</v>
      </c>
      <c r="E1036">
        <v>16745146</v>
      </c>
      <c r="F1036">
        <f t="shared" si="66"/>
        <v>2507858</v>
      </c>
      <c r="G1036">
        <f t="shared" si="67"/>
        <v>17.614717072521113</v>
      </c>
    </row>
    <row r="1037" spans="1:7" x14ac:dyDescent="0.25">
      <c r="A1037" s="1">
        <v>43228</v>
      </c>
      <c r="B1037">
        <v>142.56</v>
      </c>
      <c r="C1037">
        <f t="shared" si="64"/>
        <v>-1.8799999999999955</v>
      </c>
      <c r="D1037">
        <f t="shared" si="65"/>
        <v>-1.3015785101080002</v>
      </c>
      <c r="E1037">
        <v>14237288</v>
      </c>
      <c r="F1037">
        <f t="shared" si="66"/>
        <v>3242336</v>
      </c>
      <c r="G1037">
        <f t="shared" si="67"/>
        <v>29.489314732797379</v>
      </c>
    </row>
    <row r="1038" spans="1:7" x14ac:dyDescent="0.25">
      <c r="A1038" s="1">
        <v>43227</v>
      </c>
      <c r="B1038">
        <v>144.44</v>
      </c>
      <c r="C1038">
        <f t="shared" si="64"/>
        <v>-0.87999999999999545</v>
      </c>
      <c r="D1038">
        <f t="shared" si="65"/>
        <v>-0.60556014313239437</v>
      </c>
      <c r="E1038">
        <v>10994952</v>
      </c>
      <c r="F1038">
        <f t="shared" si="66"/>
        <v>490539</v>
      </c>
      <c r="G1038">
        <f t="shared" si="67"/>
        <v>4.669837334080448</v>
      </c>
    </row>
    <row r="1039" spans="1:7" x14ac:dyDescent="0.25">
      <c r="A1039" s="1">
        <v>43224</v>
      </c>
      <c r="B1039">
        <v>145.32</v>
      </c>
      <c r="C1039">
        <f t="shared" si="64"/>
        <v>1.0799999999999841</v>
      </c>
      <c r="D1039">
        <f t="shared" si="65"/>
        <v>0.74875207986687742</v>
      </c>
      <c r="E1039">
        <v>10504413</v>
      </c>
      <c r="F1039">
        <f t="shared" si="66"/>
        <v>-6770380</v>
      </c>
      <c r="G1039">
        <f t="shared" si="67"/>
        <v>-39.192249655321483</v>
      </c>
    </row>
    <row r="1040" spans="1:7" x14ac:dyDescent="0.25">
      <c r="A1040" s="1">
        <v>43223</v>
      </c>
      <c r="B1040">
        <v>144.24</v>
      </c>
      <c r="C1040">
        <f t="shared" si="64"/>
        <v>-0.26999999999998181</v>
      </c>
      <c r="D1040">
        <f t="shared" si="65"/>
        <v>-0.18683828108780143</v>
      </c>
      <c r="E1040">
        <v>17274793</v>
      </c>
      <c r="F1040">
        <f t="shared" si="66"/>
        <v>-1395133</v>
      </c>
      <c r="G1040">
        <f t="shared" si="67"/>
        <v>-7.4726220125350258</v>
      </c>
    </row>
    <row r="1041" spans="1:7" x14ac:dyDescent="0.25">
      <c r="A1041" s="1">
        <v>43222</v>
      </c>
      <c r="B1041">
        <v>144.51</v>
      </c>
      <c r="C1041">
        <f t="shared" si="64"/>
        <v>-2.5900000000000034</v>
      </c>
      <c r="D1041">
        <f t="shared" si="65"/>
        <v>-1.7607070020394313</v>
      </c>
      <c r="E1041">
        <v>18669926</v>
      </c>
      <c r="F1041">
        <f t="shared" si="66"/>
        <v>4062762</v>
      </c>
      <c r="G1041">
        <f t="shared" si="67"/>
        <v>27.813489326196379</v>
      </c>
    </row>
    <row r="1042" spans="1:7" x14ac:dyDescent="0.25">
      <c r="A1042" s="1">
        <v>43221</v>
      </c>
      <c r="B1042">
        <v>147.1</v>
      </c>
      <c r="C1042">
        <f t="shared" si="64"/>
        <v>-1.1400000000000148</v>
      </c>
      <c r="D1042">
        <f t="shared" si="65"/>
        <v>-0.76902320561253013</v>
      </c>
      <c r="E1042">
        <v>14607164</v>
      </c>
      <c r="F1042">
        <f t="shared" si="66"/>
        <v>-6074201</v>
      </c>
      <c r="G1042">
        <f t="shared" si="67"/>
        <v>-29.370406643855471</v>
      </c>
    </row>
    <row r="1043" spans="1:7" x14ac:dyDescent="0.25">
      <c r="A1043" s="1">
        <v>43220</v>
      </c>
      <c r="B1043">
        <v>148.24</v>
      </c>
      <c r="C1043">
        <f t="shared" si="64"/>
        <v>-4.0600000000000023</v>
      </c>
      <c r="D1043">
        <f t="shared" si="65"/>
        <v>-2.6657912015758383</v>
      </c>
      <c r="E1043">
        <v>20681365</v>
      </c>
      <c r="F1043">
        <f t="shared" si="66"/>
        <v>2929594</v>
      </c>
      <c r="G1043">
        <f t="shared" si="67"/>
        <v>16.503108337754018</v>
      </c>
    </row>
    <row r="1044" spans="1:7" x14ac:dyDescent="0.25">
      <c r="A1044" s="1">
        <v>43217</v>
      </c>
      <c r="B1044">
        <v>152.30000000000001</v>
      </c>
      <c r="C1044">
        <f t="shared" si="64"/>
        <v>2.6200000000000045</v>
      </c>
      <c r="D1044">
        <f t="shared" si="65"/>
        <v>1.7504008551576726</v>
      </c>
      <c r="E1044">
        <v>17751771</v>
      </c>
      <c r="F1044">
        <f t="shared" si="66"/>
        <v>-12864187</v>
      </c>
      <c r="G1044">
        <f t="shared" si="67"/>
        <v>-42.017914317755469</v>
      </c>
    </row>
    <row r="1045" spans="1:7" x14ac:dyDescent="0.25">
      <c r="A1045" s="1">
        <v>43216</v>
      </c>
      <c r="B1045">
        <v>149.68</v>
      </c>
      <c r="C1045">
        <f t="shared" si="64"/>
        <v>-5</v>
      </c>
      <c r="D1045">
        <f t="shared" si="65"/>
        <v>-3.2324799586242565</v>
      </c>
      <c r="E1045">
        <v>30615958</v>
      </c>
      <c r="F1045">
        <f t="shared" si="66"/>
        <v>16863566</v>
      </c>
      <c r="G1045">
        <f t="shared" si="67"/>
        <v>122.62278445815099</v>
      </c>
    </row>
    <row r="1046" spans="1:7" x14ac:dyDescent="0.25">
      <c r="A1046" s="1">
        <v>43215</v>
      </c>
      <c r="B1046">
        <v>154.68</v>
      </c>
      <c r="C1046">
        <f t="shared" si="64"/>
        <v>1.2400000000000091</v>
      </c>
      <c r="D1046">
        <f t="shared" si="65"/>
        <v>0.80813347236705491</v>
      </c>
      <c r="E1046">
        <v>13752392</v>
      </c>
      <c r="F1046">
        <f t="shared" si="66"/>
        <v>269611</v>
      </c>
      <c r="G1046">
        <f t="shared" si="67"/>
        <v>1.9996690593728401</v>
      </c>
    </row>
    <row r="1047" spans="1:7" x14ac:dyDescent="0.25">
      <c r="A1047" s="1">
        <v>43214</v>
      </c>
      <c r="B1047">
        <v>153.44</v>
      </c>
      <c r="C1047">
        <f t="shared" si="64"/>
        <v>1.7700000000000102</v>
      </c>
      <c r="D1047">
        <f t="shared" si="65"/>
        <v>1.167007318520479</v>
      </c>
      <c r="E1047">
        <v>13482781</v>
      </c>
      <c r="F1047">
        <f t="shared" si="66"/>
        <v>3770482</v>
      </c>
      <c r="G1047">
        <f t="shared" si="67"/>
        <v>38.821724907769003</v>
      </c>
    </row>
    <row r="1048" spans="1:7" x14ac:dyDescent="0.25">
      <c r="A1048" s="1">
        <v>43213</v>
      </c>
      <c r="B1048">
        <v>151.66999999999999</v>
      </c>
      <c r="C1048">
        <f t="shared" si="64"/>
        <v>1.6199999999999761</v>
      </c>
      <c r="D1048">
        <f t="shared" si="65"/>
        <v>1.0796401199599974</v>
      </c>
      <c r="E1048">
        <v>9712299</v>
      </c>
      <c r="F1048">
        <f t="shared" si="66"/>
        <v>-10428138</v>
      </c>
      <c r="G1048">
        <f t="shared" si="67"/>
        <v>-51.777118838086778</v>
      </c>
    </row>
    <row r="1049" spans="1:7" x14ac:dyDescent="0.25">
      <c r="A1049" s="1">
        <v>43210</v>
      </c>
      <c r="B1049">
        <v>150.05000000000001</v>
      </c>
      <c r="C1049">
        <f t="shared" si="64"/>
        <v>-0.98999999999998067</v>
      </c>
      <c r="D1049">
        <f t="shared" si="65"/>
        <v>-0.65545550847456346</v>
      </c>
      <c r="E1049">
        <v>20140437</v>
      </c>
      <c r="F1049">
        <f t="shared" si="66"/>
        <v>8001021</v>
      </c>
      <c r="G1049">
        <f t="shared" si="67"/>
        <v>65.909439136116603</v>
      </c>
    </row>
    <row r="1050" spans="1:7" x14ac:dyDescent="0.25">
      <c r="A1050" s="1">
        <v>43209</v>
      </c>
      <c r="B1050">
        <v>151.04</v>
      </c>
      <c r="C1050">
        <f t="shared" si="64"/>
        <v>-1.2000000000000171</v>
      </c>
      <c r="D1050">
        <f t="shared" si="65"/>
        <v>-0.78822911192854506</v>
      </c>
      <c r="E1050">
        <v>12139416</v>
      </c>
      <c r="F1050">
        <f t="shared" si="66"/>
        <v>3928741</v>
      </c>
      <c r="G1050">
        <f t="shared" si="67"/>
        <v>47.849184141376924</v>
      </c>
    </row>
    <row r="1051" spans="1:7" x14ac:dyDescent="0.25">
      <c r="A1051" s="1">
        <v>43208</v>
      </c>
      <c r="B1051">
        <v>152.24</v>
      </c>
      <c r="C1051">
        <f t="shared" si="64"/>
        <v>-0.6799999999999784</v>
      </c>
      <c r="D1051">
        <f t="shared" si="65"/>
        <v>-0.44467695527071571</v>
      </c>
      <c r="E1051">
        <v>8210675</v>
      </c>
      <c r="F1051">
        <f t="shared" si="66"/>
        <v>-1546928</v>
      </c>
      <c r="G1051">
        <f t="shared" si="67"/>
        <v>-15.853565675914464</v>
      </c>
    </row>
    <row r="1052" spans="1:7" x14ac:dyDescent="0.25">
      <c r="A1052" s="1">
        <v>43207</v>
      </c>
      <c r="B1052">
        <v>152.91999999999999</v>
      </c>
      <c r="C1052">
        <f t="shared" si="64"/>
        <v>0.14999999999997726</v>
      </c>
      <c r="D1052">
        <f t="shared" si="65"/>
        <v>9.8186816783384992E-2</v>
      </c>
      <c r="E1052">
        <v>9757603</v>
      </c>
      <c r="F1052">
        <f t="shared" si="66"/>
        <v>-1132212</v>
      </c>
      <c r="G1052">
        <f t="shared" si="67"/>
        <v>-10.396981032276489</v>
      </c>
    </row>
    <row r="1053" spans="1:7" x14ac:dyDescent="0.25">
      <c r="A1053" s="1">
        <v>43206</v>
      </c>
      <c r="B1053">
        <v>152.77000000000001</v>
      </c>
      <c r="C1053">
        <f t="shared" si="64"/>
        <v>2.2400000000000091</v>
      </c>
      <c r="D1053">
        <f t="shared" si="65"/>
        <v>1.4880754666843878</v>
      </c>
      <c r="E1053">
        <v>10889815</v>
      </c>
      <c r="F1053">
        <f t="shared" si="66"/>
        <v>3453950</v>
      </c>
      <c r="G1053">
        <f t="shared" si="67"/>
        <v>46.449875031351432</v>
      </c>
    </row>
    <row r="1054" spans="1:7" x14ac:dyDescent="0.25">
      <c r="A1054" s="1">
        <v>43203</v>
      </c>
      <c r="B1054">
        <v>150.53</v>
      </c>
      <c r="C1054">
        <f t="shared" si="64"/>
        <v>-0.21999999999999886</v>
      </c>
      <c r="D1054">
        <f t="shared" si="65"/>
        <v>-0.14593698175787653</v>
      </c>
      <c r="E1054">
        <v>7435865</v>
      </c>
      <c r="F1054">
        <f t="shared" si="66"/>
        <v>-1722139</v>
      </c>
      <c r="G1054">
        <f t="shared" si="67"/>
        <v>-18.80474173193198</v>
      </c>
    </row>
    <row r="1055" spans="1:7" x14ac:dyDescent="0.25">
      <c r="A1055" s="1">
        <v>43202</v>
      </c>
      <c r="B1055">
        <v>150.75</v>
      </c>
      <c r="C1055">
        <f t="shared" si="64"/>
        <v>-3.9999999999992042E-2</v>
      </c>
      <c r="D1055">
        <f t="shared" si="65"/>
        <v>-2.6526958021083655E-2</v>
      </c>
      <c r="E1055">
        <v>9158004</v>
      </c>
      <c r="F1055">
        <f t="shared" si="66"/>
        <v>-68350</v>
      </c>
      <c r="G1055">
        <f t="shared" si="67"/>
        <v>-0.74081267638332537</v>
      </c>
    </row>
    <row r="1056" spans="1:7" x14ac:dyDescent="0.25">
      <c r="A1056" s="1">
        <v>43201</v>
      </c>
      <c r="B1056">
        <v>150.79</v>
      </c>
      <c r="C1056">
        <f t="shared" si="64"/>
        <v>-2.2800000000000011</v>
      </c>
      <c r="D1056">
        <f t="shared" si="65"/>
        <v>-1.4895146011628675</v>
      </c>
      <c r="E1056">
        <v>9226354</v>
      </c>
      <c r="F1056">
        <f t="shared" si="66"/>
        <v>-7750662</v>
      </c>
      <c r="G1056">
        <f t="shared" si="67"/>
        <v>-45.653853421590696</v>
      </c>
    </row>
    <row r="1057" spans="1:7" x14ac:dyDescent="0.25">
      <c r="A1057" s="1">
        <v>43200</v>
      </c>
      <c r="B1057">
        <v>153.07</v>
      </c>
      <c r="C1057">
        <f t="shared" si="64"/>
        <v>3.4599999999999795</v>
      </c>
      <c r="D1057">
        <f t="shared" si="65"/>
        <v>2.3126796337143101</v>
      </c>
      <c r="E1057">
        <v>16977016</v>
      </c>
      <c r="F1057">
        <f t="shared" si="66"/>
        <v>1094228</v>
      </c>
      <c r="G1057">
        <f t="shared" si="67"/>
        <v>6.8893949853136611</v>
      </c>
    </row>
    <row r="1058" spans="1:7" x14ac:dyDescent="0.25">
      <c r="A1058" s="1">
        <v>43199</v>
      </c>
      <c r="B1058">
        <v>149.61000000000001</v>
      </c>
      <c r="C1058">
        <f t="shared" si="64"/>
        <v>-1.7699999999999818</v>
      </c>
      <c r="D1058">
        <f t="shared" si="65"/>
        <v>-1.1692429647245224</v>
      </c>
      <c r="E1058">
        <v>15882788</v>
      </c>
      <c r="F1058">
        <f t="shared" si="66"/>
        <v>3794185</v>
      </c>
      <c r="G1058">
        <f t="shared" si="67"/>
        <v>31.386463762603505</v>
      </c>
    </row>
    <row r="1059" spans="1:7" x14ac:dyDescent="0.25">
      <c r="A1059" s="1">
        <v>43196</v>
      </c>
      <c r="B1059">
        <v>151.38</v>
      </c>
      <c r="C1059">
        <f t="shared" si="64"/>
        <v>-2.25</v>
      </c>
      <c r="D1059">
        <f t="shared" si="65"/>
        <v>-1.4645577035735209</v>
      </c>
      <c r="E1059">
        <v>12088603</v>
      </c>
      <c r="F1059">
        <f t="shared" si="66"/>
        <v>3466416</v>
      </c>
      <c r="G1059">
        <f t="shared" si="67"/>
        <v>40.203442583650762</v>
      </c>
    </row>
    <row r="1060" spans="1:7" x14ac:dyDescent="0.25">
      <c r="A1060" s="1">
        <v>43195</v>
      </c>
      <c r="B1060">
        <v>153.63</v>
      </c>
      <c r="C1060">
        <f t="shared" si="64"/>
        <v>1.0799999999999841</v>
      </c>
      <c r="D1060">
        <f t="shared" si="65"/>
        <v>0.70796460176990106</v>
      </c>
      <c r="E1060">
        <v>8622187</v>
      </c>
      <c r="F1060">
        <f t="shared" si="66"/>
        <v>-4738659</v>
      </c>
      <c r="G1060">
        <f t="shared" si="67"/>
        <v>-35.466758616931891</v>
      </c>
    </row>
    <row r="1061" spans="1:7" x14ac:dyDescent="0.25">
      <c r="A1061" s="1">
        <v>43194</v>
      </c>
      <c r="B1061">
        <v>152.55000000000001</v>
      </c>
      <c r="C1061">
        <f t="shared" si="64"/>
        <v>1.9399999999999977</v>
      </c>
      <c r="D1061">
        <f t="shared" si="65"/>
        <v>1.288095080007966</v>
      </c>
      <c r="E1061">
        <v>13360846</v>
      </c>
      <c r="F1061">
        <f t="shared" si="66"/>
        <v>711474</v>
      </c>
      <c r="G1061">
        <f t="shared" si="67"/>
        <v>5.6245796233994856</v>
      </c>
    </row>
    <row r="1062" spans="1:7" x14ac:dyDescent="0.25">
      <c r="A1062" s="1">
        <v>43193</v>
      </c>
      <c r="B1062">
        <v>150.61000000000001</v>
      </c>
      <c r="C1062">
        <f t="shared" si="64"/>
        <v>1.1500000000000057</v>
      </c>
      <c r="D1062">
        <f t="shared" si="65"/>
        <v>0.76943663856550626</v>
      </c>
      <c r="E1062">
        <v>12649372</v>
      </c>
      <c r="F1062">
        <f t="shared" si="66"/>
        <v>-4013704</v>
      </c>
      <c r="G1062">
        <f t="shared" si="67"/>
        <v>-24.087413392341247</v>
      </c>
    </row>
    <row r="1063" spans="1:7" x14ac:dyDescent="0.25">
      <c r="A1063" s="1">
        <v>43192</v>
      </c>
      <c r="B1063">
        <v>149.46</v>
      </c>
      <c r="C1063">
        <f t="shared" si="64"/>
        <v>-2.1899999999999977</v>
      </c>
      <c r="D1063">
        <f t="shared" si="65"/>
        <v>-1.4441147378832824</v>
      </c>
      <c r="E1063">
        <v>16663076</v>
      </c>
      <c r="F1063">
        <f t="shared" si="66"/>
        <v>764527</v>
      </c>
      <c r="G1063">
        <f t="shared" si="67"/>
        <v>4.8087847513631594</v>
      </c>
    </row>
    <row r="1064" spans="1:7" x14ac:dyDescent="0.25">
      <c r="A1064" s="1">
        <v>43188</v>
      </c>
      <c r="B1064">
        <v>151.65</v>
      </c>
      <c r="C1064">
        <f t="shared" si="64"/>
        <v>1.0000000000019327E-2</v>
      </c>
      <c r="D1064">
        <f t="shared" si="65"/>
        <v>6.5945660775648431E-3</v>
      </c>
      <c r="E1064">
        <v>15898549</v>
      </c>
      <c r="F1064">
        <f t="shared" si="66"/>
        <v>1827037</v>
      </c>
      <c r="G1064">
        <f t="shared" si="67"/>
        <v>12.983942308402963</v>
      </c>
    </row>
    <row r="1065" spans="1:7" x14ac:dyDescent="0.25">
      <c r="A1065" s="1">
        <v>43187</v>
      </c>
      <c r="B1065">
        <v>151.63999999999999</v>
      </c>
      <c r="C1065">
        <f t="shared" si="64"/>
        <v>2.4499999999999886</v>
      </c>
      <c r="D1065">
        <f t="shared" si="65"/>
        <v>1.6422012199208986</v>
      </c>
      <c r="E1065">
        <v>14071512</v>
      </c>
      <c r="F1065">
        <f t="shared" si="66"/>
        <v>-2809260</v>
      </c>
      <c r="G1065">
        <f t="shared" si="67"/>
        <v>-16.641774440173709</v>
      </c>
    </row>
    <row r="1066" spans="1:7" x14ac:dyDescent="0.25">
      <c r="A1066" s="1">
        <v>43186</v>
      </c>
      <c r="B1066">
        <v>149.19</v>
      </c>
      <c r="C1066">
        <f t="shared" si="64"/>
        <v>0.77000000000001023</v>
      </c>
      <c r="D1066">
        <f t="shared" si="65"/>
        <v>0.51879800565962153</v>
      </c>
      <c r="E1066">
        <v>16880772</v>
      </c>
      <c r="F1066">
        <f t="shared" si="66"/>
        <v>1525433</v>
      </c>
      <c r="G1066">
        <f t="shared" si="67"/>
        <v>9.9342189710041566</v>
      </c>
    </row>
    <row r="1067" spans="1:7" x14ac:dyDescent="0.25">
      <c r="A1067" s="1">
        <v>43185</v>
      </c>
      <c r="B1067">
        <v>148.41999999999999</v>
      </c>
      <c r="C1067">
        <f t="shared" si="64"/>
        <v>1.3499999999999943</v>
      </c>
      <c r="D1067">
        <f t="shared" si="65"/>
        <v>0.91793023730196122</v>
      </c>
      <c r="E1067">
        <v>15355339</v>
      </c>
      <c r="F1067">
        <f t="shared" si="66"/>
        <v>-1517165</v>
      </c>
      <c r="G1067">
        <f t="shared" si="67"/>
        <v>-8.9919374148614803</v>
      </c>
    </row>
    <row r="1068" spans="1:7" x14ac:dyDescent="0.25">
      <c r="A1068" s="1">
        <v>43182</v>
      </c>
      <c r="B1068">
        <v>147.07</v>
      </c>
      <c r="C1068">
        <f t="shared" si="64"/>
        <v>-2.3900000000000148</v>
      </c>
      <c r="D1068">
        <f t="shared" si="65"/>
        <v>-1.5990900575404889</v>
      </c>
      <c r="E1068">
        <v>16872504</v>
      </c>
      <c r="F1068">
        <f t="shared" si="66"/>
        <v>1382150</v>
      </c>
      <c r="G1068">
        <f t="shared" si="67"/>
        <v>8.9226495404817729</v>
      </c>
    </row>
    <row r="1069" spans="1:7" x14ac:dyDescent="0.25">
      <c r="A1069" s="1">
        <v>43181</v>
      </c>
      <c r="B1069">
        <v>149.46</v>
      </c>
      <c r="C1069">
        <f t="shared" si="64"/>
        <v>-2.1299999999999955</v>
      </c>
      <c r="D1069">
        <f t="shared" si="65"/>
        <v>-1.4051058776964149</v>
      </c>
      <c r="E1069">
        <v>15490354</v>
      </c>
      <c r="F1069">
        <f t="shared" si="66"/>
        <v>4469043</v>
      </c>
      <c r="G1069">
        <f t="shared" si="67"/>
        <v>40.549105274318094</v>
      </c>
    </row>
    <row r="1070" spans="1:7" x14ac:dyDescent="0.25">
      <c r="A1070" s="1">
        <v>43180</v>
      </c>
      <c r="B1070">
        <v>151.59</v>
      </c>
      <c r="C1070">
        <f t="shared" si="64"/>
        <v>-1.289999999999992</v>
      </c>
      <c r="D1070">
        <f t="shared" si="65"/>
        <v>-0.84379905808476718</v>
      </c>
      <c r="E1070">
        <v>11021311</v>
      </c>
      <c r="F1070">
        <f t="shared" si="66"/>
        <v>177732</v>
      </c>
      <c r="G1070">
        <f t="shared" si="67"/>
        <v>1.6390529363045172</v>
      </c>
    </row>
    <row r="1071" spans="1:7" x14ac:dyDescent="0.25">
      <c r="A1071" s="1">
        <v>43179</v>
      </c>
      <c r="B1071">
        <v>152.88</v>
      </c>
      <c r="C1071">
        <f t="shared" si="64"/>
        <v>-1.5600000000000023</v>
      </c>
      <c r="D1071">
        <f t="shared" si="65"/>
        <v>-1.0101010101010115</v>
      </c>
      <c r="E1071">
        <v>10843579</v>
      </c>
      <c r="F1071">
        <f t="shared" si="66"/>
        <v>-2156713</v>
      </c>
      <c r="G1071">
        <f t="shared" si="67"/>
        <v>-16.589727369200631</v>
      </c>
    </row>
    <row r="1072" spans="1:7" x14ac:dyDescent="0.25">
      <c r="A1072" s="1">
        <v>43178</v>
      </c>
      <c r="B1072">
        <v>154.44</v>
      </c>
      <c r="C1072">
        <f t="shared" si="64"/>
        <v>-1.4200000000000159</v>
      </c>
      <c r="D1072">
        <f t="shared" si="65"/>
        <v>-0.91107404080586152</v>
      </c>
      <c r="E1072">
        <v>13000292</v>
      </c>
      <c r="F1072">
        <f t="shared" si="66"/>
        <v>-39563215</v>
      </c>
      <c r="G1072">
        <f t="shared" si="67"/>
        <v>-75.267456944986563</v>
      </c>
    </row>
    <row r="1073" spans="1:7" x14ac:dyDescent="0.25">
      <c r="A1073" s="1">
        <v>43175</v>
      </c>
      <c r="B1073">
        <v>155.86000000000001</v>
      </c>
      <c r="C1073">
        <f t="shared" si="64"/>
        <v>0.36000000000001364</v>
      </c>
      <c r="D1073">
        <f t="shared" si="65"/>
        <v>0.23151125401930137</v>
      </c>
      <c r="E1073">
        <v>52563507</v>
      </c>
      <c r="F1073">
        <f t="shared" si="66"/>
        <v>42798173</v>
      </c>
      <c r="G1073">
        <f t="shared" si="67"/>
        <v>438.2663511560383</v>
      </c>
    </row>
    <row r="1074" spans="1:7" x14ac:dyDescent="0.25">
      <c r="A1074" s="1">
        <v>43174</v>
      </c>
      <c r="B1074">
        <v>155.5</v>
      </c>
      <c r="C1074">
        <f t="shared" si="64"/>
        <v>-0.34000000000000341</v>
      </c>
      <c r="D1074">
        <f t="shared" si="65"/>
        <v>-0.21817248459959152</v>
      </c>
      <c r="E1074">
        <v>9765334</v>
      </c>
      <c r="F1074">
        <f t="shared" si="66"/>
        <v>-914516</v>
      </c>
      <c r="G1074">
        <f t="shared" si="67"/>
        <v>-8.5630041620434749</v>
      </c>
    </row>
    <row r="1075" spans="1:7" x14ac:dyDescent="0.25">
      <c r="A1075" s="1">
        <v>43173</v>
      </c>
      <c r="B1075">
        <v>155.84</v>
      </c>
      <c r="C1075">
        <f t="shared" si="64"/>
        <v>-1.1899999999999977</v>
      </c>
      <c r="D1075">
        <f t="shared" si="65"/>
        <v>-0.75781697764758182</v>
      </c>
      <c r="E1075">
        <v>10679850</v>
      </c>
      <c r="F1075">
        <f t="shared" si="66"/>
        <v>853795</v>
      </c>
      <c r="G1075">
        <f t="shared" si="67"/>
        <v>8.6890924180660498</v>
      </c>
    </row>
    <row r="1076" spans="1:7" x14ac:dyDescent="0.25">
      <c r="A1076" s="1">
        <v>43172</v>
      </c>
      <c r="B1076">
        <v>157.03</v>
      </c>
      <c r="C1076">
        <f t="shared" si="64"/>
        <v>-0.25999999999999091</v>
      </c>
      <c r="D1076">
        <f t="shared" si="65"/>
        <v>-0.16529976476571359</v>
      </c>
      <c r="E1076">
        <v>9826055</v>
      </c>
      <c r="F1076">
        <f t="shared" si="66"/>
        <v>-2341507</v>
      </c>
      <c r="G1076">
        <f t="shared" si="67"/>
        <v>-19.243846877459923</v>
      </c>
    </row>
    <row r="1077" spans="1:7" x14ac:dyDescent="0.25">
      <c r="A1077" s="1">
        <v>43171</v>
      </c>
      <c r="B1077">
        <v>157.29</v>
      </c>
      <c r="C1077">
        <f t="shared" si="64"/>
        <v>0.38999999999998636</v>
      </c>
      <c r="D1077">
        <f t="shared" si="65"/>
        <v>0.24856596558316529</v>
      </c>
      <c r="E1077">
        <v>12167562</v>
      </c>
      <c r="F1077">
        <f t="shared" si="66"/>
        <v>1638289</v>
      </c>
      <c r="G1077">
        <f t="shared" si="67"/>
        <v>15.559374327173396</v>
      </c>
    </row>
    <row r="1078" spans="1:7" x14ac:dyDescent="0.25">
      <c r="A1078" s="1">
        <v>43168</v>
      </c>
      <c r="B1078">
        <v>156.9</v>
      </c>
      <c r="C1078">
        <f t="shared" si="64"/>
        <v>-9.0000000000003411E-2</v>
      </c>
      <c r="D1078">
        <f t="shared" si="65"/>
        <v>-5.7328492260655714E-2</v>
      </c>
      <c r="E1078">
        <v>10529273</v>
      </c>
      <c r="F1078">
        <f t="shared" si="66"/>
        <v>-896515</v>
      </c>
      <c r="G1078">
        <f t="shared" si="67"/>
        <v>-7.8464172449200005</v>
      </c>
    </row>
    <row r="1079" spans="1:7" x14ac:dyDescent="0.25">
      <c r="A1079" s="1">
        <v>43167</v>
      </c>
      <c r="B1079">
        <v>156.99</v>
      </c>
      <c r="C1079">
        <f t="shared" si="64"/>
        <v>0.65999999999999659</v>
      </c>
      <c r="D1079">
        <f t="shared" si="65"/>
        <v>0.42218384187295882</v>
      </c>
      <c r="E1079">
        <v>11425788</v>
      </c>
      <c r="F1079">
        <f t="shared" si="66"/>
        <v>-4253253</v>
      </c>
      <c r="G1079">
        <f t="shared" si="67"/>
        <v>-27.126997116724166</v>
      </c>
    </row>
    <row r="1080" spans="1:7" x14ac:dyDescent="0.25">
      <c r="A1080" s="1">
        <v>43166</v>
      </c>
      <c r="B1080">
        <v>156.33000000000001</v>
      </c>
      <c r="C1080">
        <f t="shared" si="64"/>
        <v>-4.9999999999982947E-2</v>
      </c>
      <c r="D1080">
        <f t="shared" si="65"/>
        <v>-3.1973398132742643E-2</v>
      </c>
      <c r="E1080">
        <v>15679041</v>
      </c>
      <c r="F1080">
        <f t="shared" si="66"/>
        <v>2514166</v>
      </c>
      <c r="G1080">
        <f t="shared" si="67"/>
        <v>19.097530360143942</v>
      </c>
    </row>
    <row r="1081" spans="1:7" x14ac:dyDescent="0.25">
      <c r="A1081" s="1">
        <v>43165</v>
      </c>
      <c r="B1081">
        <v>156.38</v>
      </c>
      <c r="C1081">
        <f t="shared" si="64"/>
        <v>0.69999999999998863</v>
      </c>
      <c r="D1081">
        <f t="shared" si="65"/>
        <v>0.44964028776977683</v>
      </c>
      <c r="E1081">
        <v>13164875</v>
      </c>
      <c r="F1081">
        <f t="shared" si="66"/>
        <v>745225</v>
      </c>
      <c r="G1081">
        <f t="shared" si="67"/>
        <v>6.0003703808078326</v>
      </c>
    </row>
    <row r="1082" spans="1:7" x14ac:dyDescent="0.25">
      <c r="A1082" s="1">
        <v>43164</v>
      </c>
      <c r="B1082">
        <v>155.68</v>
      </c>
      <c r="C1082">
        <f t="shared" si="64"/>
        <v>1.5800000000000125</v>
      </c>
      <c r="D1082">
        <f t="shared" si="65"/>
        <v>1.0253082414016954</v>
      </c>
      <c r="E1082">
        <v>12419650</v>
      </c>
      <c r="F1082">
        <f t="shared" si="66"/>
        <v>-2250571</v>
      </c>
      <c r="G1082">
        <f t="shared" si="67"/>
        <v>-15.341084500363014</v>
      </c>
    </row>
    <row r="1083" spans="1:7" x14ac:dyDescent="0.25">
      <c r="A1083" s="1">
        <v>43161</v>
      </c>
      <c r="B1083">
        <v>154.1</v>
      </c>
      <c r="C1083">
        <f t="shared" si="64"/>
        <v>1.1699999999999875</v>
      </c>
      <c r="D1083">
        <f t="shared" si="65"/>
        <v>0.76505590793172529</v>
      </c>
      <c r="E1083">
        <v>14670221</v>
      </c>
      <c r="F1083">
        <f t="shared" si="66"/>
        <v>-7088307</v>
      </c>
      <c r="G1083">
        <f t="shared" si="67"/>
        <v>-32.577144005329771</v>
      </c>
    </row>
    <row r="1084" spans="1:7" x14ac:dyDescent="0.25">
      <c r="A1084" s="1">
        <v>43160</v>
      </c>
      <c r="B1084">
        <v>152.93</v>
      </c>
      <c r="C1084">
        <f t="shared" si="64"/>
        <v>-0.43000000000000682</v>
      </c>
      <c r="D1084">
        <f t="shared" si="65"/>
        <v>-0.28038601982264394</v>
      </c>
      <c r="E1084">
        <v>21758528</v>
      </c>
      <c r="F1084">
        <f t="shared" si="66"/>
        <v>2290288</v>
      </c>
      <c r="G1084">
        <f t="shared" si="67"/>
        <v>11.7642272747819</v>
      </c>
    </row>
    <row r="1085" spans="1:7" x14ac:dyDescent="0.25">
      <c r="A1085" s="1">
        <v>43159</v>
      </c>
      <c r="B1085">
        <v>153.36000000000001</v>
      </c>
      <c r="C1085">
        <f t="shared" si="64"/>
        <v>-1.7999999999999829</v>
      </c>
      <c r="D1085">
        <f t="shared" si="65"/>
        <v>-1.1600928074245831</v>
      </c>
      <c r="E1085">
        <v>19468240</v>
      </c>
      <c r="F1085">
        <f t="shared" si="66"/>
        <v>2015671</v>
      </c>
      <c r="G1085">
        <f t="shared" si="67"/>
        <v>11.549422895849888</v>
      </c>
    </row>
    <row r="1086" spans="1:7" x14ac:dyDescent="0.25">
      <c r="A1086" s="1">
        <v>43158</v>
      </c>
      <c r="B1086">
        <v>155.16</v>
      </c>
      <c r="C1086">
        <f t="shared" si="64"/>
        <v>-2.9099999999999966</v>
      </c>
      <c r="D1086">
        <f t="shared" si="65"/>
        <v>-1.8409565382425488</v>
      </c>
      <c r="E1086">
        <v>17452569</v>
      </c>
      <c r="F1086">
        <f t="shared" si="66"/>
        <v>2713228</v>
      </c>
      <c r="G1086">
        <f t="shared" si="67"/>
        <v>18.408068583256199</v>
      </c>
    </row>
    <row r="1087" spans="1:7" x14ac:dyDescent="0.25">
      <c r="A1087" s="1">
        <v>43157</v>
      </c>
      <c r="B1087">
        <v>158.07</v>
      </c>
      <c r="C1087">
        <f t="shared" si="64"/>
        <v>2.8299999999999841</v>
      </c>
      <c r="D1087">
        <f t="shared" si="65"/>
        <v>1.8229837670703324</v>
      </c>
      <c r="E1087">
        <v>14739341</v>
      </c>
      <c r="F1087">
        <f t="shared" si="66"/>
        <v>585815</v>
      </c>
      <c r="G1087">
        <f t="shared" si="67"/>
        <v>4.1390039485567058</v>
      </c>
    </row>
    <row r="1088" spans="1:7" x14ac:dyDescent="0.25">
      <c r="A1088" s="1">
        <v>43154</v>
      </c>
      <c r="B1088">
        <v>155.24</v>
      </c>
      <c r="C1088">
        <f t="shared" si="64"/>
        <v>1.2199999999999989</v>
      </c>
      <c r="D1088">
        <f t="shared" si="65"/>
        <v>0.79210492143877342</v>
      </c>
      <c r="E1088">
        <v>14153526</v>
      </c>
      <c r="F1088">
        <f t="shared" si="66"/>
        <v>2209044</v>
      </c>
      <c r="G1088">
        <f t="shared" si="67"/>
        <v>18.494263711059215</v>
      </c>
    </row>
    <row r="1089" spans="1:7" x14ac:dyDescent="0.25">
      <c r="A1089" s="1">
        <v>43153</v>
      </c>
      <c r="B1089">
        <v>154.02000000000001</v>
      </c>
      <c r="C1089">
        <f t="shared" si="64"/>
        <v>0.24000000000000909</v>
      </c>
      <c r="D1089">
        <f t="shared" si="65"/>
        <v>0.15606710885681435</v>
      </c>
      <c r="E1089">
        <v>11944482</v>
      </c>
      <c r="F1089">
        <f t="shared" si="66"/>
        <v>-2852301</v>
      </c>
      <c r="G1089">
        <f t="shared" si="67"/>
        <v>-19.276494086586254</v>
      </c>
    </row>
    <row r="1090" spans="1:7" x14ac:dyDescent="0.25">
      <c r="A1090" s="1">
        <v>43152</v>
      </c>
      <c r="B1090">
        <v>153.78</v>
      </c>
      <c r="C1090">
        <f t="shared" si="64"/>
        <v>-2.5699999999999932</v>
      </c>
      <c r="D1090">
        <f t="shared" si="65"/>
        <v>-1.643748001279177</v>
      </c>
      <c r="E1090">
        <v>14796783</v>
      </c>
      <c r="F1090">
        <f t="shared" si="66"/>
        <v>507495</v>
      </c>
      <c r="G1090">
        <f t="shared" si="67"/>
        <v>3.5515765376133506</v>
      </c>
    </row>
    <row r="1091" spans="1:7" x14ac:dyDescent="0.25">
      <c r="A1091" s="1">
        <v>43151</v>
      </c>
      <c r="B1091">
        <v>156.35</v>
      </c>
      <c r="C1091">
        <f t="shared" si="64"/>
        <v>-2.7300000000000182</v>
      </c>
      <c r="D1091">
        <f t="shared" si="65"/>
        <v>-1.7161176766406951</v>
      </c>
      <c r="E1091">
        <v>14289288</v>
      </c>
      <c r="F1091">
        <f t="shared" si="66"/>
        <v>-817159</v>
      </c>
      <c r="G1091">
        <f t="shared" si="67"/>
        <v>-5.4093394694331502</v>
      </c>
    </row>
    <row r="1092" spans="1:7" x14ac:dyDescent="0.25">
      <c r="A1092" s="1">
        <v>43147</v>
      </c>
      <c r="B1092">
        <v>159.08000000000001</v>
      </c>
      <c r="C1092">
        <f t="shared" si="64"/>
        <v>0.83000000000001251</v>
      </c>
      <c r="D1092">
        <f t="shared" si="65"/>
        <v>0.52448657187994474</v>
      </c>
      <c r="E1092">
        <v>15106447</v>
      </c>
      <c r="F1092">
        <f t="shared" si="66"/>
        <v>-1519827</v>
      </c>
      <c r="G1092">
        <f t="shared" si="67"/>
        <v>-9.1411160431976519</v>
      </c>
    </row>
    <row r="1093" spans="1:7" x14ac:dyDescent="0.25">
      <c r="A1093" s="1">
        <v>43146</v>
      </c>
      <c r="B1093">
        <v>158.25</v>
      </c>
      <c r="C1093">
        <f t="shared" si="64"/>
        <v>2.1399999999999864</v>
      </c>
      <c r="D1093">
        <f t="shared" si="65"/>
        <v>1.3708282621228531</v>
      </c>
      <c r="E1093">
        <v>16626274</v>
      </c>
      <c r="F1093">
        <f t="shared" si="66"/>
        <v>955126</v>
      </c>
      <c r="G1093">
        <f t="shared" si="67"/>
        <v>6.0948055624259307</v>
      </c>
    </row>
    <row r="1094" spans="1:7" x14ac:dyDescent="0.25">
      <c r="A1094" s="1">
        <v>43145</v>
      </c>
      <c r="B1094">
        <v>156.11000000000001</v>
      </c>
      <c r="C1094">
        <f t="shared" si="64"/>
        <v>-1.1099999999999852</v>
      </c>
      <c r="D1094">
        <f t="shared" si="65"/>
        <v>-0.70601704617732175</v>
      </c>
      <c r="E1094">
        <v>15671148</v>
      </c>
      <c r="F1094">
        <f t="shared" si="66"/>
        <v>4021739</v>
      </c>
      <c r="G1094">
        <f t="shared" si="67"/>
        <v>34.523116151214197</v>
      </c>
    </row>
    <row r="1095" spans="1:7" x14ac:dyDescent="0.25">
      <c r="A1095" s="1">
        <v>43144</v>
      </c>
      <c r="B1095">
        <v>157.22</v>
      </c>
      <c r="C1095">
        <f t="shared" si="64"/>
        <v>0.60999999999998522</v>
      </c>
      <c r="D1095">
        <f t="shared" si="65"/>
        <v>0.38950258604175031</v>
      </c>
      <c r="E1095">
        <v>11649409</v>
      </c>
      <c r="F1095">
        <f t="shared" si="66"/>
        <v>-4742980</v>
      </c>
      <c r="G1095">
        <f t="shared" si="67"/>
        <v>-28.934037619531846</v>
      </c>
    </row>
    <row r="1096" spans="1:7" x14ac:dyDescent="0.25">
      <c r="A1096" s="1">
        <v>43143</v>
      </c>
      <c r="B1096">
        <v>156.61000000000001</v>
      </c>
      <c r="C1096">
        <f t="shared" ref="C1096:C1159" si="68">IF(AND(ISNUMBER(B1096),ISNUMBER(B1097)), (B1096 - B1097), "")</f>
        <v>1.2900000000000205</v>
      </c>
      <c r="D1096">
        <f t="shared" ref="D1096:D1159" si="69">IF(AND(ISNUMBER(C1096),ISNUMBER(B1097)), (100*C1096/ABS(B1097)), "")</f>
        <v>0.83054339428278423</v>
      </c>
      <c r="E1096">
        <v>16392389</v>
      </c>
      <c r="F1096">
        <f t="shared" ref="F1096:F1159" si="70">IF(AND(ISNUMBER(E1096),ISNUMBER(E1097)), (E1096 - E1097), "")</f>
        <v>-8748095</v>
      </c>
      <c r="G1096">
        <f t="shared" ref="G1096:G1159" si="71">IF(AND(ISNUMBER(F1096),ISNUMBER(E1097)), (100*F1096/ABS(E1097)), "")</f>
        <v>-34.796844006662717</v>
      </c>
    </row>
    <row r="1097" spans="1:7" x14ac:dyDescent="0.25">
      <c r="A1097" s="1">
        <v>43140</v>
      </c>
      <c r="B1097">
        <v>155.32</v>
      </c>
      <c r="C1097">
        <f t="shared" si="68"/>
        <v>2.1800000000000068</v>
      </c>
      <c r="D1097">
        <f t="shared" si="69"/>
        <v>1.4235340211571157</v>
      </c>
      <c r="E1097">
        <v>25140484</v>
      </c>
      <c r="F1097">
        <f t="shared" si="70"/>
        <v>1825937</v>
      </c>
      <c r="G1097">
        <f t="shared" si="71"/>
        <v>7.8317498512838357</v>
      </c>
    </row>
    <row r="1098" spans="1:7" x14ac:dyDescent="0.25">
      <c r="A1098" s="1">
        <v>43139</v>
      </c>
      <c r="B1098">
        <v>153.13999999999999</v>
      </c>
      <c r="C1098">
        <f t="shared" si="68"/>
        <v>-6.0800000000000125</v>
      </c>
      <c r="D1098">
        <f t="shared" si="69"/>
        <v>-3.8186157517899839</v>
      </c>
      <c r="E1098">
        <v>23314547</v>
      </c>
      <c r="F1098">
        <f t="shared" si="70"/>
        <v>4698865</v>
      </c>
      <c r="G1098">
        <f t="shared" si="71"/>
        <v>25.241433539743536</v>
      </c>
    </row>
    <row r="1099" spans="1:7" x14ac:dyDescent="0.25">
      <c r="A1099" s="1">
        <v>43138</v>
      </c>
      <c r="B1099">
        <v>159.22</v>
      </c>
      <c r="C1099">
        <f t="shared" si="68"/>
        <v>0.46999999999999886</v>
      </c>
      <c r="D1099">
        <f t="shared" si="69"/>
        <v>0.29606299212598353</v>
      </c>
      <c r="E1099">
        <v>18615682</v>
      </c>
      <c r="F1099">
        <f t="shared" si="70"/>
        <v>-13133140</v>
      </c>
      <c r="G1099">
        <f t="shared" si="71"/>
        <v>-41.365755239674719</v>
      </c>
    </row>
    <row r="1100" spans="1:7" x14ac:dyDescent="0.25">
      <c r="A1100" s="1">
        <v>43137</v>
      </c>
      <c r="B1100">
        <v>158.75</v>
      </c>
      <c r="C1100">
        <f t="shared" si="68"/>
        <v>1</v>
      </c>
      <c r="D1100">
        <f t="shared" si="69"/>
        <v>0.6339144215530903</v>
      </c>
      <c r="E1100">
        <v>31748822</v>
      </c>
      <c r="F1100">
        <f t="shared" si="70"/>
        <v>9268861</v>
      </c>
      <c r="G1100">
        <f t="shared" si="71"/>
        <v>41.231659610085622</v>
      </c>
    </row>
    <row r="1101" spans="1:7" x14ac:dyDescent="0.25">
      <c r="A1101" s="1">
        <v>43136</v>
      </c>
      <c r="B1101">
        <v>157.75</v>
      </c>
      <c r="C1101">
        <f t="shared" si="68"/>
        <v>-7</v>
      </c>
      <c r="D1101">
        <f t="shared" si="69"/>
        <v>-4.2488619119878601</v>
      </c>
      <c r="E1101">
        <v>22479961</v>
      </c>
      <c r="F1101">
        <f t="shared" si="70"/>
        <v>5557924</v>
      </c>
      <c r="G1101">
        <f t="shared" si="71"/>
        <v>32.844296463835882</v>
      </c>
    </row>
    <row r="1102" spans="1:7" x14ac:dyDescent="0.25">
      <c r="A1102" s="1">
        <v>43133</v>
      </c>
      <c r="B1102">
        <v>164.75</v>
      </c>
      <c r="C1102">
        <f t="shared" si="68"/>
        <v>-4.3400000000000034</v>
      </c>
      <c r="D1102">
        <f t="shared" si="69"/>
        <v>-2.566680466024013</v>
      </c>
      <c r="E1102">
        <v>16922037</v>
      </c>
      <c r="F1102">
        <f t="shared" si="70"/>
        <v>-2531891</v>
      </c>
      <c r="G1102">
        <f t="shared" si="71"/>
        <v>-13.014806058704442</v>
      </c>
    </row>
    <row r="1103" spans="1:7" x14ac:dyDescent="0.25">
      <c r="A1103" s="1">
        <v>43132</v>
      </c>
      <c r="B1103">
        <v>169.09</v>
      </c>
      <c r="C1103">
        <f t="shared" si="68"/>
        <v>4.0900000000000034</v>
      </c>
      <c r="D1103">
        <f t="shared" si="69"/>
        <v>2.4787878787878808</v>
      </c>
      <c r="E1103">
        <v>19453928</v>
      </c>
      <c r="F1103">
        <f t="shared" si="70"/>
        <v>-529017</v>
      </c>
      <c r="G1103">
        <f t="shared" si="71"/>
        <v>-2.6473425213350685</v>
      </c>
    </row>
    <row r="1104" spans="1:7" x14ac:dyDescent="0.25">
      <c r="A1104" s="1">
        <v>43131</v>
      </c>
      <c r="B1104">
        <v>165</v>
      </c>
      <c r="C1104">
        <f t="shared" si="68"/>
        <v>0.25999999999999091</v>
      </c>
      <c r="D1104">
        <f t="shared" si="69"/>
        <v>0.15782445064950279</v>
      </c>
      <c r="E1104">
        <v>19982945</v>
      </c>
      <c r="F1104">
        <f t="shared" si="70"/>
        <v>6668349</v>
      </c>
      <c r="G1104">
        <f t="shared" si="71"/>
        <v>50.082999138689601</v>
      </c>
    </row>
    <row r="1105" spans="1:7" x14ac:dyDescent="0.25">
      <c r="A1105" s="1">
        <v>43130</v>
      </c>
      <c r="B1105">
        <v>164.74</v>
      </c>
      <c r="C1105">
        <f t="shared" si="68"/>
        <v>-9.9999999999909051E-3</v>
      </c>
      <c r="D1105">
        <f t="shared" si="69"/>
        <v>-6.0698027314057086E-3</v>
      </c>
      <c r="E1105">
        <v>13314596</v>
      </c>
      <c r="F1105">
        <f t="shared" si="70"/>
        <v>-1542750</v>
      </c>
      <c r="G1105">
        <f t="shared" si="71"/>
        <v>-10.383752252925927</v>
      </c>
    </row>
    <row r="1106" spans="1:7" x14ac:dyDescent="0.25">
      <c r="A1106" s="1">
        <v>43129</v>
      </c>
      <c r="B1106">
        <v>164.75</v>
      </c>
      <c r="C1106">
        <f t="shared" si="68"/>
        <v>-2.1299999999999955</v>
      </c>
      <c r="D1106">
        <f t="shared" si="69"/>
        <v>-1.2763662511984633</v>
      </c>
      <c r="E1106">
        <v>14857346</v>
      </c>
      <c r="F1106">
        <f t="shared" si="70"/>
        <v>501661</v>
      </c>
      <c r="G1106">
        <f t="shared" si="71"/>
        <v>3.4945110595558484</v>
      </c>
    </row>
    <row r="1107" spans="1:7" x14ac:dyDescent="0.25">
      <c r="A1107" s="1">
        <v>43126</v>
      </c>
      <c r="B1107">
        <v>166.88</v>
      </c>
      <c r="E1107">
        <v>14355685</v>
      </c>
    </row>
    <row r="1108" spans="1:7" x14ac:dyDescent="0.25">
      <c r="A1108" s="1">
        <v>43125</v>
      </c>
      <c r="B1108">
        <v>165.31</v>
      </c>
      <c r="E1108">
        <v>13596951</v>
      </c>
    </row>
    <row r="1109" spans="1:7" x14ac:dyDescent="0.25">
      <c r="A1109" s="1">
        <v>43124</v>
      </c>
      <c r="B1109">
        <v>164.14</v>
      </c>
      <c r="E1109">
        <v>11631642</v>
      </c>
    </row>
    <row r="1110" spans="1:7" x14ac:dyDescent="0.25">
      <c r="A1110" s="1">
        <v>43123</v>
      </c>
      <c r="B1110">
        <v>163.07</v>
      </c>
      <c r="E1110">
        <v>16713255</v>
      </c>
    </row>
    <row r="1111" spans="1:7" x14ac:dyDescent="0.25">
      <c r="A1111" s="1">
        <v>43122</v>
      </c>
      <c r="B1111">
        <v>164.99</v>
      </c>
      <c r="E1111">
        <v>19055117</v>
      </c>
    </row>
    <row r="1112" spans="1:7" x14ac:dyDescent="0.25">
      <c r="A1112" s="1">
        <v>43119</v>
      </c>
      <c r="B1112">
        <v>161.21</v>
      </c>
      <c r="E1112">
        <v>20980627</v>
      </c>
    </row>
    <row r="1113" spans="1:7" x14ac:dyDescent="0.25">
      <c r="A1113" s="1">
        <v>43118</v>
      </c>
      <c r="B1113">
        <v>160.57</v>
      </c>
      <c r="E1113">
        <v>14723733</v>
      </c>
    </row>
    <row r="1114" spans="1:7" x14ac:dyDescent="0.25">
      <c r="A1114" s="1">
        <v>43117</v>
      </c>
      <c r="B1114">
        <v>160.19</v>
      </c>
      <c r="E1114">
        <v>11575556</v>
      </c>
    </row>
    <row r="1115" spans="1:7" x14ac:dyDescent="0.25">
      <c r="A1115" s="1">
        <v>43116</v>
      </c>
      <c r="B1115">
        <v>159.79</v>
      </c>
      <c r="E1115">
        <v>13696360</v>
      </c>
    </row>
    <row r="1116" spans="1:7" x14ac:dyDescent="0.25">
      <c r="A1116" s="1">
        <v>43112</v>
      </c>
      <c r="B1116">
        <v>160.47999999999999</v>
      </c>
      <c r="E1116">
        <v>15155550</v>
      </c>
    </row>
    <row r="1117" spans="1:7" x14ac:dyDescent="0.25">
      <c r="A1117" s="1">
        <v>43111</v>
      </c>
      <c r="B1117">
        <v>159.97</v>
      </c>
      <c r="E1117">
        <v>14226854</v>
      </c>
    </row>
    <row r="1118" spans="1:7" x14ac:dyDescent="0.25">
      <c r="A1118" s="1">
        <v>43110</v>
      </c>
      <c r="B1118">
        <v>159.66999999999999</v>
      </c>
      <c r="E1118">
        <v>20584420</v>
      </c>
    </row>
    <row r="1119" spans="1:7" x14ac:dyDescent="0.25">
      <c r="A1119" s="1">
        <v>43109</v>
      </c>
      <c r="B1119">
        <v>161.12</v>
      </c>
      <c r="E1119">
        <v>15087443</v>
      </c>
    </row>
    <row r="1120" spans="1:7" x14ac:dyDescent="0.25">
      <c r="A1120" s="1">
        <v>43108</v>
      </c>
      <c r="B1120">
        <v>164.12</v>
      </c>
      <c r="E1120">
        <v>12998816</v>
      </c>
    </row>
    <row r="1121" spans="1:5" x14ac:dyDescent="0.25">
      <c r="A1121" s="1">
        <v>43105</v>
      </c>
      <c r="B1121">
        <v>163.93</v>
      </c>
      <c r="E1121">
        <v>13175223</v>
      </c>
    </row>
    <row r="1122" spans="1:5" x14ac:dyDescent="0.25">
      <c r="A1122" s="1">
        <v>43104</v>
      </c>
      <c r="B1122">
        <v>163.79</v>
      </c>
      <c r="E1122">
        <v>15369990</v>
      </c>
    </row>
    <row r="1123" spans="1:5" x14ac:dyDescent="0.25">
      <c r="A1123" s="1">
        <v>43103</v>
      </c>
      <c r="B1123">
        <v>162.83000000000001</v>
      </c>
      <c r="E1123">
        <v>14481318</v>
      </c>
    </row>
    <row r="1124" spans="1:5" x14ac:dyDescent="0.25">
      <c r="A1124" s="1">
        <v>43102</v>
      </c>
      <c r="B1124">
        <v>166.45</v>
      </c>
      <c r="E1124">
        <v>14438301</v>
      </c>
    </row>
    <row r="1125" spans="1:5" x14ac:dyDescent="0.25">
      <c r="A1125" s="1">
        <v>43098</v>
      </c>
      <c r="B1125">
        <v>166.07</v>
      </c>
      <c r="E1125">
        <v>14842092</v>
      </c>
    </row>
    <row r="1126" spans="1:5" x14ac:dyDescent="0.25">
      <c r="A1126" s="1">
        <v>43097</v>
      </c>
      <c r="B1126">
        <v>167.59</v>
      </c>
      <c r="E1126">
        <v>7268089</v>
      </c>
    </row>
    <row r="1127" spans="1:5" x14ac:dyDescent="0.25">
      <c r="A1127" s="1">
        <v>43096</v>
      </c>
      <c r="B1127">
        <v>166.73</v>
      </c>
      <c r="E1127">
        <v>9329626</v>
      </c>
    </row>
    <row r="1128" spans="1:5" x14ac:dyDescent="0.25">
      <c r="A1128" s="1">
        <v>43095</v>
      </c>
      <c r="B1128">
        <v>167.11</v>
      </c>
      <c r="E1128">
        <v>6411981</v>
      </c>
    </row>
    <row r="1129" spans="1:5" x14ac:dyDescent="0.25">
      <c r="A1129" s="1">
        <v>43091</v>
      </c>
      <c r="B1129">
        <v>166.77</v>
      </c>
      <c r="E1129">
        <v>10404797</v>
      </c>
    </row>
    <row r="1130" spans="1:5" x14ac:dyDescent="0.25">
      <c r="A1130" s="1">
        <v>43090</v>
      </c>
      <c r="B1130">
        <v>166.46</v>
      </c>
      <c r="E1130">
        <v>15829707</v>
      </c>
    </row>
    <row r="1131" spans="1:5" x14ac:dyDescent="0.25">
      <c r="A1131" s="1">
        <v>43089</v>
      </c>
      <c r="B1131">
        <v>165.29</v>
      </c>
      <c r="E1131">
        <v>13242442</v>
      </c>
    </row>
    <row r="1132" spans="1:5" x14ac:dyDescent="0.25">
      <c r="A1132" s="1">
        <v>43088</v>
      </c>
      <c r="B1132">
        <v>164.38</v>
      </c>
      <c r="E1132">
        <v>18339503</v>
      </c>
    </row>
    <row r="1133" spans="1:5" x14ac:dyDescent="0.25">
      <c r="A1133" s="1">
        <v>43087</v>
      </c>
      <c r="B1133">
        <v>165.99</v>
      </c>
      <c r="E1133">
        <v>19268320</v>
      </c>
    </row>
    <row r="1134" spans="1:5" x14ac:dyDescent="0.25">
      <c r="A1134" s="1">
        <v>43084</v>
      </c>
      <c r="B1134">
        <v>164.42</v>
      </c>
      <c r="E1134">
        <v>45071925</v>
      </c>
    </row>
    <row r="1135" spans="1:5" x14ac:dyDescent="0.25">
      <c r="A1135" s="1">
        <v>43083</v>
      </c>
      <c r="B1135">
        <v>162.68</v>
      </c>
      <c r="E1135">
        <v>19351824</v>
      </c>
    </row>
    <row r="1136" spans="1:5" x14ac:dyDescent="0.25">
      <c r="A1136" s="1">
        <v>43082</v>
      </c>
      <c r="B1136">
        <v>164.22</v>
      </c>
      <c r="E1136">
        <v>19157691</v>
      </c>
    </row>
    <row r="1137" spans="1:5" x14ac:dyDescent="0.25">
      <c r="A1137" s="1">
        <v>43081</v>
      </c>
      <c r="B1137">
        <v>164.42</v>
      </c>
      <c r="E1137">
        <v>20426014</v>
      </c>
    </row>
    <row r="1138" spans="1:5" x14ac:dyDescent="0.25">
      <c r="A1138" s="1">
        <v>43080</v>
      </c>
      <c r="B1138">
        <v>159.94</v>
      </c>
      <c r="E1138">
        <v>21261378</v>
      </c>
    </row>
    <row r="1139" spans="1:5" x14ac:dyDescent="0.25">
      <c r="A1139" s="1">
        <v>43077</v>
      </c>
      <c r="B1139">
        <v>158.08000000000001</v>
      </c>
      <c r="E1139">
        <v>12772221</v>
      </c>
    </row>
    <row r="1140" spans="1:5" x14ac:dyDescent="0.25">
      <c r="A1140" s="1">
        <v>43076</v>
      </c>
      <c r="B1140">
        <v>155.71</v>
      </c>
      <c r="E1140">
        <v>17116010</v>
      </c>
    </row>
    <row r="1141" spans="1:5" x14ac:dyDescent="0.25">
      <c r="A1141" s="1">
        <v>43075</v>
      </c>
      <c r="B1141">
        <v>155.86000000000001</v>
      </c>
      <c r="E1141">
        <v>14592579</v>
      </c>
    </row>
    <row r="1142" spans="1:5" x14ac:dyDescent="0.25">
      <c r="A1142" s="1">
        <v>43074</v>
      </c>
      <c r="B1142">
        <v>157.35</v>
      </c>
      <c r="E1142">
        <v>15244426</v>
      </c>
    </row>
    <row r="1143" spans="1:5" x14ac:dyDescent="0.25">
      <c r="A1143" s="1">
        <v>43073</v>
      </c>
      <c r="B1143">
        <v>160.19999999999999</v>
      </c>
      <c r="E1143">
        <v>18111209</v>
      </c>
    </row>
    <row r="1144" spans="1:5" x14ac:dyDescent="0.25">
      <c r="A1144" s="1">
        <v>43070</v>
      </c>
      <c r="B1144">
        <v>157.69</v>
      </c>
      <c r="E1144">
        <v>16557627</v>
      </c>
    </row>
    <row r="1145" spans="1:5" x14ac:dyDescent="0.25">
      <c r="A1145" s="1">
        <v>43069</v>
      </c>
      <c r="B1145">
        <v>157.01</v>
      </c>
      <c r="E1145">
        <v>33799690</v>
      </c>
    </row>
    <row r="1146" spans="1:5" x14ac:dyDescent="0.25">
      <c r="A1146" s="1">
        <v>43068</v>
      </c>
      <c r="B1146">
        <v>155.78</v>
      </c>
      <c r="E1146">
        <v>19363020</v>
      </c>
    </row>
    <row r="1147" spans="1:5" x14ac:dyDescent="0.25">
      <c r="A1147" s="1">
        <v>43067</v>
      </c>
      <c r="B1147">
        <v>151.63999999999999</v>
      </c>
      <c r="E1147">
        <v>16147525</v>
      </c>
    </row>
    <row r="1148" spans="1:5" x14ac:dyDescent="0.25">
      <c r="A1148" s="1">
        <v>43066</v>
      </c>
      <c r="B1148">
        <v>148.35</v>
      </c>
      <c r="E1148">
        <v>13557501</v>
      </c>
    </row>
    <row r="1149" spans="1:5" x14ac:dyDescent="0.25">
      <c r="A1149" s="1">
        <v>43063</v>
      </c>
      <c r="B1149">
        <v>147.77000000000001</v>
      </c>
      <c r="E1149">
        <v>5554467</v>
      </c>
    </row>
    <row r="1150" spans="1:5" x14ac:dyDescent="0.25">
      <c r="A1150" s="1">
        <v>43061</v>
      </c>
      <c r="B1150">
        <v>148.19999999999999</v>
      </c>
      <c r="E1150">
        <v>13283422</v>
      </c>
    </row>
    <row r="1151" spans="1:5" x14ac:dyDescent="0.25">
      <c r="A1151" s="1">
        <v>43060</v>
      </c>
      <c r="B1151">
        <v>145.77000000000001</v>
      </c>
      <c r="E1151">
        <v>15369578</v>
      </c>
    </row>
    <row r="1152" spans="1:5" x14ac:dyDescent="0.25">
      <c r="A1152" s="1">
        <v>43059</v>
      </c>
      <c r="B1152">
        <v>146.56</v>
      </c>
      <c r="E1152">
        <v>13114598</v>
      </c>
    </row>
    <row r="1153" spans="1:5" x14ac:dyDescent="0.25">
      <c r="A1153" s="1">
        <v>43056</v>
      </c>
      <c r="B1153">
        <v>145.16</v>
      </c>
      <c r="E1153">
        <v>16768355</v>
      </c>
    </row>
    <row r="1154" spans="1:5" x14ac:dyDescent="0.25">
      <c r="A1154" s="1">
        <v>43055</v>
      </c>
      <c r="B1154">
        <v>144.22999999999999</v>
      </c>
      <c r="E1154">
        <v>13161845</v>
      </c>
    </row>
    <row r="1155" spans="1:5" x14ac:dyDescent="0.25">
      <c r="A1155" s="1">
        <v>43054</v>
      </c>
      <c r="B1155">
        <v>141.75</v>
      </c>
      <c r="E1155">
        <v>13513272</v>
      </c>
    </row>
    <row r="1156" spans="1:5" x14ac:dyDescent="0.25">
      <c r="A1156" s="1">
        <v>43053</v>
      </c>
      <c r="B1156">
        <v>141.58000000000001</v>
      </c>
      <c r="E1156">
        <v>13588616</v>
      </c>
    </row>
    <row r="1157" spans="1:5" x14ac:dyDescent="0.25">
      <c r="A1157" s="1">
        <v>43052</v>
      </c>
      <c r="B1157">
        <v>143.63999999999999</v>
      </c>
      <c r="E1157">
        <v>11768306</v>
      </c>
    </row>
    <row r="1158" spans="1:5" x14ac:dyDescent="0.25">
      <c r="A1158" s="1">
        <v>43049</v>
      </c>
      <c r="B1158">
        <v>143.99</v>
      </c>
      <c r="E1158">
        <v>17255766</v>
      </c>
    </row>
    <row r="1159" spans="1:5" x14ac:dyDescent="0.25">
      <c r="A1159" s="1">
        <v>43048</v>
      </c>
      <c r="B1159">
        <v>143.78</v>
      </c>
      <c r="E1159">
        <v>24286201</v>
      </c>
    </row>
    <row r="1160" spans="1:5" x14ac:dyDescent="0.25">
      <c r="A1160" s="1">
        <v>43047</v>
      </c>
      <c r="B1160">
        <v>143.4</v>
      </c>
      <c r="E1160">
        <v>21722767</v>
      </c>
    </row>
    <row r="1161" spans="1:5" x14ac:dyDescent="0.25">
      <c r="A1161" s="1">
        <v>43046</v>
      </c>
      <c r="B1161">
        <v>142.74</v>
      </c>
      <c r="E1161">
        <v>15076026</v>
      </c>
    </row>
    <row r="1162" spans="1:5" x14ac:dyDescent="0.25">
      <c r="A1162" s="1">
        <v>43045</v>
      </c>
      <c r="B1162">
        <v>142.38999999999999</v>
      </c>
      <c r="E1162">
        <v>22340199</v>
      </c>
    </row>
    <row r="1163" spans="1:5" x14ac:dyDescent="0.25">
      <c r="A1163" s="1">
        <v>43042</v>
      </c>
      <c r="B1163">
        <v>145.94999999999999</v>
      </c>
      <c r="E1163">
        <v>13495860</v>
      </c>
    </row>
    <row r="1164" spans="1:5" x14ac:dyDescent="0.25">
      <c r="A1164" s="1">
        <v>43041</v>
      </c>
      <c r="B1164">
        <v>146.1</v>
      </c>
      <c r="E1164">
        <v>28065506</v>
      </c>
    </row>
    <row r="1165" spans="1:5" x14ac:dyDescent="0.25">
      <c r="A1165" s="1">
        <v>43040</v>
      </c>
      <c r="B1165">
        <v>147.59</v>
      </c>
      <c r="E1165">
        <v>15621287</v>
      </c>
    </row>
    <row r="1166" spans="1:5" x14ac:dyDescent="0.25">
      <c r="A1166" s="1">
        <v>43039</v>
      </c>
      <c r="B1166">
        <v>148.26</v>
      </c>
      <c r="E1166">
        <v>18237319</v>
      </c>
    </row>
    <row r="1167" spans="1:5" x14ac:dyDescent="0.25">
      <c r="A1167" s="1">
        <v>43038</v>
      </c>
      <c r="B1167">
        <v>147.76</v>
      </c>
      <c r="E1167">
        <v>22821666</v>
      </c>
    </row>
    <row r="1168" spans="1:5" x14ac:dyDescent="0.25">
      <c r="A1168" s="1">
        <v>43035</v>
      </c>
      <c r="B1168">
        <v>149.87</v>
      </c>
      <c r="E1168">
        <v>18167316</v>
      </c>
    </row>
    <row r="1169" spans="1:5" x14ac:dyDescent="0.25">
      <c r="A1169" s="1">
        <v>43034</v>
      </c>
      <c r="B1169">
        <v>149.63</v>
      </c>
      <c r="E1169">
        <v>14209919</v>
      </c>
    </row>
    <row r="1170" spans="1:5" x14ac:dyDescent="0.25">
      <c r="A1170" s="1">
        <v>43033</v>
      </c>
      <c r="B1170">
        <v>148.86000000000001</v>
      </c>
      <c r="E1170">
        <v>22194124</v>
      </c>
    </row>
    <row r="1171" spans="1:5" x14ac:dyDescent="0.25">
      <c r="A1171" s="1">
        <v>43032</v>
      </c>
      <c r="B1171">
        <v>152.33000000000001</v>
      </c>
      <c r="E1171">
        <v>13952190</v>
      </c>
    </row>
    <row r="1172" spans="1:5" x14ac:dyDescent="0.25">
      <c r="A1172" s="1">
        <v>43031</v>
      </c>
      <c r="B1172">
        <v>153.27000000000001</v>
      </c>
      <c r="E1172">
        <v>14456123</v>
      </c>
    </row>
    <row r="1173" spans="1:5" x14ac:dyDescent="0.25">
      <c r="A1173" s="1">
        <v>43028</v>
      </c>
      <c r="B1173">
        <v>154.76</v>
      </c>
      <c r="E1173">
        <v>17335941</v>
      </c>
    </row>
    <row r="1174" spans="1:5" x14ac:dyDescent="0.25">
      <c r="A1174" s="1">
        <v>43027</v>
      </c>
      <c r="B1174">
        <v>154.43</v>
      </c>
      <c r="E1174">
        <v>16414110</v>
      </c>
    </row>
    <row r="1175" spans="1:5" x14ac:dyDescent="0.25">
      <c r="A1175" s="1">
        <v>43026</v>
      </c>
      <c r="B1175">
        <v>153.72</v>
      </c>
      <c r="E1175">
        <v>15063292</v>
      </c>
    </row>
    <row r="1176" spans="1:5" x14ac:dyDescent="0.25">
      <c r="A1176" s="1">
        <v>43025</v>
      </c>
      <c r="B1176">
        <v>154.62</v>
      </c>
      <c r="E1176">
        <v>12927422</v>
      </c>
    </row>
    <row r="1177" spans="1:5" x14ac:dyDescent="0.25">
      <c r="A1177" s="1">
        <v>43024</v>
      </c>
      <c r="B1177">
        <v>154.30000000000001</v>
      </c>
      <c r="E1177">
        <v>11321169</v>
      </c>
    </row>
    <row r="1178" spans="1:5" x14ac:dyDescent="0.25">
      <c r="A1178" s="1">
        <v>43021</v>
      </c>
      <c r="B1178">
        <v>153.11000000000001</v>
      </c>
      <c r="E1178">
        <v>20404600</v>
      </c>
    </row>
    <row r="1179" spans="1:5" x14ac:dyDescent="0.25">
      <c r="A1179" s="1">
        <v>43020</v>
      </c>
      <c r="B1179">
        <v>154.19999999999999</v>
      </c>
      <c r="E1179">
        <v>52236454</v>
      </c>
    </row>
    <row r="1180" spans="1:5" x14ac:dyDescent="0.25">
      <c r="A1180" s="1">
        <v>43019</v>
      </c>
      <c r="B1180">
        <v>159.86000000000001</v>
      </c>
      <c r="E1180">
        <v>12664512</v>
      </c>
    </row>
    <row r="1181" spans="1:5" x14ac:dyDescent="0.25">
      <c r="A1181" s="1">
        <v>43018</v>
      </c>
      <c r="B1181">
        <v>160.94</v>
      </c>
      <c r="E1181">
        <v>9655533</v>
      </c>
    </row>
    <row r="1182" spans="1:5" x14ac:dyDescent="0.25">
      <c r="A1182" s="1">
        <v>43017</v>
      </c>
      <c r="B1182">
        <v>160.31</v>
      </c>
      <c r="E1182">
        <v>10138160</v>
      </c>
    </row>
    <row r="1183" spans="1:5" x14ac:dyDescent="0.25">
      <c r="A1183" s="1">
        <v>43014</v>
      </c>
      <c r="B1183">
        <v>160.56</v>
      </c>
      <c r="E1183">
        <v>10855250</v>
      </c>
    </row>
    <row r="1184" spans="1:5" x14ac:dyDescent="0.25">
      <c r="A1184" s="1">
        <v>43013</v>
      </c>
      <c r="B1184">
        <v>163.88</v>
      </c>
      <c r="E1184">
        <v>11394470</v>
      </c>
    </row>
    <row r="1185" spans="1:5" x14ac:dyDescent="0.25">
      <c r="A1185" s="1">
        <v>43012</v>
      </c>
      <c r="B1185">
        <v>164.07</v>
      </c>
      <c r="E1185">
        <v>10441080</v>
      </c>
    </row>
    <row r="1186" spans="1:5" x14ac:dyDescent="0.25">
      <c r="A1186" s="1">
        <v>43011</v>
      </c>
      <c r="B1186">
        <v>163.98</v>
      </c>
      <c r="E1186">
        <v>9843886</v>
      </c>
    </row>
    <row r="1187" spans="1:5" x14ac:dyDescent="0.25">
      <c r="A1187" s="1">
        <v>43010</v>
      </c>
      <c r="B1187">
        <v>162.19999999999999</v>
      </c>
      <c r="E1187">
        <v>8554429</v>
      </c>
    </row>
    <row r="1188" spans="1:5" x14ac:dyDescent="0.25">
      <c r="A1188" s="1">
        <v>43007</v>
      </c>
      <c r="B1188">
        <v>162.37</v>
      </c>
      <c r="E1188">
        <v>12469800</v>
      </c>
    </row>
    <row r="1189" spans="1:5" x14ac:dyDescent="0.25">
      <c r="A1189" s="1">
        <v>43006</v>
      </c>
      <c r="B1189">
        <v>162.08000000000001</v>
      </c>
      <c r="E1189">
        <v>7831124</v>
      </c>
    </row>
    <row r="1190" spans="1:5" x14ac:dyDescent="0.25">
      <c r="A1190" s="1">
        <v>43005</v>
      </c>
      <c r="B1190">
        <v>161.68</v>
      </c>
      <c r="E1190">
        <v>10942830</v>
      </c>
    </row>
    <row r="1191" spans="1:5" x14ac:dyDescent="0.25">
      <c r="A1191" s="1">
        <v>43004</v>
      </c>
      <c r="B1191">
        <v>161.59</v>
      </c>
      <c r="E1191">
        <v>9978324</v>
      </c>
    </row>
    <row r="1192" spans="1:5" x14ac:dyDescent="0.25">
      <c r="A1192" s="1">
        <v>43003</v>
      </c>
      <c r="B1192">
        <v>162.97999999999999</v>
      </c>
      <c r="E1192">
        <v>17598470</v>
      </c>
    </row>
    <row r="1193" spans="1:5" x14ac:dyDescent="0.25">
      <c r="A1193" s="1">
        <v>43000</v>
      </c>
      <c r="B1193">
        <v>161.59</v>
      </c>
      <c r="E1193">
        <v>15083000</v>
      </c>
    </row>
    <row r="1194" spans="1:5" x14ac:dyDescent="0.25">
      <c r="A1194" s="1">
        <v>42999</v>
      </c>
      <c r="B1194">
        <v>159.43</v>
      </c>
      <c r="E1194">
        <v>9543624</v>
      </c>
    </row>
    <row r="1195" spans="1:5" x14ac:dyDescent="0.25">
      <c r="A1195" s="1">
        <v>42998</v>
      </c>
      <c r="B1195">
        <v>160.69999999999999</v>
      </c>
      <c r="E1195">
        <v>11093690</v>
      </c>
    </row>
    <row r="1196" spans="1:5" x14ac:dyDescent="0.25">
      <c r="A1196" s="1">
        <v>42997</v>
      </c>
      <c r="B1196">
        <v>159.99</v>
      </c>
      <c r="E1196">
        <v>19155840</v>
      </c>
    </row>
    <row r="1197" spans="1:5" x14ac:dyDescent="0.25">
      <c r="A1197" s="1">
        <v>42996</v>
      </c>
      <c r="B1197">
        <v>156.47</v>
      </c>
      <c r="E1197">
        <v>13377280</v>
      </c>
    </row>
    <row r="1198" spans="1:5" x14ac:dyDescent="0.25">
      <c r="A1198" s="1">
        <v>42993</v>
      </c>
      <c r="B1198">
        <v>155.68</v>
      </c>
      <c r="E1198">
        <v>32758820</v>
      </c>
    </row>
    <row r="1199" spans="1:5" x14ac:dyDescent="0.25">
      <c r="A1199" s="1">
        <v>42992</v>
      </c>
      <c r="B1199">
        <v>152.96</v>
      </c>
      <c r="E1199">
        <v>9294208</v>
      </c>
    </row>
    <row r="1200" spans="1:5" x14ac:dyDescent="0.25">
      <c r="A1200" s="1">
        <v>42991</v>
      </c>
      <c r="B1200">
        <v>153.57</v>
      </c>
      <c r="E1200">
        <v>11558380</v>
      </c>
    </row>
    <row r="1201" spans="1:5" x14ac:dyDescent="0.25">
      <c r="A1201" s="1">
        <v>42990</v>
      </c>
      <c r="B1201">
        <v>152.43</v>
      </c>
      <c r="E1201">
        <v>11477410</v>
      </c>
    </row>
    <row r="1202" spans="1:5" x14ac:dyDescent="0.25">
      <c r="A1202" s="1">
        <v>42989</v>
      </c>
      <c r="B1202">
        <v>150.37</v>
      </c>
      <c r="E1202">
        <v>9951286</v>
      </c>
    </row>
    <row r="1203" spans="1:5" x14ac:dyDescent="0.25">
      <c r="A1203" s="1">
        <v>42986</v>
      </c>
      <c r="B1203">
        <v>149.85</v>
      </c>
      <c r="E1203">
        <v>15993810</v>
      </c>
    </row>
    <row r="1204" spans="1:5" x14ac:dyDescent="0.25">
      <c r="A1204" s="1">
        <v>42985</v>
      </c>
      <c r="B1204">
        <v>150.04</v>
      </c>
      <c r="E1204">
        <v>15386670</v>
      </c>
    </row>
    <row r="1205" spans="1:5" x14ac:dyDescent="0.25">
      <c r="A1205" s="1">
        <v>42984</v>
      </c>
      <c r="B1205">
        <v>153.22</v>
      </c>
      <c r="E1205">
        <v>13175940</v>
      </c>
    </row>
    <row r="1206" spans="1:5" x14ac:dyDescent="0.25">
      <c r="A1206" s="1">
        <v>42983</v>
      </c>
      <c r="B1206">
        <v>155.13</v>
      </c>
      <c r="E1206">
        <v>11362130</v>
      </c>
    </row>
    <row r="1207" spans="1:5" x14ac:dyDescent="0.25">
      <c r="A1207" s="1">
        <v>42979</v>
      </c>
      <c r="B1207">
        <v>156.93</v>
      </c>
      <c r="E1207">
        <v>6638355</v>
      </c>
    </row>
    <row r="1208" spans="1:5" x14ac:dyDescent="0.25">
      <c r="A1208" s="1">
        <v>42978</v>
      </c>
      <c r="B1208">
        <v>156.85</v>
      </c>
      <c r="E1208">
        <v>13178910</v>
      </c>
    </row>
    <row r="1209" spans="1:5" x14ac:dyDescent="0.25">
      <c r="A1209" s="1">
        <v>42977</v>
      </c>
      <c r="B1209">
        <v>157.66</v>
      </c>
      <c r="E1209">
        <v>7809799</v>
      </c>
    </row>
    <row r="1210" spans="1:5" x14ac:dyDescent="0.25">
      <c r="A1210" s="1">
        <v>42976</v>
      </c>
      <c r="B1210">
        <v>158.66999999999999</v>
      </c>
      <c r="E1210">
        <v>5706379</v>
      </c>
    </row>
    <row r="1211" spans="1:5" x14ac:dyDescent="0.25">
      <c r="A1211" s="1">
        <v>42975</v>
      </c>
      <c r="B1211">
        <v>159.03</v>
      </c>
      <c r="E1211">
        <v>6667951</v>
      </c>
    </row>
    <row r="1212" spans="1:5" x14ac:dyDescent="0.25">
      <c r="A1212" s="1">
        <v>42972</v>
      </c>
      <c r="B1212">
        <v>159.06</v>
      </c>
      <c r="E1212">
        <v>8544677</v>
      </c>
    </row>
    <row r="1213" spans="1:5" x14ac:dyDescent="0.25">
      <c r="A1213" s="1">
        <v>42971</v>
      </c>
      <c r="B1213">
        <v>157.82</v>
      </c>
      <c r="E1213">
        <v>7322396</v>
      </c>
    </row>
    <row r="1214" spans="1:5" x14ac:dyDescent="0.25">
      <c r="A1214" s="1">
        <v>42970</v>
      </c>
      <c r="B1214">
        <v>158.4</v>
      </c>
      <c r="E1214">
        <v>13957070</v>
      </c>
    </row>
    <row r="1215" spans="1:5" x14ac:dyDescent="0.25">
      <c r="A1215" s="1">
        <v>42969</v>
      </c>
      <c r="B1215">
        <v>158.47</v>
      </c>
      <c r="E1215">
        <v>9995876</v>
      </c>
    </row>
    <row r="1216" spans="1:5" x14ac:dyDescent="0.25">
      <c r="A1216" s="1">
        <v>42968</v>
      </c>
      <c r="B1216">
        <v>157.08000000000001</v>
      </c>
      <c r="E1216">
        <v>9951489</v>
      </c>
    </row>
    <row r="1217" spans="1:5" x14ac:dyDescent="0.25">
      <c r="A1217" s="1">
        <v>42965</v>
      </c>
      <c r="B1217">
        <v>155.97999999999999</v>
      </c>
      <c r="E1217">
        <v>16832680</v>
      </c>
    </row>
    <row r="1218" spans="1:5" x14ac:dyDescent="0.25">
      <c r="A1218" s="1">
        <v>42964</v>
      </c>
      <c r="B1218">
        <v>156.82</v>
      </c>
      <c r="E1218">
        <v>13412150</v>
      </c>
    </row>
    <row r="1219" spans="1:5" x14ac:dyDescent="0.25">
      <c r="A1219" s="1">
        <v>42963</v>
      </c>
      <c r="B1219">
        <v>159.41</v>
      </c>
      <c r="E1219">
        <v>8680173</v>
      </c>
    </row>
    <row r="1220" spans="1:5" x14ac:dyDescent="0.25">
      <c r="A1220" s="1">
        <v>42962</v>
      </c>
      <c r="B1220">
        <v>159.24</v>
      </c>
      <c r="E1220">
        <v>10522690</v>
      </c>
    </row>
    <row r="1221" spans="1:5" x14ac:dyDescent="0.25">
      <c r="A1221" s="1">
        <v>42961</v>
      </c>
      <c r="B1221">
        <v>160.86000000000001</v>
      </c>
      <c r="E1221">
        <v>9027939</v>
      </c>
    </row>
    <row r="1222" spans="1:5" x14ac:dyDescent="0.25">
      <c r="A1222" s="1">
        <v>42958</v>
      </c>
      <c r="B1222">
        <v>158.88999999999999</v>
      </c>
      <c r="E1222">
        <v>7759626</v>
      </c>
    </row>
    <row r="1223" spans="1:5" x14ac:dyDescent="0.25">
      <c r="A1223" s="1">
        <v>42957</v>
      </c>
      <c r="B1223">
        <v>159.03</v>
      </c>
      <c r="E1223">
        <v>9990307</v>
      </c>
    </row>
    <row r="1224" spans="1:5" x14ac:dyDescent="0.25">
      <c r="A1224" s="1">
        <v>42956</v>
      </c>
      <c r="B1224">
        <v>159.72</v>
      </c>
      <c r="E1224">
        <v>10747790</v>
      </c>
    </row>
    <row r="1225" spans="1:5" x14ac:dyDescent="0.25">
      <c r="A1225" s="1">
        <v>42955</v>
      </c>
      <c r="B1225">
        <v>160.28</v>
      </c>
      <c r="E1225">
        <v>8542318</v>
      </c>
    </row>
    <row r="1226" spans="1:5" x14ac:dyDescent="0.25">
      <c r="A1226" s="1">
        <v>42954</v>
      </c>
      <c r="B1226">
        <v>161.15</v>
      </c>
      <c r="E1226">
        <v>9701822</v>
      </c>
    </row>
    <row r="1227" spans="1:5" x14ac:dyDescent="0.25">
      <c r="A1227" s="1">
        <v>42951</v>
      </c>
      <c r="B1227">
        <v>161.07</v>
      </c>
      <c r="E1227">
        <v>10081180</v>
      </c>
    </row>
    <row r="1228" spans="1:5" x14ac:dyDescent="0.25">
      <c r="A1228" s="1">
        <v>42950</v>
      </c>
      <c r="B1228">
        <v>160.31</v>
      </c>
      <c r="E1228">
        <v>12617350</v>
      </c>
    </row>
    <row r="1229" spans="1:5" x14ac:dyDescent="0.25">
      <c r="A1229" s="1">
        <v>42949</v>
      </c>
      <c r="B1229">
        <v>160.16999999999999</v>
      </c>
      <c r="E1229">
        <v>14851830</v>
      </c>
    </row>
    <row r="1230" spans="1:5" x14ac:dyDescent="0.25">
      <c r="A1230" s="1">
        <v>42948</v>
      </c>
      <c r="B1230">
        <v>162.32</v>
      </c>
      <c r="E1230">
        <v>14415080</v>
      </c>
    </row>
    <row r="1231" spans="1:5" x14ac:dyDescent="0.25">
      <c r="A1231" s="1">
        <v>42947</v>
      </c>
      <c r="B1231">
        <v>161.84</v>
      </c>
      <c r="E1231">
        <v>18164850</v>
      </c>
    </row>
    <row r="1232" spans="1:5" x14ac:dyDescent="0.25">
      <c r="A1232" s="1">
        <v>42944</v>
      </c>
      <c r="B1232">
        <v>161.19</v>
      </c>
      <c r="E1232">
        <v>14879620</v>
      </c>
    </row>
    <row r="1233" spans="1:5" x14ac:dyDescent="0.25">
      <c r="A1233" s="1">
        <v>42943</v>
      </c>
      <c r="B1233">
        <v>162</v>
      </c>
      <c r="E1233">
        <v>24823610</v>
      </c>
    </row>
    <row r="1234" spans="1:5" x14ac:dyDescent="0.25">
      <c r="A1234" s="1">
        <v>42942</v>
      </c>
      <c r="B1234">
        <v>153.99</v>
      </c>
      <c r="E1234">
        <v>21133100</v>
      </c>
    </row>
    <row r="1235" spans="1:5" x14ac:dyDescent="0.25">
      <c r="A1235" s="1">
        <v>42941</v>
      </c>
      <c r="B1235">
        <v>149.56</v>
      </c>
      <c r="E1235">
        <v>10050950</v>
      </c>
    </row>
    <row r="1236" spans="1:5" x14ac:dyDescent="0.25">
      <c r="A1236" s="1">
        <v>42940</v>
      </c>
      <c r="B1236">
        <v>149.13</v>
      </c>
      <c r="E1236">
        <v>11151720</v>
      </c>
    </row>
    <row r="1237" spans="1:5" x14ac:dyDescent="0.25">
      <c r="A1237" s="1">
        <v>42937</v>
      </c>
      <c r="B1237">
        <v>150.66</v>
      </c>
      <c r="E1237">
        <v>11569080</v>
      </c>
    </row>
    <row r="1238" spans="1:5" x14ac:dyDescent="0.25">
      <c r="A1238" s="1">
        <v>42936</v>
      </c>
      <c r="B1238">
        <v>150.62</v>
      </c>
      <c r="E1238">
        <v>13403400</v>
      </c>
    </row>
    <row r="1239" spans="1:5" x14ac:dyDescent="0.25">
      <c r="A1239" s="1">
        <v>42935</v>
      </c>
      <c r="B1239">
        <v>148.52000000000001</v>
      </c>
      <c r="E1239">
        <v>9226966</v>
      </c>
    </row>
    <row r="1240" spans="1:5" x14ac:dyDescent="0.25">
      <c r="A1240" s="1">
        <v>42934</v>
      </c>
      <c r="B1240">
        <v>147.97999999999999</v>
      </c>
      <c r="E1240">
        <v>10670530</v>
      </c>
    </row>
    <row r="1241" spans="1:5" x14ac:dyDescent="0.25">
      <c r="A1241" s="1">
        <v>42933</v>
      </c>
      <c r="B1241">
        <v>149.44</v>
      </c>
      <c r="E1241">
        <v>8057923</v>
      </c>
    </row>
    <row r="1242" spans="1:5" x14ac:dyDescent="0.25">
      <c r="A1242" s="1">
        <v>42930</v>
      </c>
      <c r="B1242">
        <v>149.13999999999999</v>
      </c>
      <c r="E1242">
        <v>9734928</v>
      </c>
    </row>
    <row r="1243" spans="1:5" x14ac:dyDescent="0.25">
      <c r="A1243" s="1">
        <v>42929</v>
      </c>
      <c r="B1243">
        <v>148.78</v>
      </c>
      <c r="E1243">
        <v>12010280</v>
      </c>
    </row>
    <row r="1244" spans="1:5" x14ac:dyDescent="0.25">
      <c r="A1244" s="1">
        <v>42928</v>
      </c>
      <c r="B1244">
        <v>149.63</v>
      </c>
      <c r="E1244">
        <v>10732090</v>
      </c>
    </row>
    <row r="1245" spans="1:5" x14ac:dyDescent="0.25">
      <c r="A1245" s="1">
        <v>42927</v>
      </c>
      <c r="B1245">
        <v>148.91999999999999</v>
      </c>
      <c r="E1245">
        <v>10134820</v>
      </c>
    </row>
    <row r="1246" spans="1:5" x14ac:dyDescent="0.25">
      <c r="A1246" s="1">
        <v>42926</v>
      </c>
      <c r="B1246">
        <v>149.91999999999999</v>
      </c>
      <c r="E1246">
        <v>9778896</v>
      </c>
    </row>
    <row r="1247" spans="1:5" x14ac:dyDescent="0.25">
      <c r="A1247" s="1">
        <v>42923</v>
      </c>
      <c r="B1247">
        <v>150.68</v>
      </c>
      <c r="E1247">
        <v>9591293</v>
      </c>
    </row>
    <row r="1248" spans="1:5" x14ac:dyDescent="0.25">
      <c r="A1248" s="1">
        <v>42922</v>
      </c>
      <c r="B1248">
        <v>151.26</v>
      </c>
      <c r="E1248">
        <v>12975630</v>
      </c>
    </row>
    <row r="1249" spans="1:5" x14ac:dyDescent="0.25">
      <c r="A1249" s="1">
        <v>42921</v>
      </c>
      <c r="B1249">
        <v>154.81</v>
      </c>
      <c r="E1249">
        <v>11069110</v>
      </c>
    </row>
    <row r="1250" spans="1:5" x14ac:dyDescent="0.25">
      <c r="A1250" s="1">
        <v>42919</v>
      </c>
      <c r="B1250">
        <v>155.36000000000001</v>
      </c>
      <c r="E1250">
        <v>6998666</v>
      </c>
    </row>
    <row r="1251" spans="1:5" x14ac:dyDescent="0.25">
      <c r="A1251" s="1">
        <v>42916</v>
      </c>
      <c r="B1251">
        <v>154.03</v>
      </c>
      <c r="E1251">
        <v>13132140</v>
      </c>
    </row>
    <row r="1252" spans="1:5" x14ac:dyDescent="0.25">
      <c r="A1252" s="1">
        <v>42915</v>
      </c>
      <c r="B1252">
        <v>153.54</v>
      </c>
      <c r="E1252">
        <v>11141110</v>
      </c>
    </row>
    <row r="1253" spans="1:5" x14ac:dyDescent="0.25">
      <c r="A1253" s="1">
        <v>42914</v>
      </c>
      <c r="B1253">
        <v>155.07</v>
      </c>
      <c r="E1253">
        <v>10458860</v>
      </c>
    </row>
    <row r="1254" spans="1:5" x14ac:dyDescent="0.25">
      <c r="A1254" s="1">
        <v>42913</v>
      </c>
      <c r="B1254">
        <v>154.44</v>
      </c>
      <c r="E1254">
        <v>12294520</v>
      </c>
    </row>
    <row r="1255" spans="1:5" x14ac:dyDescent="0.25">
      <c r="A1255" s="1">
        <v>42912</v>
      </c>
      <c r="B1255">
        <v>156.68</v>
      </c>
      <c r="E1255">
        <v>8512051</v>
      </c>
    </row>
    <row r="1256" spans="1:5" x14ac:dyDescent="0.25">
      <c r="A1256" s="1">
        <v>42909</v>
      </c>
      <c r="B1256">
        <v>155.71</v>
      </c>
      <c r="E1256">
        <v>14859580</v>
      </c>
    </row>
    <row r="1257" spans="1:5" x14ac:dyDescent="0.25">
      <c r="A1257" s="1">
        <v>42908</v>
      </c>
      <c r="B1257">
        <v>156.04</v>
      </c>
      <c r="E1257">
        <v>10282180</v>
      </c>
    </row>
    <row r="1258" spans="1:5" x14ac:dyDescent="0.25">
      <c r="A1258" s="1">
        <v>42907</v>
      </c>
      <c r="B1258">
        <v>156.16999999999999</v>
      </c>
      <c r="E1258">
        <v>11728850</v>
      </c>
    </row>
    <row r="1259" spans="1:5" x14ac:dyDescent="0.25">
      <c r="A1259" s="1">
        <v>42906</v>
      </c>
      <c r="B1259">
        <v>158.09</v>
      </c>
      <c r="E1259">
        <v>14365620</v>
      </c>
    </row>
    <row r="1260" spans="1:5" x14ac:dyDescent="0.25">
      <c r="A1260" s="1">
        <v>42905</v>
      </c>
      <c r="B1260">
        <v>159.74</v>
      </c>
      <c r="E1260">
        <v>12096580</v>
      </c>
    </row>
    <row r="1261" spans="1:5" x14ac:dyDescent="0.25">
      <c r="A1261" s="1">
        <v>42902</v>
      </c>
      <c r="B1261">
        <v>160.06</v>
      </c>
      <c r="E1261">
        <v>40796360</v>
      </c>
    </row>
    <row r="1262" spans="1:5" x14ac:dyDescent="0.25">
      <c r="A1262" s="1">
        <v>42901</v>
      </c>
      <c r="B1262">
        <v>160.22999999999999</v>
      </c>
      <c r="E1262">
        <v>10006330</v>
      </c>
    </row>
    <row r="1263" spans="1:5" x14ac:dyDescent="0.25">
      <c r="A1263" s="1">
        <v>42900</v>
      </c>
      <c r="B1263">
        <v>160.16</v>
      </c>
      <c r="E1263">
        <v>8371045</v>
      </c>
    </row>
    <row r="1264" spans="1:5" x14ac:dyDescent="0.25">
      <c r="A1264" s="1">
        <v>42899</v>
      </c>
      <c r="B1264">
        <v>159.71</v>
      </c>
      <c r="E1264">
        <v>11334290</v>
      </c>
    </row>
    <row r="1265" spans="1:5" x14ac:dyDescent="0.25">
      <c r="A1265" s="1">
        <v>42898</v>
      </c>
      <c r="B1265">
        <v>161.37</v>
      </c>
      <c r="E1265">
        <v>12158760</v>
      </c>
    </row>
    <row r="1266" spans="1:5" x14ac:dyDescent="0.25">
      <c r="A1266" s="1">
        <v>42895</v>
      </c>
      <c r="B1266">
        <v>159.93</v>
      </c>
      <c r="E1266">
        <v>10775020</v>
      </c>
    </row>
    <row r="1267" spans="1:5" x14ac:dyDescent="0.25">
      <c r="A1267" s="1">
        <v>42894</v>
      </c>
      <c r="B1267">
        <v>158.54</v>
      </c>
      <c r="E1267">
        <v>9204369</v>
      </c>
    </row>
    <row r="1268" spans="1:5" x14ac:dyDescent="0.25">
      <c r="A1268" s="1">
        <v>42893</v>
      </c>
      <c r="B1268">
        <v>159.46</v>
      </c>
      <c r="E1268">
        <v>8558005</v>
      </c>
    </row>
    <row r="1269" spans="1:5" x14ac:dyDescent="0.25">
      <c r="A1269" s="1">
        <v>42892</v>
      </c>
      <c r="B1269">
        <v>159.32</v>
      </c>
      <c r="E1269">
        <v>9215517</v>
      </c>
    </row>
    <row r="1270" spans="1:5" x14ac:dyDescent="0.25">
      <c r="A1270" s="1">
        <v>42891</v>
      </c>
      <c r="B1270">
        <v>159.38999999999999</v>
      </c>
      <c r="E1270">
        <v>6829261</v>
      </c>
    </row>
    <row r="1271" spans="1:5" x14ac:dyDescent="0.25">
      <c r="A1271" s="1">
        <v>42888</v>
      </c>
      <c r="B1271">
        <v>159.62</v>
      </c>
      <c r="E1271">
        <v>13368030</v>
      </c>
    </row>
    <row r="1272" spans="1:5" x14ac:dyDescent="0.25">
      <c r="A1272" s="1">
        <v>42887</v>
      </c>
      <c r="B1272">
        <v>159.71</v>
      </c>
      <c r="E1272">
        <v>12674560</v>
      </c>
    </row>
    <row r="1273" spans="1:5" x14ac:dyDescent="0.25">
      <c r="A1273" s="1">
        <v>42886</v>
      </c>
      <c r="B1273">
        <v>158.76</v>
      </c>
      <c r="E1273">
        <v>18771860</v>
      </c>
    </row>
    <row r="1274" spans="1:5" x14ac:dyDescent="0.25">
      <c r="A1274" s="1">
        <v>42885</v>
      </c>
      <c r="B1274">
        <v>158.19999999999999</v>
      </c>
      <c r="E1274">
        <v>10621200</v>
      </c>
    </row>
    <row r="1275" spans="1:5" x14ac:dyDescent="0.25">
      <c r="A1275" s="1">
        <v>42881</v>
      </c>
      <c r="B1275">
        <v>155.99</v>
      </c>
      <c r="E1275">
        <v>6660830</v>
      </c>
    </row>
    <row r="1276" spans="1:5" x14ac:dyDescent="0.25">
      <c r="A1276" s="1">
        <v>42880</v>
      </c>
      <c r="B1276">
        <v>156.25</v>
      </c>
      <c r="E1276">
        <v>7204220</v>
      </c>
    </row>
    <row r="1277" spans="1:5" x14ac:dyDescent="0.25">
      <c r="A1277" s="1">
        <v>42879</v>
      </c>
      <c r="B1277">
        <v>155.69999999999999</v>
      </c>
      <c r="E1277">
        <v>9355156</v>
      </c>
    </row>
    <row r="1278" spans="1:5" x14ac:dyDescent="0.25">
      <c r="A1278" s="1">
        <v>42878</v>
      </c>
      <c r="B1278">
        <v>156.75</v>
      </c>
      <c r="E1278">
        <v>6603432</v>
      </c>
    </row>
    <row r="1279" spans="1:5" x14ac:dyDescent="0.25">
      <c r="A1279" s="1">
        <v>42877</v>
      </c>
      <c r="B1279">
        <v>156.54</v>
      </c>
      <c r="E1279">
        <v>7670054</v>
      </c>
    </row>
    <row r="1280" spans="1:5" x14ac:dyDescent="0.25">
      <c r="A1280" s="1">
        <v>42874</v>
      </c>
      <c r="B1280">
        <v>156.41</v>
      </c>
      <c r="E1280">
        <v>14627560</v>
      </c>
    </row>
    <row r="1281" spans="1:5" x14ac:dyDescent="0.25">
      <c r="A1281" s="1">
        <v>42873</v>
      </c>
      <c r="B1281">
        <v>155.15</v>
      </c>
      <c r="E1281">
        <v>13160900</v>
      </c>
    </row>
    <row r="1282" spans="1:5" x14ac:dyDescent="0.25">
      <c r="A1282" s="1">
        <v>42872</v>
      </c>
      <c r="B1282">
        <v>153.30000000000001</v>
      </c>
      <c r="E1282">
        <v>15893010</v>
      </c>
    </row>
    <row r="1283" spans="1:5" x14ac:dyDescent="0.25">
      <c r="A1283" s="1">
        <v>42871</v>
      </c>
      <c r="B1283">
        <v>156.11000000000001</v>
      </c>
      <c r="E1283">
        <v>10225390</v>
      </c>
    </row>
    <row r="1284" spans="1:5" x14ac:dyDescent="0.25">
      <c r="A1284" s="1">
        <v>42870</v>
      </c>
      <c r="B1284">
        <v>157.06</v>
      </c>
      <c r="E1284">
        <v>11819490</v>
      </c>
    </row>
    <row r="1285" spans="1:5" x14ac:dyDescent="0.25">
      <c r="A1285" s="1">
        <v>42867</v>
      </c>
      <c r="B1285">
        <v>157.44</v>
      </c>
      <c r="E1285">
        <v>8635439</v>
      </c>
    </row>
    <row r="1286" spans="1:5" x14ac:dyDescent="0.25">
      <c r="A1286" s="1">
        <v>42866</v>
      </c>
      <c r="B1286">
        <v>157.54</v>
      </c>
      <c r="E1286">
        <v>10147360</v>
      </c>
    </row>
    <row r="1287" spans="1:5" x14ac:dyDescent="0.25">
      <c r="A1287" s="1">
        <v>42865</v>
      </c>
      <c r="B1287">
        <v>158.30000000000001</v>
      </c>
      <c r="E1287">
        <v>10754870</v>
      </c>
    </row>
    <row r="1288" spans="1:5" x14ac:dyDescent="0.25">
      <c r="A1288" s="1">
        <v>42864</v>
      </c>
      <c r="B1288">
        <v>157.84</v>
      </c>
      <c r="E1288">
        <v>11629120</v>
      </c>
    </row>
    <row r="1289" spans="1:5" x14ac:dyDescent="0.25">
      <c r="A1289" s="1">
        <v>42863</v>
      </c>
      <c r="B1289">
        <v>158.80000000000001</v>
      </c>
      <c r="E1289">
        <v>14412430</v>
      </c>
    </row>
    <row r="1290" spans="1:5" x14ac:dyDescent="0.25">
      <c r="A1290" s="1">
        <v>42860</v>
      </c>
      <c r="B1290">
        <v>158.44999999999999</v>
      </c>
      <c r="E1290">
        <v>13090190</v>
      </c>
    </row>
    <row r="1291" spans="1:5" x14ac:dyDescent="0.25">
      <c r="A1291" s="1">
        <v>42859</v>
      </c>
      <c r="B1291">
        <v>156.18</v>
      </c>
      <c r="E1291">
        <v>19246020</v>
      </c>
    </row>
    <row r="1292" spans="1:5" x14ac:dyDescent="0.25">
      <c r="A1292" s="1">
        <v>42858</v>
      </c>
      <c r="B1292">
        <v>157.97</v>
      </c>
      <c r="E1292">
        <v>15827400</v>
      </c>
    </row>
    <row r="1293" spans="1:5" x14ac:dyDescent="0.25">
      <c r="A1293" s="1">
        <v>42857</v>
      </c>
      <c r="B1293">
        <v>158.99</v>
      </c>
      <c r="E1293">
        <v>10315350</v>
      </c>
    </row>
    <row r="1294" spans="1:5" x14ac:dyDescent="0.25">
      <c r="A1294" s="1">
        <v>42856</v>
      </c>
      <c r="B1294">
        <v>159.07</v>
      </c>
      <c r="E1294">
        <v>12237420</v>
      </c>
    </row>
    <row r="1295" spans="1:5" x14ac:dyDescent="0.25">
      <c r="A1295" s="1">
        <v>42853</v>
      </c>
      <c r="B1295">
        <v>160.33000000000001</v>
      </c>
      <c r="E1295">
        <v>18425860</v>
      </c>
    </row>
    <row r="1296" spans="1:5" x14ac:dyDescent="0.25">
      <c r="A1296" s="1">
        <v>42852</v>
      </c>
      <c r="B1296">
        <v>162.04</v>
      </c>
      <c r="E1296">
        <v>11614290</v>
      </c>
    </row>
    <row r="1297" spans="1:5" x14ac:dyDescent="0.25">
      <c r="A1297" s="1">
        <v>42851</v>
      </c>
      <c r="B1297">
        <v>164.17</v>
      </c>
      <c r="E1297">
        <v>16712270</v>
      </c>
    </row>
    <row r="1298" spans="1:5" x14ac:dyDescent="0.25">
      <c r="A1298" s="1">
        <v>42850</v>
      </c>
      <c r="B1298">
        <v>162.18</v>
      </c>
      <c r="E1298">
        <v>17377150</v>
      </c>
    </row>
    <row r="1299" spans="1:5" x14ac:dyDescent="0.25">
      <c r="A1299" s="1">
        <v>42849</v>
      </c>
      <c r="B1299">
        <v>162.66999999999999</v>
      </c>
      <c r="E1299">
        <v>14457770</v>
      </c>
    </row>
    <row r="1300" spans="1:5" x14ac:dyDescent="0.25">
      <c r="A1300" s="1">
        <v>42846</v>
      </c>
      <c r="B1300">
        <v>162.72999999999999</v>
      </c>
      <c r="E1300">
        <v>16131210</v>
      </c>
    </row>
    <row r="1301" spans="1:5" x14ac:dyDescent="0.25">
      <c r="A1301" s="1">
        <v>42845</v>
      </c>
      <c r="B1301">
        <v>165.34</v>
      </c>
      <c r="E1301">
        <v>14941560</v>
      </c>
    </row>
    <row r="1302" spans="1:5" x14ac:dyDescent="0.25">
      <c r="A1302" s="1">
        <v>42844</v>
      </c>
      <c r="B1302">
        <v>165.77</v>
      </c>
      <c r="E1302">
        <v>13524120</v>
      </c>
    </row>
    <row r="1303" spans="1:5" x14ac:dyDescent="0.25">
      <c r="A1303" s="1">
        <v>42843</v>
      </c>
      <c r="B1303">
        <v>166.09</v>
      </c>
      <c r="E1303">
        <v>10375180</v>
      </c>
    </row>
    <row r="1304" spans="1:5" x14ac:dyDescent="0.25">
      <c r="A1304" s="1">
        <v>42842</v>
      </c>
      <c r="B1304">
        <v>165.7</v>
      </c>
      <c r="E1304">
        <v>7944053</v>
      </c>
    </row>
    <row r="1305" spans="1:5" x14ac:dyDescent="0.25">
      <c r="A1305" s="1">
        <v>42838</v>
      </c>
      <c r="B1305">
        <v>165.32</v>
      </c>
      <c r="E1305">
        <v>10556920</v>
      </c>
    </row>
    <row r="1306" spans="1:5" x14ac:dyDescent="0.25">
      <c r="A1306" s="1">
        <v>42837</v>
      </c>
      <c r="B1306">
        <v>166.35</v>
      </c>
      <c r="E1306">
        <v>11944950</v>
      </c>
    </row>
    <row r="1307" spans="1:5" x14ac:dyDescent="0.25">
      <c r="A1307" s="1">
        <v>42836</v>
      </c>
      <c r="B1307">
        <v>165.41</v>
      </c>
      <c r="E1307">
        <v>9435880</v>
      </c>
    </row>
    <row r="1308" spans="1:5" x14ac:dyDescent="0.25">
      <c r="A1308" s="1">
        <v>42835</v>
      </c>
      <c r="B1308">
        <v>165.32</v>
      </c>
      <c r="E1308">
        <v>8753535</v>
      </c>
    </row>
    <row r="1309" spans="1:5" x14ac:dyDescent="0.25">
      <c r="A1309" s="1">
        <v>42832</v>
      </c>
      <c r="B1309">
        <v>165.83</v>
      </c>
      <c r="E1309">
        <v>10846880</v>
      </c>
    </row>
    <row r="1310" spans="1:5" x14ac:dyDescent="0.25">
      <c r="A1310" s="1">
        <v>42831</v>
      </c>
      <c r="B1310">
        <v>165.51</v>
      </c>
      <c r="E1310">
        <v>12066340</v>
      </c>
    </row>
    <row r="1311" spans="1:5" x14ac:dyDescent="0.25">
      <c r="A1311" s="1">
        <v>42830</v>
      </c>
      <c r="B1311">
        <v>168.19</v>
      </c>
      <c r="E1311">
        <v>11541210</v>
      </c>
    </row>
    <row r="1312" spans="1:5" x14ac:dyDescent="0.25">
      <c r="A1312" s="1">
        <v>42829</v>
      </c>
      <c r="B1312">
        <v>168.9</v>
      </c>
      <c r="E1312">
        <v>8867239</v>
      </c>
    </row>
    <row r="1313" spans="1:5" x14ac:dyDescent="0.25">
      <c r="A1313" s="1">
        <v>42828</v>
      </c>
      <c r="B1313">
        <v>168.35</v>
      </c>
      <c r="E1313">
        <v>10733560</v>
      </c>
    </row>
    <row r="1314" spans="1:5" x14ac:dyDescent="0.25">
      <c r="A1314" s="1">
        <v>42825</v>
      </c>
      <c r="B1314">
        <v>167.68</v>
      </c>
      <c r="E1314">
        <v>14155630</v>
      </c>
    </row>
    <row r="1315" spans="1:5" x14ac:dyDescent="0.25">
      <c r="A1315" s="1">
        <v>42824</v>
      </c>
      <c r="B1315">
        <v>168.52</v>
      </c>
      <c r="E1315">
        <v>8123708</v>
      </c>
    </row>
    <row r="1316" spans="1:5" x14ac:dyDescent="0.25">
      <c r="A1316" s="1">
        <v>42823</v>
      </c>
      <c r="B1316">
        <v>167.84</v>
      </c>
      <c r="E1316">
        <v>7986388</v>
      </c>
    </row>
    <row r="1317" spans="1:5" x14ac:dyDescent="0.25">
      <c r="A1317" s="1">
        <v>42822</v>
      </c>
      <c r="B1317">
        <v>168.13</v>
      </c>
      <c r="E1317">
        <v>8737141</v>
      </c>
    </row>
    <row r="1318" spans="1:5" x14ac:dyDescent="0.25">
      <c r="A1318" s="1">
        <v>42821</v>
      </c>
      <c r="B1318">
        <v>167.78</v>
      </c>
      <c r="E1318">
        <v>9345723</v>
      </c>
    </row>
    <row r="1319" spans="1:5" x14ac:dyDescent="0.25">
      <c r="A1319" s="1">
        <v>42818</v>
      </c>
      <c r="B1319">
        <v>169.01</v>
      </c>
      <c r="E1319">
        <v>10835650</v>
      </c>
    </row>
    <row r="1320" spans="1:5" x14ac:dyDescent="0.25">
      <c r="A1320" s="1">
        <v>42817</v>
      </c>
      <c r="B1320">
        <v>168.86</v>
      </c>
      <c r="E1320">
        <v>9596655</v>
      </c>
    </row>
    <row r="1321" spans="1:5" x14ac:dyDescent="0.25">
      <c r="A1321" s="1">
        <v>42816</v>
      </c>
      <c r="B1321">
        <v>169</v>
      </c>
      <c r="E1321">
        <v>12014090</v>
      </c>
    </row>
    <row r="1322" spans="1:5" x14ac:dyDescent="0.25">
      <c r="A1322" s="1">
        <v>42815</v>
      </c>
      <c r="B1322">
        <v>170.74</v>
      </c>
      <c r="E1322">
        <v>11654930</v>
      </c>
    </row>
    <row r="1323" spans="1:5" x14ac:dyDescent="0.25">
      <c r="A1323" s="1">
        <v>42814</v>
      </c>
      <c r="B1323">
        <v>171.67</v>
      </c>
      <c r="E1323">
        <v>7611833</v>
      </c>
    </row>
    <row r="1324" spans="1:5" x14ac:dyDescent="0.25">
      <c r="A1324" s="1">
        <v>42811</v>
      </c>
      <c r="B1324">
        <v>172.3</v>
      </c>
      <c r="E1324">
        <v>142191200</v>
      </c>
    </row>
    <row r="1325" spans="1:5" x14ac:dyDescent="0.25">
      <c r="A1325" s="1">
        <v>42810</v>
      </c>
      <c r="B1325">
        <v>171.36</v>
      </c>
      <c r="E1325">
        <v>14343390</v>
      </c>
    </row>
    <row r="1326" spans="1:5" x14ac:dyDescent="0.25">
      <c r="A1326" s="1">
        <v>42809</v>
      </c>
      <c r="B1326">
        <v>171.91</v>
      </c>
      <c r="E1326">
        <v>17618340</v>
      </c>
    </row>
    <row r="1327" spans="1:5" x14ac:dyDescent="0.25">
      <c r="A1327" s="1">
        <v>42808</v>
      </c>
      <c r="B1327">
        <v>169.6</v>
      </c>
      <c r="E1327">
        <v>10402600</v>
      </c>
    </row>
    <row r="1328" spans="1:5" x14ac:dyDescent="0.25">
      <c r="A1328" s="1">
        <v>42807</v>
      </c>
      <c r="B1328">
        <v>170.43</v>
      </c>
      <c r="E1328">
        <v>16900210</v>
      </c>
    </row>
    <row r="1329" spans="1:5" x14ac:dyDescent="0.25">
      <c r="A1329" s="1">
        <v>42804</v>
      </c>
      <c r="B1329">
        <v>170.17</v>
      </c>
      <c r="E1329">
        <v>14155830</v>
      </c>
    </row>
    <row r="1330" spans="1:5" x14ac:dyDescent="0.25">
      <c r="A1330" s="1">
        <v>42803</v>
      </c>
      <c r="B1330">
        <v>169.04</v>
      </c>
      <c r="E1330">
        <v>15681520</v>
      </c>
    </row>
    <row r="1331" spans="1:5" x14ac:dyDescent="0.25">
      <c r="A1331" s="1">
        <v>42802</v>
      </c>
      <c r="B1331">
        <v>168.36</v>
      </c>
      <c r="E1331">
        <v>16771250</v>
      </c>
    </row>
    <row r="1332" spans="1:5" x14ac:dyDescent="0.25">
      <c r="A1332" s="1">
        <v>42801</v>
      </c>
      <c r="B1332">
        <v>169.06</v>
      </c>
      <c r="E1332">
        <v>17865240</v>
      </c>
    </row>
    <row r="1333" spans="1:5" x14ac:dyDescent="0.25">
      <c r="A1333" s="1">
        <v>42800</v>
      </c>
      <c r="B1333">
        <v>170.31</v>
      </c>
      <c r="E1333">
        <v>15796450</v>
      </c>
    </row>
    <row r="1334" spans="1:5" x14ac:dyDescent="0.25">
      <c r="A1334" s="1">
        <v>42797</v>
      </c>
      <c r="B1334">
        <v>170.67</v>
      </c>
      <c r="E1334">
        <v>14709820</v>
      </c>
    </row>
    <row r="1335" spans="1:5" x14ac:dyDescent="0.25">
      <c r="A1335" s="1">
        <v>42796</v>
      </c>
      <c r="B1335">
        <v>170.64</v>
      </c>
      <c r="E1335">
        <v>16074560</v>
      </c>
    </row>
    <row r="1336" spans="1:5" x14ac:dyDescent="0.25">
      <c r="A1336" s="1">
        <v>42795</v>
      </c>
      <c r="B1336">
        <v>170.55</v>
      </c>
      <c r="E1336">
        <v>15761050</v>
      </c>
    </row>
    <row r="1337" spans="1:5" x14ac:dyDescent="0.25">
      <c r="A1337" s="1">
        <v>42794</v>
      </c>
      <c r="B1337">
        <v>169.77</v>
      </c>
      <c r="E1337">
        <v>37105040</v>
      </c>
    </row>
    <row r="1338" spans="1:5" x14ac:dyDescent="0.25">
      <c r="A1338" s="1">
        <v>42793</v>
      </c>
      <c r="B1338">
        <v>170.52</v>
      </c>
      <c r="E1338">
        <v>14501690</v>
      </c>
    </row>
    <row r="1339" spans="1:5" x14ac:dyDescent="0.25">
      <c r="A1339" s="1">
        <v>42790</v>
      </c>
      <c r="B1339">
        <v>172.62</v>
      </c>
      <c r="E1339">
        <v>12164350</v>
      </c>
    </row>
    <row r="1340" spans="1:5" x14ac:dyDescent="0.25">
      <c r="A1340" s="1">
        <v>42789</v>
      </c>
      <c r="B1340">
        <v>171.39</v>
      </c>
      <c r="E1340">
        <v>13107250</v>
      </c>
    </row>
    <row r="1341" spans="1:5" x14ac:dyDescent="0.25">
      <c r="A1341" s="1">
        <v>42788</v>
      </c>
      <c r="B1341">
        <v>169.76</v>
      </c>
      <c r="E1341">
        <v>12126130</v>
      </c>
    </row>
    <row r="1342" spans="1:5" x14ac:dyDescent="0.25">
      <c r="A1342" s="1">
        <v>42787</v>
      </c>
      <c r="B1342">
        <v>169.66</v>
      </c>
      <c r="E1342">
        <v>13384080</v>
      </c>
    </row>
    <row r="1343" spans="1:5" x14ac:dyDescent="0.25">
      <c r="A1343" s="1">
        <v>42783</v>
      </c>
      <c r="B1343">
        <v>168.65</v>
      </c>
      <c r="E1343">
        <v>19018770</v>
      </c>
    </row>
    <row r="1344" spans="1:5" x14ac:dyDescent="0.25">
      <c r="A1344" s="1">
        <v>42782</v>
      </c>
      <c r="B1344">
        <v>167.14</v>
      </c>
      <c r="E1344">
        <v>13555700</v>
      </c>
    </row>
    <row r="1345" spans="1:5" x14ac:dyDescent="0.25">
      <c r="A1345" s="1">
        <v>42781</v>
      </c>
      <c r="B1345">
        <v>166.38</v>
      </c>
      <c r="E1345">
        <v>12553430</v>
      </c>
    </row>
    <row r="1346" spans="1:5" x14ac:dyDescent="0.25">
      <c r="A1346" s="1">
        <v>42780</v>
      </c>
      <c r="B1346">
        <v>165.94</v>
      </c>
      <c r="E1346">
        <v>13267050</v>
      </c>
    </row>
    <row r="1347" spans="1:5" x14ac:dyDescent="0.25">
      <c r="A1347" s="1">
        <v>42779</v>
      </c>
      <c r="B1347">
        <v>166.12</v>
      </c>
      <c r="E1347">
        <v>18308000</v>
      </c>
    </row>
    <row r="1348" spans="1:5" x14ac:dyDescent="0.25">
      <c r="A1348" s="1">
        <v>42776</v>
      </c>
      <c r="B1348">
        <v>168.24</v>
      </c>
      <c r="E1348">
        <v>10113370</v>
      </c>
    </row>
    <row r="1349" spans="1:5" x14ac:dyDescent="0.25">
      <c r="A1349" s="1">
        <v>42775</v>
      </c>
      <c r="B1349">
        <v>167.81</v>
      </c>
      <c r="E1349">
        <v>11690750</v>
      </c>
    </row>
    <row r="1350" spans="1:5" x14ac:dyDescent="0.25">
      <c r="A1350" s="1">
        <v>42774</v>
      </c>
      <c r="B1350">
        <v>166.98</v>
      </c>
      <c r="E1350">
        <v>13986510</v>
      </c>
    </row>
    <row r="1351" spans="1:5" x14ac:dyDescent="0.25">
      <c r="A1351" s="1">
        <v>42773</v>
      </c>
      <c r="B1351">
        <v>166.47</v>
      </c>
      <c r="E1351">
        <v>13388520</v>
      </c>
    </row>
    <row r="1352" spans="1:5" x14ac:dyDescent="0.25">
      <c r="A1352" s="1">
        <v>42772</v>
      </c>
      <c r="B1352">
        <v>166.4</v>
      </c>
      <c r="E1352">
        <v>12911220</v>
      </c>
    </row>
    <row r="1353" spans="1:5" x14ac:dyDescent="0.25">
      <c r="A1353" s="1">
        <v>42769</v>
      </c>
      <c r="B1353">
        <v>167.75</v>
      </c>
      <c r="E1353">
        <v>12646670</v>
      </c>
    </row>
    <row r="1354" spans="1:5" x14ac:dyDescent="0.25">
      <c r="A1354" s="1">
        <v>42768</v>
      </c>
      <c r="B1354">
        <v>167.1</v>
      </c>
      <c r="E1354">
        <v>14334740</v>
      </c>
    </row>
    <row r="1355" spans="1:5" x14ac:dyDescent="0.25">
      <c r="A1355" s="1">
        <v>42767</v>
      </c>
      <c r="B1355">
        <v>169.22</v>
      </c>
      <c r="E1355">
        <v>17311730</v>
      </c>
    </row>
    <row r="1356" spans="1:5" x14ac:dyDescent="0.25">
      <c r="A1356" s="1">
        <v>42766</v>
      </c>
      <c r="B1356">
        <v>170.43</v>
      </c>
      <c r="E1356">
        <v>20605340</v>
      </c>
    </row>
    <row r="1357" spans="1:5" x14ac:dyDescent="0.25">
      <c r="A1357" s="1">
        <v>42765</v>
      </c>
      <c r="B1357">
        <v>170.2</v>
      </c>
      <c r="E1357">
        <v>10758560</v>
      </c>
    </row>
    <row r="1358" spans="1:5" x14ac:dyDescent="0.25">
      <c r="A1358" s="1">
        <v>42762</v>
      </c>
      <c r="B1358">
        <v>171</v>
      </c>
      <c r="E1358">
        <v>12057090</v>
      </c>
    </row>
    <row r="1359" spans="1:5" x14ac:dyDescent="0.25">
      <c r="A1359" s="1">
        <v>42761</v>
      </c>
      <c r="B1359">
        <v>169.83</v>
      </c>
      <c r="E1359">
        <v>15916320</v>
      </c>
    </row>
    <row r="1360" spans="1:5" x14ac:dyDescent="0.25">
      <c r="A1360" s="1">
        <v>42760</v>
      </c>
      <c r="B1360">
        <v>169.79</v>
      </c>
      <c r="E1360">
        <v>17319160</v>
      </c>
    </row>
    <row r="1361" spans="1:5" x14ac:dyDescent="0.25">
      <c r="A1361" s="1">
        <v>42759</v>
      </c>
      <c r="B1361">
        <v>170.19</v>
      </c>
      <c r="E1361">
        <v>18953930</v>
      </c>
    </row>
    <row r="1362" spans="1:5" x14ac:dyDescent="0.25">
      <c r="A1362" s="1">
        <v>42758</v>
      </c>
      <c r="B1362">
        <v>174.86</v>
      </c>
      <c r="E1362">
        <v>12934880</v>
      </c>
    </row>
    <row r="1363" spans="1:5" x14ac:dyDescent="0.25">
      <c r="A1363" s="1">
        <v>42755</v>
      </c>
      <c r="B1363">
        <v>174.03</v>
      </c>
      <c r="E1363">
        <v>18783620</v>
      </c>
    </row>
    <row r="1364" spans="1:5" x14ac:dyDescent="0.25">
      <c r="A1364" s="1">
        <v>42754</v>
      </c>
      <c r="B1364">
        <v>172.55</v>
      </c>
      <c r="E1364">
        <v>11720190</v>
      </c>
    </row>
    <row r="1365" spans="1:5" x14ac:dyDescent="0.25">
      <c r="A1365" s="1">
        <v>42753</v>
      </c>
      <c r="B1365">
        <v>171.99</v>
      </c>
      <c r="E1365">
        <v>10632300</v>
      </c>
    </row>
    <row r="1366" spans="1:5" x14ac:dyDescent="0.25">
      <c r="A1366" s="1">
        <v>42752</v>
      </c>
      <c r="B1366">
        <v>173.33</v>
      </c>
      <c r="E1366">
        <v>11491160</v>
      </c>
    </row>
    <row r="1367" spans="1:5" x14ac:dyDescent="0.25">
      <c r="A1367" s="1">
        <v>42748</v>
      </c>
      <c r="B1367">
        <v>172.67</v>
      </c>
      <c r="E1367">
        <v>9370268</v>
      </c>
    </row>
    <row r="1368" spans="1:5" x14ac:dyDescent="0.25">
      <c r="A1368" s="1">
        <v>42747</v>
      </c>
      <c r="B1368">
        <v>172.92</v>
      </c>
      <c r="E1368">
        <v>12747800</v>
      </c>
    </row>
    <row r="1369" spans="1:5" x14ac:dyDescent="0.25">
      <c r="A1369" s="1">
        <v>42746</v>
      </c>
      <c r="B1369">
        <v>171.84</v>
      </c>
      <c r="E1369">
        <v>13829370</v>
      </c>
    </row>
    <row r="1370" spans="1:5" x14ac:dyDescent="0.25">
      <c r="A1370" s="1">
        <v>42745</v>
      </c>
      <c r="B1370">
        <v>172.68</v>
      </c>
      <c r="E1370">
        <v>14520360</v>
      </c>
    </row>
    <row r="1371" spans="1:5" x14ac:dyDescent="0.25">
      <c r="A1371" s="1">
        <v>42744</v>
      </c>
      <c r="B1371">
        <v>172.59</v>
      </c>
      <c r="E1371">
        <v>17651140</v>
      </c>
    </row>
    <row r="1372" spans="1:5" x14ac:dyDescent="0.25">
      <c r="A1372" s="1">
        <v>42741</v>
      </c>
      <c r="B1372">
        <v>174.57</v>
      </c>
      <c r="E1372">
        <v>21797390</v>
      </c>
    </row>
    <row r="1373" spans="1:5" x14ac:dyDescent="0.25">
      <c r="A1373" s="1">
        <v>42740</v>
      </c>
      <c r="B1373">
        <v>179.36</v>
      </c>
      <c r="E1373">
        <v>22327420</v>
      </c>
    </row>
    <row r="1374" spans="1:5" x14ac:dyDescent="0.25">
      <c r="A1374" s="1">
        <v>42739</v>
      </c>
      <c r="B1374">
        <v>179.44</v>
      </c>
      <c r="E1374">
        <v>19179210</v>
      </c>
    </row>
    <row r="1375" spans="1:5" x14ac:dyDescent="0.25">
      <c r="A1375" s="1">
        <v>42738</v>
      </c>
      <c r="B1375">
        <v>179.97</v>
      </c>
      <c r="E1375">
        <v>21341800</v>
      </c>
    </row>
    <row r="1376" spans="1:5" x14ac:dyDescent="0.25">
      <c r="A1376" s="1">
        <v>42734</v>
      </c>
      <c r="B1376">
        <v>176.61</v>
      </c>
      <c r="E1376">
        <v>18486580</v>
      </c>
    </row>
    <row r="1377" spans="1:5" x14ac:dyDescent="0.25">
      <c r="A1377" s="1">
        <v>42733</v>
      </c>
      <c r="B1377">
        <v>177.48</v>
      </c>
      <c r="E1377">
        <v>8982203</v>
      </c>
    </row>
    <row r="1378" spans="1:5" x14ac:dyDescent="0.25">
      <c r="A1378" s="1">
        <v>42732</v>
      </c>
      <c r="B1378">
        <v>176.76</v>
      </c>
      <c r="E1378">
        <v>8317114</v>
      </c>
    </row>
    <row r="1379" spans="1:5" x14ac:dyDescent="0.25">
      <c r="A1379" s="1">
        <v>42731</v>
      </c>
      <c r="B1379">
        <v>177.37</v>
      </c>
      <c r="E1379">
        <v>8015046</v>
      </c>
    </row>
    <row r="1380" spans="1:5" x14ac:dyDescent="0.25">
      <c r="A1380" s="1">
        <v>42727</v>
      </c>
      <c r="B1380">
        <v>177.57</v>
      </c>
      <c r="E1380">
        <v>9388800</v>
      </c>
    </row>
    <row r="1381" spans="1:5" x14ac:dyDescent="0.25">
      <c r="A1381" s="1">
        <v>42726</v>
      </c>
      <c r="B1381">
        <v>177.4</v>
      </c>
      <c r="E1381">
        <v>13271870</v>
      </c>
    </row>
    <row r="1382" spans="1:5" x14ac:dyDescent="0.25">
      <c r="A1382" s="1">
        <v>42725</v>
      </c>
      <c r="B1382">
        <v>175.61</v>
      </c>
      <c r="E1382">
        <v>11862260</v>
      </c>
    </row>
    <row r="1383" spans="1:5" x14ac:dyDescent="0.25">
      <c r="A1383" s="1">
        <v>42724</v>
      </c>
      <c r="B1383">
        <v>176.26</v>
      </c>
      <c r="E1383">
        <v>12082250</v>
      </c>
    </row>
    <row r="1384" spans="1:5" x14ac:dyDescent="0.25">
      <c r="A1384" s="1">
        <v>42723</v>
      </c>
      <c r="B1384">
        <v>175.27</v>
      </c>
      <c r="E1384">
        <v>12716720</v>
      </c>
    </row>
    <row r="1385" spans="1:5" x14ac:dyDescent="0.25">
      <c r="A1385" s="1">
        <v>42720</v>
      </c>
      <c r="B1385">
        <v>173.41</v>
      </c>
      <c r="E1385">
        <v>48484400</v>
      </c>
    </row>
    <row r="1386" spans="1:5" x14ac:dyDescent="0.25">
      <c r="A1386" s="1">
        <v>42719</v>
      </c>
      <c r="B1386">
        <v>172.31</v>
      </c>
      <c r="E1386">
        <v>17353690</v>
      </c>
    </row>
    <row r="1387" spans="1:5" x14ac:dyDescent="0.25">
      <c r="A1387" s="1">
        <v>42718</v>
      </c>
      <c r="B1387">
        <v>171.18</v>
      </c>
      <c r="E1387">
        <v>15922460</v>
      </c>
    </row>
    <row r="1388" spans="1:5" x14ac:dyDescent="0.25">
      <c r="A1388" s="1">
        <v>42717</v>
      </c>
      <c r="B1388">
        <v>172.94</v>
      </c>
      <c r="E1388">
        <v>14514630</v>
      </c>
    </row>
    <row r="1389" spans="1:5" x14ac:dyDescent="0.25">
      <c r="A1389" s="1">
        <v>42716</v>
      </c>
      <c r="B1389">
        <v>171.41</v>
      </c>
      <c r="E1389">
        <v>19098950</v>
      </c>
    </row>
    <row r="1390" spans="1:5" x14ac:dyDescent="0.25">
      <c r="A1390" s="1">
        <v>42713</v>
      </c>
      <c r="B1390">
        <v>169.57</v>
      </c>
      <c r="E1390">
        <v>12643500</v>
      </c>
    </row>
    <row r="1391" spans="1:5" x14ac:dyDescent="0.25">
      <c r="A1391" s="1">
        <v>42712</v>
      </c>
      <c r="B1391">
        <v>169.14</v>
      </c>
      <c r="E1391">
        <v>14251170</v>
      </c>
    </row>
    <row r="1392" spans="1:5" x14ac:dyDescent="0.25">
      <c r="A1392" s="1">
        <v>42711</v>
      </c>
      <c r="B1392">
        <v>169.62</v>
      </c>
      <c r="E1392">
        <v>18464880</v>
      </c>
    </row>
    <row r="1393" spans="1:5" x14ac:dyDescent="0.25">
      <c r="A1393" s="1">
        <v>42710</v>
      </c>
      <c r="B1393">
        <v>165.71</v>
      </c>
      <c r="E1393">
        <v>13195470</v>
      </c>
    </row>
    <row r="1394" spans="1:5" x14ac:dyDescent="0.25">
      <c r="A1394" s="1">
        <v>42709</v>
      </c>
      <c r="B1394">
        <v>163.32</v>
      </c>
      <c r="E1394">
        <v>18534360</v>
      </c>
    </row>
    <row r="1395" spans="1:5" x14ac:dyDescent="0.25">
      <c r="A1395" s="1">
        <v>42706</v>
      </c>
      <c r="B1395">
        <v>163.30000000000001</v>
      </c>
      <c r="E1395">
        <v>11998270</v>
      </c>
    </row>
    <row r="1396" spans="1:5" x14ac:dyDescent="0.25">
      <c r="A1396" s="1">
        <v>42705</v>
      </c>
      <c r="B1396">
        <v>163.87</v>
      </c>
      <c r="E1396">
        <v>15342780</v>
      </c>
    </row>
    <row r="1397" spans="1:5" x14ac:dyDescent="0.25">
      <c r="A1397" s="1">
        <v>42704</v>
      </c>
      <c r="B1397">
        <v>163.38999999999999</v>
      </c>
      <c r="E1397">
        <v>26526470</v>
      </c>
    </row>
    <row r="1398" spans="1:5" x14ac:dyDescent="0.25">
      <c r="A1398" s="1">
        <v>42703</v>
      </c>
      <c r="B1398">
        <v>166.93</v>
      </c>
      <c r="E1398">
        <v>13028750</v>
      </c>
    </row>
    <row r="1399" spans="1:5" x14ac:dyDescent="0.25">
      <c r="A1399" s="1">
        <v>42702</v>
      </c>
      <c r="B1399">
        <v>167.45</v>
      </c>
      <c r="E1399">
        <v>16949690</v>
      </c>
    </row>
    <row r="1400" spans="1:5" x14ac:dyDescent="0.25">
      <c r="A1400" s="1">
        <v>42699</v>
      </c>
      <c r="B1400">
        <v>166.1</v>
      </c>
      <c r="E1400">
        <v>7055232</v>
      </c>
    </row>
    <row r="1401" spans="1:5" x14ac:dyDescent="0.25">
      <c r="A1401" s="1">
        <v>42697</v>
      </c>
      <c r="B1401">
        <v>164.37</v>
      </c>
      <c r="E1401">
        <v>14082520</v>
      </c>
    </row>
    <row r="1402" spans="1:5" x14ac:dyDescent="0.25">
      <c r="A1402" s="1">
        <v>42696</v>
      </c>
      <c r="B1402">
        <v>163.1</v>
      </c>
      <c r="E1402">
        <v>15989020</v>
      </c>
    </row>
    <row r="1403" spans="1:5" x14ac:dyDescent="0.25">
      <c r="A1403" s="1">
        <v>42695</v>
      </c>
      <c r="B1403">
        <v>159.78</v>
      </c>
      <c r="E1403">
        <v>14581450</v>
      </c>
    </row>
    <row r="1404" spans="1:5" x14ac:dyDescent="0.25">
      <c r="A1404" s="1">
        <v>42692</v>
      </c>
      <c r="B1404">
        <v>158.76</v>
      </c>
      <c r="E1404">
        <v>14846310</v>
      </c>
    </row>
    <row r="1405" spans="1:5" x14ac:dyDescent="0.25">
      <c r="A1405" s="1">
        <v>42691</v>
      </c>
      <c r="B1405">
        <v>157.91999999999999</v>
      </c>
      <c r="E1405">
        <v>13073770</v>
      </c>
    </row>
    <row r="1406" spans="1:5" x14ac:dyDescent="0.25">
      <c r="A1406" s="1">
        <v>42690</v>
      </c>
      <c r="B1406">
        <v>157.58000000000001</v>
      </c>
      <c r="E1406">
        <v>15270270</v>
      </c>
    </row>
    <row r="1407" spans="1:5" x14ac:dyDescent="0.25">
      <c r="A1407" s="1">
        <v>42689</v>
      </c>
      <c r="B1407">
        <v>155.96</v>
      </c>
      <c r="E1407">
        <v>14507540</v>
      </c>
    </row>
    <row r="1408" spans="1:5" x14ac:dyDescent="0.25">
      <c r="A1408" s="1">
        <v>42688</v>
      </c>
      <c r="B1408">
        <v>152.75</v>
      </c>
      <c r="E1408">
        <v>15457490</v>
      </c>
    </row>
    <row r="1409" spans="1:5" x14ac:dyDescent="0.25">
      <c r="A1409" s="1">
        <v>42685</v>
      </c>
      <c r="B1409">
        <v>154.1</v>
      </c>
      <c r="E1409">
        <v>14696720</v>
      </c>
    </row>
    <row r="1410" spans="1:5" x14ac:dyDescent="0.25">
      <c r="A1410" s="1">
        <v>42684</v>
      </c>
      <c r="B1410">
        <v>154.24</v>
      </c>
      <c r="E1410">
        <v>19758220</v>
      </c>
    </row>
    <row r="1411" spans="1:5" x14ac:dyDescent="0.25">
      <c r="A1411" s="1">
        <v>42683</v>
      </c>
      <c r="B1411">
        <v>157.91999999999999</v>
      </c>
      <c r="E1411">
        <v>20177910</v>
      </c>
    </row>
    <row r="1412" spans="1:5" x14ac:dyDescent="0.25">
      <c r="A1412" s="1">
        <v>42682</v>
      </c>
      <c r="B1412">
        <v>156.56</v>
      </c>
      <c r="E1412">
        <v>13541040</v>
      </c>
    </row>
    <row r="1413" spans="1:5" x14ac:dyDescent="0.25">
      <c r="A1413" s="1">
        <v>42681</v>
      </c>
      <c r="B1413">
        <v>155.57</v>
      </c>
      <c r="E1413">
        <v>20152450</v>
      </c>
    </row>
    <row r="1414" spans="1:5" x14ac:dyDescent="0.25">
      <c r="A1414" s="1">
        <v>42678</v>
      </c>
      <c r="B1414">
        <v>154.25</v>
      </c>
      <c r="E1414">
        <v>19680680</v>
      </c>
    </row>
    <row r="1415" spans="1:5" x14ac:dyDescent="0.25">
      <c r="A1415" s="1">
        <v>42677</v>
      </c>
      <c r="B1415">
        <v>154.21</v>
      </c>
      <c r="E1415">
        <v>24038110</v>
      </c>
    </row>
    <row r="1416" spans="1:5" x14ac:dyDescent="0.25">
      <c r="A1416" s="1">
        <v>42676</v>
      </c>
      <c r="B1416">
        <v>154.26</v>
      </c>
      <c r="E1416">
        <v>27230970</v>
      </c>
    </row>
    <row r="1417" spans="1:5" x14ac:dyDescent="0.25">
      <c r="A1417" s="1">
        <v>42675</v>
      </c>
      <c r="B1417">
        <v>156.16</v>
      </c>
      <c r="E1417">
        <v>23063780</v>
      </c>
    </row>
    <row r="1418" spans="1:5" x14ac:dyDescent="0.25">
      <c r="A1418" s="1">
        <v>42674</v>
      </c>
      <c r="B1418">
        <v>157.79</v>
      </c>
      <c r="E1418">
        <v>33619980</v>
      </c>
    </row>
    <row r="1419" spans="1:5" x14ac:dyDescent="0.25">
      <c r="A1419" s="1">
        <v>42671</v>
      </c>
      <c r="B1419">
        <v>157.87</v>
      </c>
      <c r="E1419">
        <v>15979690</v>
      </c>
    </row>
    <row r="1420" spans="1:5" x14ac:dyDescent="0.25">
      <c r="A1420" s="1">
        <v>42670</v>
      </c>
      <c r="B1420">
        <v>158.30000000000001</v>
      </c>
      <c r="E1420">
        <v>27858510</v>
      </c>
    </row>
    <row r="1421" spans="1:5" x14ac:dyDescent="0.25">
      <c r="A1421" s="1">
        <v>42669</v>
      </c>
      <c r="B1421">
        <v>155.79</v>
      </c>
      <c r="E1421">
        <v>14282310</v>
      </c>
    </row>
    <row r="1422" spans="1:5" x14ac:dyDescent="0.25">
      <c r="A1422" s="1">
        <v>42668</v>
      </c>
      <c r="B1422">
        <v>156.69999999999999</v>
      </c>
      <c r="E1422">
        <v>14465950</v>
      </c>
    </row>
    <row r="1423" spans="1:5" x14ac:dyDescent="0.25">
      <c r="A1423" s="1">
        <v>42667</v>
      </c>
      <c r="B1423">
        <v>157.58000000000001</v>
      </c>
      <c r="E1423">
        <v>24912670</v>
      </c>
    </row>
    <row r="1424" spans="1:5" x14ac:dyDescent="0.25">
      <c r="A1424" s="1">
        <v>42664</v>
      </c>
      <c r="B1424">
        <v>158.84</v>
      </c>
      <c r="E1424">
        <v>26596160</v>
      </c>
    </row>
    <row r="1425" spans="1:5" x14ac:dyDescent="0.25">
      <c r="A1425" s="1">
        <v>42663</v>
      </c>
      <c r="B1425">
        <v>162.62</v>
      </c>
      <c r="E1425">
        <v>17621720</v>
      </c>
    </row>
    <row r="1426" spans="1:5" x14ac:dyDescent="0.25">
      <c r="A1426" s="1">
        <v>42662</v>
      </c>
      <c r="B1426">
        <v>165.96</v>
      </c>
      <c r="E1426">
        <v>12386940</v>
      </c>
    </row>
    <row r="1427" spans="1:5" x14ac:dyDescent="0.25">
      <c r="A1427" s="1">
        <v>42661</v>
      </c>
      <c r="B1427">
        <v>165.65</v>
      </c>
      <c r="E1427">
        <v>11084210</v>
      </c>
    </row>
    <row r="1428" spans="1:5" x14ac:dyDescent="0.25">
      <c r="A1428" s="1">
        <v>42660</v>
      </c>
      <c r="B1428">
        <v>165.41</v>
      </c>
      <c r="E1428">
        <v>10146830</v>
      </c>
    </row>
    <row r="1429" spans="1:5" x14ac:dyDescent="0.25">
      <c r="A1429" s="1">
        <v>42657</v>
      </c>
      <c r="B1429">
        <v>165.11</v>
      </c>
      <c r="E1429">
        <v>10554330</v>
      </c>
    </row>
    <row r="1430" spans="1:5" x14ac:dyDescent="0.25">
      <c r="A1430" s="1">
        <v>42656</v>
      </c>
      <c r="B1430">
        <v>165.37</v>
      </c>
      <c r="E1430">
        <v>10340200</v>
      </c>
    </row>
    <row r="1431" spans="1:5" x14ac:dyDescent="0.25">
      <c r="A1431" s="1">
        <v>42655</v>
      </c>
      <c r="B1431">
        <v>165.36</v>
      </c>
      <c r="E1431">
        <v>9940984</v>
      </c>
    </row>
    <row r="1432" spans="1:5" x14ac:dyDescent="0.25">
      <c r="A1432" s="1">
        <v>42654</v>
      </c>
      <c r="B1432">
        <v>164.39</v>
      </c>
      <c r="E1432">
        <v>14360120</v>
      </c>
    </row>
    <row r="1433" spans="1:5" x14ac:dyDescent="0.25">
      <c r="A1433" s="1">
        <v>42653</v>
      </c>
      <c r="B1433">
        <v>164.71</v>
      </c>
      <c r="E1433">
        <v>10663340</v>
      </c>
    </row>
    <row r="1434" spans="1:5" x14ac:dyDescent="0.25">
      <c r="A1434" s="1">
        <v>42650</v>
      </c>
      <c r="B1434">
        <v>164.03</v>
      </c>
      <c r="E1434">
        <v>22449290</v>
      </c>
    </row>
    <row r="1435" spans="1:5" x14ac:dyDescent="0.25">
      <c r="A1435" s="1">
        <v>42649</v>
      </c>
      <c r="B1435">
        <v>164.76</v>
      </c>
      <c r="E1435">
        <v>12705470</v>
      </c>
    </row>
    <row r="1436" spans="1:5" x14ac:dyDescent="0.25">
      <c r="A1436" s="1">
        <v>42648</v>
      </c>
      <c r="B1436">
        <v>164.9</v>
      </c>
      <c r="E1436">
        <v>17986850</v>
      </c>
    </row>
    <row r="1437" spans="1:5" x14ac:dyDescent="0.25">
      <c r="A1437" s="1">
        <v>42647</v>
      </c>
      <c r="B1437">
        <v>167.89</v>
      </c>
      <c r="E1437">
        <v>16862670</v>
      </c>
    </row>
    <row r="1438" spans="1:5" x14ac:dyDescent="0.25">
      <c r="A1438" s="1">
        <v>42646</v>
      </c>
      <c r="B1438">
        <v>170.75</v>
      </c>
      <c r="E1438">
        <v>10074920</v>
      </c>
    </row>
    <row r="1439" spans="1:5" x14ac:dyDescent="0.25">
      <c r="A1439" s="1">
        <v>42643</v>
      </c>
      <c r="B1439">
        <v>170.58</v>
      </c>
      <c r="E1439">
        <v>18951900</v>
      </c>
    </row>
    <row r="1440" spans="1:5" x14ac:dyDescent="0.25">
      <c r="A1440" s="1">
        <v>42642</v>
      </c>
      <c r="B1440">
        <v>171.09</v>
      </c>
      <c r="E1440">
        <v>11339860</v>
      </c>
    </row>
    <row r="1441" spans="1:5" x14ac:dyDescent="0.25">
      <c r="A1441" s="1">
        <v>42641</v>
      </c>
      <c r="B1441">
        <v>171.42</v>
      </c>
      <c r="E1441">
        <v>16510420</v>
      </c>
    </row>
    <row r="1442" spans="1:5" x14ac:dyDescent="0.25">
      <c r="A1442" s="1">
        <v>42640</v>
      </c>
      <c r="B1442">
        <v>173.22</v>
      </c>
      <c r="E1442">
        <v>11315120</v>
      </c>
    </row>
    <row r="1443" spans="1:5" x14ac:dyDescent="0.25">
      <c r="A1443" s="1">
        <v>42639</v>
      </c>
      <c r="B1443">
        <v>172.06</v>
      </c>
      <c r="E1443">
        <v>11057650</v>
      </c>
    </row>
    <row r="1444" spans="1:5" x14ac:dyDescent="0.25">
      <c r="A1444" s="1">
        <v>42636</v>
      </c>
      <c r="B1444">
        <v>173</v>
      </c>
      <c r="E1444">
        <v>13748310</v>
      </c>
    </row>
    <row r="1445" spans="1:5" x14ac:dyDescent="0.25">
      <c r="A1445" s="1">
        <v>42635</v>
      </c>
      <c r="B1445">
        <v>172.36</v>
      </c>
      <c r="E1445">
        <v>13502880</v>
      </c>
    </row>
    <row r="1446" spans="1:5" x14ac:dyDescent="0.25">
      <c r="A1446" s="1">
        <v>42634</v>
      </c>
      <c r="B1446">
        <v>170.43</v>
      </c>
      <c r="E1446">
        <v>16144930</v>
      </c>
    </row>
    <row r="1447" spans="1:5" x14ac:dyDescent="0.25">
      <c r="A1447" s="1">
        <v>42633</v>
      </c>
      <c r="B1447">
        <v>168.27</v>
      </c>
      <c r="E1447">
        <v>12098260</v>
      </c>
    </row>
    <row r="1448" spans="1:5" x14ac:dyDescent="0.25">
      <c r="A1448" s="1">
        <v>42632</v>
      </c>
      <c r="B1448">
        <v>168.58</v>
      </c>
      <c r="E1448">
        <v>12203580</v>
      </c>
    </row>
    <row r="1449" spans="1:5" x14ac:dyDescent="0.25">
      <c r="A1449" s="1">
        <v>42629</v>
      </c>
      <c r="B1449">
        <v>169.74</v>
      </c>
      <c r="E1449">
        <v>49993810</v>
      </c>
    </row>
    <row r="1450" spans="1:5" x14ac:dyDescent="0.25">
      <c r="A1450" s="1">
        <v>42628</v>
      </c>
      <c r="B1450">
        <v>170.47</v>
      </c>
      <c r="E1450">
        <v>14359950</v>
      </c>
    </row>
    <row r="1451" spans="1:5" x14ac:dyDescent="0.25">
      <c r="A1451" s="1">
        <v>42627</v>
      </c>
      <c r="B1451">
        <v>168.63</v>
      </c>
      <c r="E1451">
        <v>15290650</v>
      </c>
    </row>
    <row r="1452" spans="1:5" x14ac:dyDescent="0.25">
      <c r="A1452" s="1">
        <v>42626</v>
      </c>
      <c r="B1452">
        <v>168.82</v>
      </c>
      <c r="E1452">
        <v>17505520</v>
      </c>
    </row>
    <row r="1453" spans="1:5" x14ac:dyDescent="0.25">
      <c r="A1453" s="1">
        <v>42625</v>
      </c>
      <c r="B1453">
        <v>172.25</v>
      </c>
      <c r="E1453">
        <v>17988990</v>
      </c>
    </row>
    <row r="1454" spans="1:5" x14ac:dyDescent="0.25">
      <c r="A1454" s="1">
        <v>42622</v>
      </c>
      <c r="B1454">
        <v>168.88</v>
      </c>
      <c r="E1454">
        <v>21828100</v>
      </c>
    </row>
    <row r="1455" spans="1:5" x14ac:dyDescent="0.25">
      <c r="A1455" s="1">
        <v>42621</v>
      </c>
      <c r="B1455">
        <v>174.87</v>
      </c>
      <c r="E1455">
        <v>9345899</v>
      </c>
    </row>
    <row r="1456" spans="1:5" x14ac:dyDescent="0.25">
      <c r="A1456" s="1">
        <v>42620</v>
      </c>
      <c r="B1456">
        <v>175.19</v>
      </c>
      <c r="E1456">
        <v>10386820</v>
      </c>
    </row>
    <row r="1457" spans="1:5" x14ac:dyDescent="0.25">
      <c r="A1457" s="1">
        <v>42619</v>
      </c>
      <c r="B1457">
        <v>174.77</v>
      </c>
      <c r="E1457">
        <v>12236200</v>
      </c>
    </row>
    <row r="1458" spans="1:5" x14ac:dyDescent="0.25">
      <c r="A1458" s="1">
        <v>42615</v>
      </c>
      <c r="B1458">
        <v>173.2</v>
      </c>
      <c r="E1458">
        <v>11228720</v>
      </c>
    </row>
    <row r="1459" spans="1:5" x14ac:dyDescent="0.25">
      <c r="A1459" s="1">
        <v>42614</v>
      </c>
      <c r="B1459">
        <v>172.68</v>
      </c>
      <c r="E1459">
        <v>11165950</v>
      </c>
    </row>
    <row r="1460" spans="1:5" x14ac:dyDescent="0.25">
      <c r="A1460" s="1">
        <v>42613</v>
      </c>
      <c r="B1460">
        <v>172.21</v>
      </c>
      <c r="E1460">
        <v>14840910</v>
      </c>
    </row>
    <row r="1461" spans="1:5" x14ac:dyDescent="0.25">
      <c r="A1461" s="1">
        <v>42612</v>
      </c>
      <c r="B1461">
        <v>172.35</v>
      </c>
      <c r="E1461">
        <v>9856843</v>
      </c>
    </row>
    <row r="1462" spans="1:5" x14ac:dyDescent="0.25">
      <c r="A1462" s="1">
        <v>42611</v>
      </c>
      <c r="B1462">
        <v>172.91</v>
      </c>
      <c r="E1462">
        <v>9156510</v>
      </c>
    </row>
    <row r="1463" spans="1:5" x14ac:dyDescent="0.25">
      <c r="A1463" s="1">
        <v>42608</v>
      </c>
      <c r="B1463">
        <v>171.58</v>
      </c>
      <c r="E1463">
        <v>11364630</v>
      </c>
    </row>
    <row r="1464" spans="1:5" x14ac:dyDescent="0.25">
      <c r="A1464" s="1">
        <v>42607</v>
      </c>
      <c r="B1464">
        <v>173.45</v>
      </c>
      <c r="E1464">
        <v>8748334</v>
      </c>
    </row>
    <row r="1465" spans="1:5" x14ac:dyDescent="0.25">
      <c r="A1465" s="1">
        <v>42606</v>
      </c>
      <c r="B1465">
        <v>172.74</v>
      </c>
      <c r="E1465">
        <v>9581926</v>
      </c>
    </row>
    <row r="1466" spans="1:5" x14ac:dyDescent="0.25">
      <c r="A1466" s="1">
        <v>42605</v>
      </c>
      <c r="B1466">
        <v>172.8</v>
      </c>
      <c r="E1466">
        <v>8705756</v>
      </c>
    </row>
    <row r="1467" spans="1:5" x14ac:dyDescent="0.25">
      <c r="A1467" s="1">
        <v>42604</v>
      </c>
      <c r="B1467">
        <v>172.73</v>
      </c>
      <c r="E1467">
        <v>12049480</v>
      </c>
    </row>
    <row r="1468" spans="1:5" x14ac:dyDescent="0.25">
      <c r="A1468" s="1">
        <v>42601</v>
      </c>
      <c r="B1468">
        <v>172.78</v>
      </c>
      <c r="E1468">
        <v>17370940</v>
      </c>
    </row>
    <row r="1469" spans="1:5" x14ac:dyDescent="0.25">
      <c r="A1469" s="1">
        <v>42600</v>
      </c>
      <c r="B1469">
        <v>174.28</v>
      </c>
      <c r="E1469">
        <v>15147060</v>
      </c>
    </row>
    <row r="1470" spans="1:5" x14ac:dyDescent="0.25">
      <c r="A1470" s="1">
        <v>42599</v>
      </c>
      <c r="B1470">
        <v>175.68</v>
      </c>
      <c r="E1470">
        <v>17109810</v>
      </c>
    </row>
    <row r="1471" spans="1:5" x14ac:dyDescent="0.25">
      <c r="A1471" s="1">
        <v>42598</v>
      </c>
      <c r="B1471">
        <v>175.42</v>
      </c>
      <c r="E1471">
        <v>13331150</v>
      </c>
    </row>
    <row r="1472" spans="1:5" x14ac:dyDescent="0.25">
      <c r="A1472" s="1">
        <v>42597</v>
      </c>
      <c r="B1472">
        <v>179.08</v>
      </c>
      <c r="E1472">
        <v>10635720</v>
      </c>
    </row>
    <row r="1473" spans="1:5" x14ac:dyDescent="0.25">
      <c r="A1473" s="1">
        <v>42594</v>
      </c>
      <c r="B1473">
        <v>179.68</v>
      </c>
      <c r="E1473">
        <v>7551040</v>
      </c>
    </row>
    <row r="1474" spans="1:5" x14ac:dyDescent="0.25">
      <c r="A1474" s="1">
        <v>42593</v>
      </c>
      <c r="B1474">
        <v>180.33</v>
      </c>
      <c r="E1474">
        <v>8506446</v>
      </c>
    </row>
    <row r="1475" spans="1:5" x14ac:dyDescent="0.25">
      <c r="A1475" s="1">
        <v>42592</v>
      </c>
      <c r="B1475">
        <v>179.87</v>
      </c>
      <c r="E1475">
        <v>8704473</v>
      </c>
    </row>
    <row r="1476" spans="1:5" x14ac:dyDescent="0.25">
      <c r="A1476" s="1">
        <v>42591</v>
      </c>
      <c r="B1476">
        <v>179.38</v>
      </c>
      <c r="E1476">
        <v>8913611</v>
      </c>
    </row>
    <row r="1477" spans="1:5" x14ac:dyDescent="0.25">
      <c r="A1477" s="1">
        <v>42590</v>
      </c>
      <c r="B1477">
        <v>178.98</v>
      </c>
      <c r="E1477">
        <v>10469320</v>
      </c>
    </row>
    <row r="1478" spans="1:5" x14ac:dyDescent="0.25">
      <c r="A1478" s="1">
        <v>42587</v>
      </c>
      <c r="B1478">
        <v>179.35</v>
      </c>
      <c r="E1478">
        <v>13845210</v>
      </c>
    </row>
    <row r="1479" spans="1:5" x14ac:dyDescent="0.25">
      <c r="A1479" s="1">
        <v>42586</v>
      </c>
      <c r="B1479">
        <v>179.65</v>
      </c>
      <c r="E1479">
        <v>12434660</v>
      </c>
    </row>
    <row r="1480" spans="1:5" x14ac:dyDescent="0.25">
      <c r="A1480" s="1">
        <v>42585</v>
      </c>
      <c r="B1480">
        <v>179.77</v>
      </c>
      <c r="E1480">
        <v>13267360</v>
      </c>
    </row>
    <row r="1481" spans="1:5" x14ac:dyDescent="0.25">
      <c r="A1481" s="1">
        <v>42584</v>
      </c>
      <c r="B1481">
        <v>179.94</v>
      </c>
      <c r="E1481">
        <v>22014400</v>
      </c>
    </row>
    <row r="1482" spans="1:5" x14ac:dyDescent="0.25">
      <c r="A1482" s="1">
        <v>42583</v>
      </c>
      <c r="B1482">
        <v>180.93</v>
      </c>
      <c r="E1482">
        <v>15319350</v>
      </c>
    </row>
    <row r="1483" spans="1:5" x14ac:dyDescent="0.25">
      <c r="A1483" s="1">
        <v>42580</v>
      </c>
      <c r="B1483">
        <v>182.67</v>
      </c>
      <c r="E1483">
        <v>18700150</v>
      </c>
    </row>
    <row r="1484" spans="1:5" x14ac:dyDescent="0.25">
      <c r="A1484" s="1">
        <v>42579</v>
      </c>
      <c r="B1484">
        <v>180.27</v>
      </c>
      <c r="E1484">
        <v>9824738</v>
      </c>
    </row>
    <row r="1485" spans="1:5" x14ac:dyDescent="0.25">
      <c r="A1485" s="1">
        <v>42578</v>
      </c>
      <c r="B1485">
        <v>181.45</v>
      </c>
      <c r="E1485">
        <v>16215840</v>
      </c>
    </row>
    <row r="1486" spans="1:5" x14ac:dyDescent="0.25">
      <c r="A1486" s="1">
        <v>42577</v>
      </c>
      <c r="B1486">
        <v>180.27</v>
      </c>
      <c r="E1486">
        <v>12382070</v>
      </c>
    </row>
    <row r="1487" spans="1:5" x14ac:dyDescent="0.25">
      <c r="A1487" s="1">
        <v>42576</v>
      </c>
      <c r="B1487">
        <v>183</v>
      </c>
      <c r="E1487">
        <v>9911316</v>
      </c>
    </row>
    <row r="1488" spans="1:5" x14ac:dyDescent="0.25">
      <c r="A1488" s="1">
        <v>42573</v>
      </c>
      <c r="B1488">
        <v>183.78</v>
      </c>
      <c r="E1488">
        <v>13947870</v>
      </c>
    </row>
    <row r="1489" spans="1:5" x14ac:dyDescent="0.25">
      <c r="A1489" s="1">
        <v>42572</v>
      </c>
      <c r="B1489">
        <v>181.37</v>
      </c>
      <c r="E1489">
        <v>10602590</v>
      </c>
    </row>
    <row r="1490" spans="1:5" x14ac:dyDescent="0.25">
      <c r="A1490" s="1">
        <v>42571</v>
      </c>
      <c r="B1490">
        <v>182.16</v>
      </c>
      <c r="E1490">
        <v>8703299</v>
      </c>
    </row>
    <row r="1491" spans="1:5" x14ac:dyDescent="0.25">
      <c r="A1491" s="1">
        <v>42570</v>
      </c>
      <c r="B1491">
        <v>182.32</v>
      </c>
      <c r="E1491">
        <v>9116835</v>
      </c>
    </row>
    <row r="1492" spans="1:5" x14ac:dyDescent="0.25">
      <c r="A1492" s="1">
        <v>42569</v>
      </c>
      <c r="B1492">
        <v>182.99</v>
      </c>
      <c r="E1492">
        <v>12167340</v>
      </c>
    </row>
    <row r="1493" spans="1:5" x14ac:dyDescent="0.25">
      <c r="A1493" s="1">
        <v>42566</v>
      </c>
      <c r="B1493">
        <v>183</v>
      </c>
      <c r="E1493">
        <v>16072340</v>
      </c>
    </row>
    <row r="1494" spans="1:5" x14ac:dyDescent="0.25">
      <c r="A1494" s="1">
        <v>42565</v>
      </c>
      <c r="B1494">
        <v>182.71</v>
      </c>
      <c r="E1494">
        <v>10447580</v>
      </c>
    </row>
    <row r="1495" spans="1:5" x14ac:dyDescent="0.25">
      <c r="A1495" s="1">
        <v>42564</v>
      </c>
      <c r="B1495">
        <v>182.43</v>
      </c>
      <c r="E1495">
        <v>11036320</v>
      </c>
    </row>
    <row r="1496" spans="1:5" x14ac:dyDescent="0.25">
      <c r="A1496" s="1">
        <v>42563</v>
      </c>
      <c r="B1496">
        <v>181.07</v>
      </c>
      <c r="E1496">
        <v>12367510</v>
      </c>
    </row>
    <row r="1497" spans="1:5" x14ac:dyDescent="0.25">
      <c r="A1497" s="1">
        <v>42562</v>
      </c>
      <c r="B1497">
        <v>181.66</v>
      </c>
      <c r="E1497">
        <v>13799680</v>
      </c>
    </row>
    <row r="1498" spans="1:5" x14ac:dyDescent="0.25">
      <c r="A1498" s="1">
        <v>42559</v>
      </c>
      <c r="B1498">
        <v>181.81</v>
      </c>
      <c r="E1498">
        <v>14945520</v>
      </c>
    </row>
    <row r="1499" spans="1:5" x14ac:dyDescent="0.25">
      <c r="A1499" s="1">
        <v>42558</v>
      </c>
      <c r="B1499">
        <v>180.09</v>
      </c>
      <c r="E1499">
        <v>13020620</v>
      </c>
    </row>
    <row r="1500" spans="1:5" x14ac:dyDescent="0.25">
      <c r="A1500" s="1">
        <v>42557</v>
      </c>
      <c r="B1500">
        <v>183.02</v>
      </c>
      <c r="E1500">
        <v>18078620</v>
      </c>
    </row>
    <row r="1501" spans="1:5" x14ac:dyDescent="0.25">
      <c r="A1501" s="1">
        <v>42556</v>
      </c>
      <c r="B1501">
        <v>183.81</v>
      </c>
      <c r="E1501">
        <v>18130560</v>
      </c>
    </row>
    <row r="1502" spans="1:5" x14ac:dyDescent="0.25">
      <c r="A1502" s="1">
        <v>42552</v>
      </c>
      <c r="B1502">
        <v>183.85</v>
      </c>
      <c r="E1502">
        <v>12538530</v>
      </c>
    </row>
    <row r="1503" spans="1:5" x14ac:dyDescent="0.25">
      <c r="A1503" s="1">
        <v>42551</v>
      </c>
      <c r="B1503">
        <v>182.64</v>
      </c>
      <c r="E1503">
        <v>22014040</v>
      </c>
    </row>
    <row r="1504" spans="1:5" x14ac:dyDescent="0.25">
      <c r="A1504" s="1">
        <v>42550</v>
      </c>
      <c r="B1504">
        <v>179.88</v>
      </c>
      <c r="E1504">
        <v>18344390</v>
      </c>
    </row>
    <row r="1505" spans="1:5" x14ac:dyDescent="0.25">
      <c r="A1505" s="1">
        <v>42549</v>
      </c>
      <c r="B1505">
        <v>178.14</v>
      </c>
      <c r="E1505">
        <v>18841480</v>
      </c>
    </row>
    <row r="1506" spans="1:5" x14ac:dyDescent="0.25">
      <c r="A1506" s="1">
        <v>42548</v>
      </c>
      <c r="B1506">
        <v>177.63</v>
      </c>
      <c r="E1506">
        <v>22701280</v>
      </c>
    </row>
    <row r="1507" spans="1:5" x14ac:dyDescent="0.25">
      <c r="A1507" s="1">
        <v>42545</v>
      </c>
      <c r="B1507">
        <v>176.6</v>
      </c>
      <c r="E1507">
        <v>39368040</v>
      </c>
    </row>
    <row r="1508" spans="1:5" x14ac:dyDescent="0.25">
      <c r="A1508" s="1">
        <v>42544</v>
      </c>
      <c r="B1508">
        <v>178.24</v>
      </c>
      <c r="E1508">
        <v>11361450</v>
      </c>
    </row>
    <row r="1509" spans="1:5" x14ac:dyDescent="0.25">
      <c r="A1509" s="1">
        <v>42543</v>
      </c>
      <c r="B1509">
        <v>175.91</v>
      </c>
      <c r="E1509">
        <v>13012590</v>
      </c>
    </row>
    <row r="1510" spans="1:5" x14ac:dyDescent="0.25">
      <c r="A1510" s="1">
        <v>42542</v>
      </c>
      <c r="B1510">
        <v>175.62</v>
      </c>
      <c r="E1510">
        <v>12005690</v>
      </c>
    </row>
    <row r="1511" spans="1:5" x14ac:dyDescent="0.25">
      <c r="A1511" s="1">
        <v>42541</v>
      </c>
      <c r="B1511">
        <v>174.39</v>
      </c>
      <c r="E1511">
        <v>13013810</v>
      </c>
    </row>
    <row r="1512" spans="1:5" x14ac:dyDescent="0.25">
      <c r="A1512" s="1">
        <v>42538</v>
      </c>
      <c r="B1512">
        <v>174.23</v>
      </c>
      <c r="E1512">
        <v>32540030</v>
      </c>
    </row>
    <row r="1513" spans="1:5" x14ac:dyDescent="0.25">
      <c r="A1513" s="1">
        <v>42537</v>
      </c>
      <c r="B1513">
        <v>173.21</v>
      </c>
      <c r="E1513">
        <v>13146410</v>
      </c>
    </row>
    <row r="1514" spans="1:5" x14ac:dyDescent="0.25">
      <c r="A1514" s="1">
        <v>42536</v>
      </c>
      <c r="B1514">
        <v>171.82</v>
      </c>
      <c r="E1514">
        <v>13328420</v>
      </c>
    </row>
    <row r="1515" spans="1:5" x14ac:dyDescent="0.25">
      <c r="A1515" s="1">
        <v>42535</v>
      </c>
      <c r="B1515">
        <v>172.12</v>
      </c>
      <c r="E1515">
        <v>12709820</v>
      </c>
    </row>
    <row r="1516" spans="1:5" x14ac:dyDescent="0.25">
      <c r="A1516" s="1">
        <v>42534</v>
      </c>
      <c r="B1516">
        <v>171.19</v>
      </c>
      <c r="E1516">
        <v>12271170</v>
      </c>
    </row>
    <row r="1517" spans="1:5" x14ac:dyDescent="0.25">
      <c r="A1517" s="1">
        <v>42531</v>
      </c>
      <c r="B1517">
        <v>171.84</v>
      </c>
      <c r="E1517">
        <v>14272280</v>
      </c>
    </row>
    <row r="1518" spans="1:5" x14ac:dyDescent="0.25">
      <c r="A1518" s="1">
        <v>42530</v>
      </c>
      <c r="B1518">
        <v>170.41</v>
      </c>
      <c r="E1518">
        <v>10970520</v>
      </c>
    </row>
    <row r="1519" spans="1:5" x14ac:dyDescent="0.25">
      <c r="A1519" s="1">
        <v>42529</v>
      </c>
      <c r="B1519">
        <v>169.38</v>
      </c>
      <c r="E1519">
        <v>10145350</v>
      </c>
    </row>
    <row r="1520" spans="1:5" x14ac:dyDescent="0.25">
      <c r="A1520" s="1">
        <v>42528</v>
      </c>
      <c r="B1520">
        <v>169.61</v>
      </c>
      <c r="E1520">
        <v>14088500</v>
      </c>
    </row>
    <row r="1521" spans="1:5" x14ac:dyDescent="0.25">
      <c r="A1521" s="1">
        <v>42527</v>
      </c>
      <c r="B1521">
        <v>167.11</v>
      </c>
      <c r="E1521">
        <v>10397670</v>
      </c>
    </row>
    <row r="1522" spans="1:5" x14ac:dyDescent="0.25">
      <c r="A1522" s="1">
        <v>42524</v>
      </c>
      <c r="B1522">
        <v>167.18</v>
      </c>
      <c r="E1522">
        <v>10498540</v>
      </c>
    </row>
    <row r="1523" spans="1:5" x14ac:dyDescent="0.25">
      <c r="A1523" s="1">
        <v>42523</v>
      </c>
      <c r="B1523">
        <v>166.21</v>
      </c>
      <c r="E1523">
        <v>9665431</v>
      </c>
    </row>
    <row r="1524" spans="1:5" x14ac:dyDescent="0.25">
      <c r="A1524" s="1">
        <v>42522</v>
      </c>
      <c r="B1524">
        <v>165.37</v>
      </c>
      <c r="E1524">
        <v>11339530</v>
      </c>
    </row>
    <row r="1525" spans="1:5" x14ac:dyDescent="0.25">
      <c r="A1525" s="1">
        <v>42521</v>
      </c>
      <c r="B1525">
        <v>167.07</v>
      </c>
      <c r="E1525">
        <v>20286360</v>
      </c>
    </row>
    <row r="1526" spans="1:5" x14ac:dyDescent="0.25">
      <c r="A1526" s="1">
        <v>42517</v>
      </c>
      <c r="B1526">
        <v>166.24</v>
      </c>
      <c r="E1526">
        <v>8991259</v>
      </c>
    </row>
    <row r="1527" spans="1:5" x14ac:dyDescent="0.25">
      <c r="A1527" s="1">
        <v>42516</v>
      </c>
      <c r="B1527">
        <v>165.22</v>
      </c>
      <c r="E1527">
        <v>8073523</v>
      </c>
    </row>
    <row r="1528" spans="1:5" x14ac:dyDescent="0.25">
      <c r="A1528" s="1">
        <v>42515</v>
      </c>
      <c r="B1528">
        <v>164.38</v>
      </c>
      <c r="E1528">
        <v>9207835</v>
      </c>
    </row>
    <row r="1529" spans="1:5" x14ac:dyDescent="0.25">
      <c r="A1529" s="1">
        <v>42514</v>
      </c>
      <c r="B1529">
        <v>163.72999999999999</v>
      </c>
      <c r="E1529">
        <v>10603780</v>
      </c>
    </row>
    <row r="1530" spans="1:5" x14ac:dyDescent="0.25">
      <c r="A1530" s="1">
        <v>42513</v>
      </c>
      <c r="B1530">
        <v>162.49</v>
      </c>
      <c r="E1530">
        <v>11409940</v>
      </c>
    </row>
    <row r="1531" spans="1:5" x14ac:dyDescent="0.25">
      <c r="A1531" s="1">
        <v>42510</v>
      </c>
      <c r="B1531">
        <v>163.6</v>
      </c>
      <c r="E1531">
        <v>14260690</v>
      </c>
    </row>
    <row r="1532" spans="1:5" x14ac:dyDescent="0.25">
      <c r="A1532" s="1">
        <v>42509</v>
      </c>
      <c r="B1532">
        <v>163.44</v>
      </c>
      <c r="E1532">
        <v>13624750</v>
      </c>
    </row>
    <row r="1533" spans="1:5" x14ac:dyDescent="0.25">
      <c r="A1533" s="1">
        <v>42508</v>
      </c>
      <c r="B1533">
        <v>164.56</v>
      </c>
      <c r="E1533">
        <v>12719790</v>
      </c>
    </row>
    <row r="1534" spans="1:5" x14ac:dyDescent="0.25">
      <c r="A1534" s="1">
        <v>42507</v>
      </c>
      <c r="B1534">
        <v>166.82</v>
      </c>
      <c r="E1534">
        <v>14098740</v>
      </c>
    </row>
    <row r="1535" spans="1:5" x14ac:dyDescent="0.25">
      <c r="A1535" s="1">
        <v>42506</v>
      </c>
      <c r="B1535">
        <v>167.82</v>
      </c>
      <c r="E1535">
        <v>9411579</v>
      </c>
    </row>
    <row r="1536" spans="1:5" x14ac:dyDescent="0.25">
      <c r="A1536" s="1">
        <v>42503</v>
      </c>
      <c r="B1536">
        <v>167.09</v>
      </c>
      <c r="E1536">
        <v>10430370</v>
      </c>
    </row>
    <row r="1537" spans="1:5" x14ac:dyDescent="0.25">
      <c r="A1537" s="1">
        <v>42502</v>
      </c>
      <c r="B1537">
        <v>168.89</v>
      </c>
      <c r="E1537">
        <v>9676503</v>
      </c>
    </row>
    <row r="1538" spans="1:5" x14ac:dyDescent="0.25">
      <c r="A1538" s="1">
        <v>42501</v>
      </c>
      <c r="B1538">
        <v>167.68</v>
      </c>
      <c r="E1538">
        <v>10153500</v>
      </c>
    </row>
    <row r="1539" spans="1:5" x14ac:dyDescent="0.25">
      <c r="A1539" s="1">
        <v>42500</v>
      </c>
      <c r="B1539">
        <v>168.61</v>
      </c>
      <c r="E1539">
        <v>10090350</v>
      </c>
    </row>
    <row r="1540" spans="1:5" x14ac:dyDescent="0.25">
      <c r="A1540" s="1">
        <v>42499</v>
      </c>
      <c r="B1540">
        <v>166.69</v>
      </c>
      <c r="E1540">
        <v>9820921</v>
      </c>
    </row>
    <row r="1541" spans="1:5" x14ac:dyDescent="0.25">
      <c r="A1541" s="1">
        <v>42496</v>
      </c>
      <c r="B1541">
        <v>167.13</v>
      </c>
      <c r="E1541">
        <v>11200010</v>
      </c>
    </row>
    <row r="1542" spans="1:5" x14ac:dyDescent="0.25">
      <c r="A1542" s="1">
        <v>42495</v>
      </c>
      <c r="B1542">
        <v>166.01</v>
      </c>
      <c r="E1542">
        <v>14189820</v>
      </c>
    </row>
    <row r="1543" spans="1:5" x14ac:dyDescent="0.25">
      <c r="A1543" s="1">
        <v>42494</v>
      </c>
      <c r="B1543">
        <v>166.94</v>
      </c>
      <c r="E1543">
        <v>13026010</v>
      </c>
    </row>
    <row r="1544" spans="1:5" x14ac:dyDescent="0.25">
      <c r="A1544" s="1">
        <v>42493</v>
      </c>
      <c r="B1544">
        <v>166.69</v>
      </c>
      <c r="E1544">
        <v>16710930</v>
      </c>
    </row>
    <row r="1545" spans="1:5" x14ac:dyDescent="0.25">
      <c r="A1545" s="1">
        <v>42492</v>
      </c>
      <c r="B1545">
        <v>168.3</v>
      </c>
      <c r="E1545">
        <v>15345740</v>
      </c>
    </row>
    <row r="1546" spans="1:5" x14ac:dyDescent="0.25">
      <c r="A1546" s="1">
        <v>42489</v>
      </c>
      <c r="B1546">
        <v>167.13</v>
      </c>
      <c r="E1546">
        <v>18431360</v>
      </c>
    </row>
    <row r="1547" spans="1:5" x14ac:dyDescent="0.25">
      <c r="A1547" s="1">
        <v>42488</v>
      </c>
      <c r="B1547">
        <v>167.13</v>
      </c>
      <c r="E1547">
        <v>13241020</v>
      </c>
    </row>
    <row r="1548" spans="1:5" x14ac:dyDescent="0.25">
      <c r="A1548" s="1">
        <v>42487</v>
      </c>
      <c r="B1548">
        <v>168.3</v>
      </c>
      <c r="E1548">
        <v>17886240</v>
      </c>
    </row>
    <row r="1549" spans="1:5" x14ac:dyDescent="0.25">
      <c r="A1549" s="1">
        <v>42486</v>
      </c>
      <c r="B1549">
        <v>165.19</v>
      </c>
      <c r="E1549">
        <v>10775100</v>
      </c>
    </row>
    <row r="1550" spans="1:5" x14ac:dyDescent="0.25">
      <c r="A1550" s="1">
        <v>42485</v>
      </c>
      <c r="B1550">
        <v>165.76</v>
      </c>
      <c r="E1550">
        <v>10184910</v>
      </c>
    </row>
    <row r="1551" spans="1:5" x14ac:dyDescent="0.25">
      <c r="A1551" s="1">
        <v>42482</v>
      </c>
      <c r="B1551">
        <v>165.25</v>
      </c>
      <c r="E1551">
        <v>15954940</v>
      </c>
    </row>
    <row r="1552" spans="1:5" x14ac:dyDescent="0.25">
      <c r="A1552" s="1">
        <v>42481</v>
      </c>
      <c r="B1552">
        <v>164</v>
      </c>
      <c r="E1552">
        <v>17980560</v>
      </c>
    </row>
    <row r="1553" spans="1:5" x14ac:dyDescent="0.25">
      <c r="A1553" s="1">
        <v>42480</v>
      </c>
      <c r="B1553">
        <v>168.61</v>
      </c>
      <c r="E1553">
        <v>11310140</v>
      </c>
    </row>
    <row r="1554" spans="1:5" x14ac:dyDescent="0.25">
      <c r="A1554" s="1">
        <v>42479</v>
      </c>
      <c r="B1554">
        <v>169.5</v>
      </c>
      <c r="E1554">
        <v>11377700</v>
      </c>
    </row>
    <row r="1555" spans="1:5" x14ac:dyDescent="0.25">
      <c r="A1555" s="1">
        <v>42478</v>
      </c>
      <c r="B1555">
        <v>168.22</v>
      </c>
      <c r="E1555">
        <v>12665680</v>
      </c>
    </row>
    <row r="1556" spans="1:5" x14ac:dyDescent="0.25">
      <c r="A1556" s="1">
        <v>42475</v>
      </c>
      <c r="B1556">
        <v>167.32</v>
      </c>
      <c r="E1556">
        <v>13962580</v>
      </c>
    </row>
    <row r="1557" spans="1:5" x14ac:dyDescent="0.25">
      <c r="A1557" s="1">
        <v>42474</v>
      </c>
      <c r="B1557">
        <v>167.11</v>
      </c>
      <c r="E1557">
        <v>9508937</v>
      </c>
    </row>
    <row r="1558" spans="1:5" x14ac:dyDescent="0.25">
      <c r="A1558" s="1">
        <v>42473</v>
      </c>
      <c r="B1558">
        <v>166.69</v>
      </c>
      <c r="E1558">
        <v>14760460</v>
      </c>
    </row>
    <row r="1559" spans="1:5" x14ac:dyDescent="0.25">
      <c r="A1559" s="1">
        <v>42472</v>
      </c>
      <c r="B1559">
        <v>168.37</v>
      </c>
      <c r="E1559">
        <v>11695710</v>
      </c>
    </row>
    <row r="1560" spans="1:5" x14ac:dyDescent="0.25">
      <c r="A1560" s="1">
        <v>42471</v>
      </c>
      <c r="B1560">
        <v>167.19</v>
      </c>
      <c r="E1560">
        <v>13812770</v>
      </c>
    </row>
    <row r="1561" spans="1:5" x14ac:dyDescent="0.25">
      <c r="A1561" s="1">
        <v>42468</v>
      </c>
      <c r="B1561">
        <v>168.2</v>
      </c>
      <c r="E1561">
        <v>12450490</v>
      </c>
    </row>
    <row r="1562" spans="1:5" x14ac:dyDescent="0.25">
      <c r="A1562" s="1">
        <v>42467</v>
      </c>
      <c r="B1562">
        <v>168.12</v>
      </c>
      <c r="E1562">
        <v>17601360</v>
      </c>
    </row>
    <row r="1563" spans="1:5" x14ac:dyDescent="0.25">
      <c r="A1563" s="1">
        <v>42466</v>
      </c>
      <c r="B1563">
        <v>170.56</v>
      </c>
      <c r="E1563">
        <v>12823530</v>
      </c>
    </row>
    <row r="1564" spans="1:5" x14ac:dyDescent="0.25">
      <c r="A1564" s="1">
        <v>42465</v>
      </c>
      <c r="B1564">
        <v>172.34</v>
      </c>
      <c r="E1564">
        <v>19184540</v>
      </c>
    </row>
    <row r="1565" spans="1:5" x14ac:dyDescent="0.25">
      <c r="A1565" s="1">
        <v>42464</v>
      </c>
      <c r="B1565">
        <v>173.39</v>
      </c>
      <c r="E1565">
        <v>11930200</v>
      </c>
    </row>
    <row r="1566" spans="1:5" x14ac:dyDescent="0.25">
      <c r="A1566" s="1">
        <v>42461</v>
      </c>
      <c r="B1566">
        <v>172.21</v>
      </c>
      <c r="E1566">
        <v>17349330</v>
      </c>
    </row>
    <row r="1567" spans="1:5" x14ac:dyDescent="0.25">
      <c r="A1567" s="1">
        <v>42460</v>
      </c>
      <c r="B1567">
        <v>172.55</v>
      </c>
      <c r="E1567">
        <v>16645650</v>
      </c>
    </row>
    <row r="1568" spans="1:5" x14ac:dyDescent="0.25">
      <c r="A1568" s="1">
        <v>42459</v>
      </c>
      <c r="B1568">
        <v>172.91</v>
      </c>
      <c r="E1568">
        <v>15343640</v>
      </c>
    </row>
    <row r="1569" spans="1:5" x14ac:dyDescent="0.25">
      <c r="A1569" s="1">
        <v>42458</v>
      </c>
      <c r="B1569">
        <v>172.94</v>
      </c>
      <c r="E1569">
        <v>13757570</v>
      </c>
    </row>
    <row r="1570" spans="1:5" x14ac:dyDescent="0.25">
      <c r="A1570" s="1">
        <v>42457</v>
      </c>
      <c r="B1570">
        <v>170.98</v>
      </c>
      <c r="E1570">
        <v>10011270</v>
      </c>
    </row>
    <row r="1571" spans="1:5" x14ac:dyDescent="0.25">
      <c r="A1571" s="1">
        <v>42453</v>
      </c>
      <c r="B1571">
        <v>170.8</v>
      </c>
      <c r="E1571">
        <v>14253750</v>
      </c>
    </row>
    <row r="1572" spans="1:5" x14ac:dyDescent="0.25">
      <c r="A1572" s="1">
        <v>42452</v>
      </c>
      <c r="B1572">
        <v>169.08</v>
      </c>
      <c r="E1572">
        <v>10648330</v>
      </c>
    </row>
    <row r="1573" spans="1:5" x14ac:dyDescent="0.25">
      <c r="A1573" s="1">
        <v>42451</v>
      </c>
      <c r="B1573">
        <v>169.92</v>
      </c>
      <c r="E1573">
        <v>12294210</v>
      </c>
    </row>
    <row r="1574" spans="1:5" x14ac:dyDescent="0.25">
      <c r="A1574" s="1">
        <v>42450</v>
      </c>
      <c r="B1574">
        <v>170.85</v>
      </c>
      <c r="E1574">
        <v>12425800</v>
      </c>
    </row>
    <row r="1575" spans="1:5" x14ac:dyDescent="0.25">
      <c r="A1575" s="1">
        <v>42447</v>
      </c>
      <c r="B1575">
        <v>169.88</v>
      </c>
      <c r="E1575">
        <v>36646070</v>
      </c>
    </row>
    <row r="1576" spans="1:5" x14ac:dyDescent="0.25">
      <c r="A1576" s="1">
        <v>42446</v>
      </c>
      <c r="B1576">
        <v>171.53</v>
      </c>
      <c r="E1576">
        <v>17268220</v>
      </c>
    </row>
    <row r="1577" spans="1:5" x14ac:dyDescent="0.25">
      <c r="A1577" s="1">
        <v>42445</v>
      </c>
      <c r="B1577">
        <v>170.34</v>
      </c>
      <c r="E1577">
        <v>13969010</v>
      </c>
    </row>
    <row r="1578" spans="1:5" x14ac:dyDescent="0.25">
      <c r="A1578" s="1">
        <v>42444</v>
      </c>
      <c r="B1578">
        <v>168.7</v>
      </c>
      <c r="E1578">
        <v>11617070</v>
      </c>
    </row>
    <row r="1579" spans="1:5" x14ac:dyDescent="0.25">
      <c r="A1579" s="1">
        <v>42443</v>
      </c>
      <c r="B1579">
        <v>168.38</v>
      </c>
      <c r="E1579">
        <v>13442680</v>
      </c>
    </row>
    <row r="1580" spans="1:5" x14ac:dyDescent="0.25">
      <c r="A1580" s="1">
        <v>42440</v>
      </c>
      <c r="B1580">
        <v>168.47</v>
      </c>
      <c r="E1580">
        <v>14153790</v>
      </c>
    </row>
    <row r="1581" spans="1:5" x14ac:dyDescent="0.25">
      <c r="A1581" s="1">
        <v>42439</v>
      </c>
      <c r="B1581">
        <v>167.91</v>
      </c>
      <c r="E1581">
        <v>17550000</v>
      </c>
    </row>
    <row r="1582" spans="1:5" x14ac:dyDescent="0.25">
      <c r="A1582" s="1">
        <v>42438</v>
      </c>
      <c r="B1582">
        <v>167.14</v>
      </c>
      <c r="E1582">
        <v>15181820</v>
      </c>
    </row>
    <row r="1583" spans="1:5" x14ac:dyDescent="0.25">
      <c r="A1583" s="1">
        <v>42437</v>
      </c>
      <c r="B1583">
        <v>167.63</v>
      </c>
      <c r="E1583">
        <v>15477150</v>
      </c>
    </row>
    <row r="1584" spans="1:5" x14ac:dyDescent="0.25">
      <c r="A1584" s="1">
        <v>42436</v>
      </c>
      <c r="B1584">
        <v>167.57</v>
      </c>
      <c r="E1584">
        <v>13419350</v>
      </c>
    </row>
    <row r="1585" spans="1:5" x14ac:dyDescent="0.25">
      <c r="A1585" s="1">
        <v>42433</v>
      </c>
      <c r="B1585">
        <v>166.45</v>
      </c>
      <c r="E1585">
        <v>14755270</v>
      </c>
    </row>
    <row r="1586" spans="1:5" x14ac:dyDescent="0.25">
      <c r="A1586" s="1">
        <v>42432</v>
      </c>
      <c r="B1586">
        <v>166.76</v>
      </c>
      <c r="E1586">
        <v>13878610</v>
      </c>
    </row>
    <row r="1587" spans="1:5" x14ac:dyDescent="0.25">
      <c r="A1587" s="1">
        <v>42431</v>
      </c>
      <c r="B1587">
        <v>166.3</v>
      </c>
      <c r="E1587">
        <v>14042490</v>
      </c>
    </row>
    <row r="1588" spans="1:5" x14ac:dyDescent="0.25">
      <c r="A1588" s="1">
        <v>42430</v>
      </c>
      <c r="B1588">
        <v>164.56</v>
      </c>
      <c r="E1588">
        <v>12990920</v>
      </c>
    </row>
    <row r="1589" spans="1:5" x14ac:dyDescent="0.25">
      <c r="A1589" s="1">
        <v>42429</v>
      </c>
      <c r="B1589">
        <v>162.38</v>
      </c>
      <c r="E1589">
        <v>21784200</v>
      </c>
    </row>
    <row r="1590" spans="1:5" x14ac:dyDescent="0.25">
      <c r="A1590" s="1">
        <v>42426</v>
      </c>
      <c r="B1590">
        <v>163.13999999999999</v>
      </c>
      <c r="E1590">
        <v>14142170</v>
      </c>
    </row>
    <row r="1591" spans="1:5" x14ac:dyDescent="0.25">
      <c r="A1591" s="1">
        <v>42425</v>
      </c>
      <c r="B1591">
        <v>163.72999999999999</v>
      </c>
      <c r="E1591">
        <v>15692090</v>
      </c>
    </row>
    <row r="1592" spans="1:5" x14ac:dyDescent="0.25">
      <c r="A1592" s="1">
        <v>42424</v>
      </c>
      <c r="B1592">
        <v>162.68</v>
      </c>
      <c r="E1592">
        <v>18934750</v>
      </c>
    </row>
    <row r="1593" spans="1:5" x14ac:dyDescent="0.25">
      <c r="A1593" s="1">
        <v>42423</v>
      </c>
      <c r="B1593">
        <v>161.36000000000001</v>
      </c>
      <c r="E1593">
        <v>19114060</v>
      </c>
    </row>
    <row r="1594" spans="1:5" x14ac:dyDescent="0.25">
      <c r="A1594" s="1">
        <v>42422</v>
      </c>
      <c r="B1594">
        <v>162.22999999999999</v>
      </c>
      <c r="E1594">
        <v>15265040</v>
      </c>
    </row>
    <row r="1595" spans="1:5" x14ac:dyDescent="0.25">
      <c r="A1595" s="1">
        <v>42419</v>
      </c>
      <c r="B1595">
        <v>161.16</v>
      </c>
      <c r="E1595">
        <v>18802500</v>
      </c>
    </row>
    <row r="1596" spans="1:5" x14ac:dyDescent="0.25">
      <c r="A1596" s="1">
        <v>42418</v>
      </c>
      <c r="B1596">
        <v>162.34</v>
      </c>
      <c r="E1596">
        <v>15793350</v>
      </c>
    </row>
    <row r="1597" spans="1:5" x14ac:dyDescent="0.25">
      <c r="A1597" s="1">
        <v>42417</v>
      </c>
      <c r="B1597">
        <v>160.63</v>
      </c>
      <c r="E1597">
        <v>15489060</v>
      </c>
    </row>
    <row r="1598" spans="1:5" x14ac:dyDescent="0.25">
      <c r="A1598" s="1">
        <v>42416</v>
      </c>
      <c r="B1598">
        <v>160.21</v>
      </c>
      <c r="E1598">
        <v>17689810</v>
      </c>
    </row>
    <row r="1599" spans="1:5" x14ac:dyDescent="0.25">
      <c r="A1599" s="1">
        <v>42412</v>
      </c>
      <c r="B1599">
        <v>159.44999999999999</v>
      </c>
      <c r="E1599">
        <v>19637900</v>
      </c>
    </row>
    <row r="1600" spans="1:5" x14ac:dyDescent="0.25">
      <c r="A1600" s="1">
        <v>42411</v>
      </c>
      <c r="B1600">
        <v>157.53</v>
      </c>
      <c r="E1600">
        <v>24950350</v>
      </c>
    </row>
    <row r="1601" spans="1:5" x14ac:dyDescent="0.25">
      <c r="A1601" s="1">
        <v>42410</v>
      </c>
      <c r="B1601">
        <v>158.30000000000001</v>
      </c>
      <c r="E1601">
        <v>16308650</v>
      </c>
    </row>
    <row r="1602" spans="1:5" x14ac:dyDescent="0.25">
      <c r="A1602" s="1">
        <v>42409</v>
      </c>
      <c r="B1602">
        <v>158.97</v>
      </c>
      <c r="E1602">
        <v>19111550</v>
      </c>
    </row>
    <row r="1603" spans="1:5" x14ac:dyDescent="0.25">
      <c r="A1603" s="1">
        <v>42408</v>
      </c>
      <c r="B1603">
        <v>160.77000000000001</v>
      </c>
      <c r="E1603">
        <v>23238540</v>
      </c>
    </row>
    <row r="1604" spans="1:5" x14ac:dyDescent="0.25">
      <c r="A1604" s="1">
        <v>42405</v>
      </c>
      <c r="B1604">
        <v>161.38</v>
      </c>
      <c r="E1604">
        <v>23890290</v>
      </c>
    </row>
    <row r="1605" spans="1:5" x14ac:dyDescent="0.25">
      <c r="A1605" s="1">
        <v>42404</v>
      </c>
      <c r="B1605">
        <v>160.16</v>
      </c>
      <c r="E1605">
        <v>17562630</v>
      </c>
    </row>
    <row r="1606" spans="1:5" x14ac:dyDescent="0.25">
      <c r="A1606" s="1">
        <v>42403</v>
      </c>
      <c r="B1606">
        <v>160.38</v>
      </c>
      <c r="E1606">
        <v>19653020</v>
      </c>
    </row>
    <row r="1607" spans="1:5" x14ac:dyDescent="0.25">
      <c r="A1607" s="1">
        <v>42402</v>
      </c>
      <c r="B1607">
        <v>157.77000000000001</v>
      </c>
      <c r="E1607">
        <v>16716960</v>
      </c>
    </row>
    <row r="1608" spans="1:5" x14ac:dyDescent="0.25">
      <c r="A1608" s="1">
        <v>42401</v>
      </c>
      <c r="B1608">
        <v>159.59</v>
      </c>
      <c r="E1608">
        <v>16723750</v>
      </c>
    </row>
    <row r="1609" spans="1:5" x14ac:dyDescent="0.25">
      <c r="A1609" s="1">
        <v>42398</v>
      </c>
      <c r="B1609">
        <v>158.12</v>
      </c>
      <c r="E1609">
        <v>31080950</v>
      </c>
    </row>
    <row r="1610" spans="1:5" x14ac:dyDescent="0.25">
      <c r="A1610" s="1">
        <v>42397</v>
      </c>
      <c r="B1610">
        <v>155.36000000000001</v>
      </c>
      <c r="E1610">
        <v>15605810</v>
      </c>
    </row>
    <row r="1611" spans="1:5" x14ac:dyDescent="0.25">
      <c r="A1611" s="1">
        <v>42396</v>
      </c>
      <c r="B1611">
        <v>155.27000000000001</v>
      </c>
      <c r="E1611">
        <v>23109860</v>
      </c>
    </row>
    <row r="1612" spans="1:5" x14ac:dyDescent="0.25">
      <c r="A1612" s="1">
        <v>42395</v>
      </c>
      <c r="B1612">
        <v>153.99</v>
      </c>
      <c r="E1612">
        <v>16491750</v>
      </c>
    </row>
    <row r="1613" spans="1:5" x14ac:dyDescent="0.25">
      <c r="A1613" s="1">
        <v>42394</v>
      </c>
      <c r="B1613">
        <v>151.08000000000001</v>
      </c>
      <c r="E1613">
        <v>15737960</v>
      </c>
    </row>
    <row r="1614" spans="1:5" x14ac:dyDescent="0.25">
      <c r="A1614" s="1">
        <v>42391</v>
      </c>
      <c r="B1614">
        <v>151.58000000000001</v>
      </c>
      <c r="E1614">
        <v>17460530</v>
      </c>
    </row>
    <row r="1615" spans="1:5" x14ac:dyDescent="0.25">
      <c r="A1615" s="1">
        <v>42390</v>
      </c>
      <c r="B1615">
        <v>148.07</v>
      </c>
      <c r="E1615">
        <v>24091370</v>
      </c>
    </row>
    <row r="1616" spans="1:5" x14ac:dyDescent="0.25">
      <c r="A1616" s="1">
        <v>42389</v>
      </c>
      <c r="B1616">
        <v>144.58000000000001</v>
      </c>
      <c r="E1616">
        <v>24789060</v>
      </c>
    </row>
    <row r="1617" spans="1:5" x14ac:dyDescent="0.25">
      <c r="A1617" s="1">
        <v>42388</v>
      </c>
      <c r="B1617">
        <v>146.94</v>
      </c>
      <c r="E1617">
        <v>18106870</v>
      </c>
    </row>
    <row r="1618" spans="1:5" x14ac:dyDescent="0.25">
      <c r="A1618" s="1">
        <v>42384</v>
      </c>
      <c r="B1618">
        <v>145.22</v>
      </c>
      <c r="E1618">
        <v>30564940</v>
      </c>
    </row>
    <row r="1619" spans="1:5" x14ac:dyDescent="0.25">
      <c r="A1619" s="1">
        <v>42383</v>
      </c>
      <c r="B1619">
        <v>146.82</v>
      </c>
      <c r="E1619">
        <v>21398630</v>
      </c>
    </row>
    <row r="1620" spans="1:5" x14ac:dyDescent="0.25">
      <c r="A1620" s="1">
        <v>42382</v>
      </c>
      <c r="B1620">
        <v>144.28</v>
      </c>
      <c r="E1620">
        <v>23744220</v>
      </c>
    </row>
    <row r="1621" spans="1:5" x14ac:dyDescent="0.25">
      <c r="A1621" s="1">
        <v>42381</v>
      </c>
      <c r="B1621">
        <v>146.01</v>
      </c>
      <c r="E1621">
        <v>14831150</v>
      </c>
    </row>
    <row r="1622" spans="1:5" x14ac:dyDescent="0.25">
      <c r="A1622" s="1">
        <v>42380</v>
      </c>
      <c r="B1622">
        <v>146.6</v>
      </c>
      <c r="E1622">
        <v>13444290</v>
      </c>
    </row>
    <row r="1623" spans="1:5" x14ac:dyDescent="0.25">
      <c r="A1623" s="1">
        <v>42377</v>
      </c>
      <c r="B1623">
        <v>145.44999999999999</v>
      </c>
      <c r="E1623">
        <v>16167280</v>
      </c>
    </row>
    <row r="1624" spans="1:5" x14ac:dyDescent="0.25">
      <c r="A1624" s="1">
        <v>42376</v>
      </c>
      <c r="B1624">
        <v>146.13</v>
      </c>
      <c r="E1624">
        <v>18937740</v>
      </c>
    </row>
    <row r="1625" spans="1:5" x14ac:dyDescent="0.25">
      <c r="A1625" s="1">
        <v>42375</v>
      </c>
      <c r="B1625">
        <v>148</v>
      </c>
      <c r="E1625">
        <v>15138100</v>
      </c>
    </row>
    <row r="1626" spans="1:5" x14ac:dyDescent="0.25">
      <c r="A1626" s="1">
        <v>42374</v>
      </c>
      <c r="B1626">
        <v>150.61000000000001</v>
      </c>
      <c r="E1626">
        <v>15378330</v>
      </c>
    </row>
    <row r="1627" spans="1:5" x14ac:dyDescent="0.25">
      <c r="A1627" s="1">
        <v>42373</v>
      </c>
      <c r="B1627">
        <v>149.15</v>
      </c>
      <c r="E1627">
        <v>16513110</v>
      </c>
    </row>
    <row r="1628" spans="1:5" x14ac:dyDescent="0.25">
      <c r="A1628" s="1">
        <v>42369</v>
      </c>
      <c r="B1628">
        <v>149.91</v>
      </c>
      <c r="E1628">
        <v>14666220</v>
      </c>
    </row>
    <row r="1629" spans="1:5" x14ac:dyDescent="0.25">
      <c r="A1629" s="1">
        <v>42368</v>
      </c>
      <c r="B1629">
        <v>151.4</v>
      </c>
      <c r="E1629">
        <v>8809354</v>
      </c>
    </row>
    <row r="1630" spans="1:5" x14ac:dyDescent="0.25">
      <c r="A1630" s="1">
        <v>42367</v>
      </c>
      <c r="B1630">
        <v>152.61000000000001</v>
      </c>
      <c r="E1630">
        <v>8991620</v>
      </c>
    </row>
    <row r="1631" spans="1:5" x14ac:dyDescent="0.25">
      <c r="A1631" s="1">
        <v>42366</v>
      </c>
      <c r="B1631">
        <v>151.56</v>
      </c>
      <c r="E1631">
        <v>7674935</v>
      </c>
    </row>
    <row r="1632" spans="1:5" x14ac:dyDescent="0.25">
      <c r="A1632" s="1">
        <v>42362</v>
      </c>
      <c r="B1632">
        <v>151.34</v>
      </c>
      <c r="E1632">
        <v>5335216</v>
      </c>
    </row>
    <row r="1633" spans="1:5" x14ac:dyDescent="0.25">
      <c r="A1633" s="1">
        <v>42361</v>
      </c>
      <c r="B1633">
        <v>151.94999999999999</v>
      </c>
      <c r="E1633">
        <v>15240010</v>
      </c>
    </row>
    <row r="1634" spans="1:5" x14ac:dyDescent="0.25">
      <c r="A1634" s="1">
        <v>42360</v>
      </c>
      <c r="B1634">
        <v>149.91</v>
      </c>
      <c r="E1634">
        <v>11033970</v>
      </c>
    </row>
    <row r="1635" spans="1:5" x14ac:dyDescent="0.25">
      <c r="A1635" s="1">
        <v>42359</v>
      </c>
      <c r="B1635">
        <v>148.53</v>
      </c>
      <c r="E1635">
        <v>12872480</v>
      </c>
    </row>
    <row r="1636" spans="1:5" x14ac:dyDescent="0.25">
      <c r="A1636" s="1">
        <v>42356</v>
      </c>
      <c r="B1636">
        <v>146.9</v>
      </c>
      <c r="E1636">
        <v>55187200</v>
      </c>
    </row>
    <row r="1637" spans="1:5" x14ac:dyDescent="0.25">
      <c r="A1637" s="1">
        <v>42355</v>
      </c>
      <c r="B1637">
        <v>148.81</v>
      </c>
      <c r="E1637">
        <v>15529690</v>
      </c>
    </row>
    <row r="1638" spans="1:5" x14ac:dyDescent="0.25">
      <c r="A1638" s="1">
        <v>42354</v>
      </c>
      <c r="B1638">
        <v>150.34</v>
      </c>
      <c r="E1638">
        <v>17297300</v>
      </c>
    </row>
    <row r="1639" spans="1:5" x14ac:dyDescent="0.25">
      <c r="A1639" s="1">
        <v>42353</v>
      </c>
      <c r="B1639">
        <v>147.34</v>
      </c>
      <c r="E1639">
        <v>14701250</v>
      </c>
    </row>
    <row r="1640" spans="1:5" x14ac:dyDescent="0.25">
      <c r="A1640" s="1">
        <v>42352</v>
      </c>
      <c r="B1640">
        <v>146.51</v>
      </c>
      <c r="E1640">
        <v>17696660</v>
      </c>
    </row>
    <row r="1641" spans="1:5" x14ac:dyDescent="0.25">
      <c r="A1641" s="1">
        <v>42349</v>
      </c>
      <c r="B1641">
        <v>144.94999999999999</v>
      </c>
      <c r="E1641">
        <v>15564540</v>
      </c>
    </row>
    <row r="1642" spans="1:5" x14ac:dyDescent="0.25">
      <c r="A1642" s="1">
        <v>42348</v>
      </c>
      <c r="B1642">
        <v>147.21</v>
      </c>
      <c r="E1642">
        <v>15909200</v>
      </c>
    </row>
    <row r="1643" spans="1:5" x14ac:dyDescent="0.25">
      <c r="A1643" s="1">
        <v>42347</v>
      </c>
      <c r="B1643">
        <v>147.09</v>
      </c>
      <c r="E1643">
        <v>12973600</v>
      </c>
    </row>
    <row r="1644" spans="1:5" x14ac:dyDescent="0.25">
      <c r="A1644" s="1">
        <v>42346</v>
      </c>
      <c r="B1644">
        <v>148.22</v>
      </c>
      <c r="E1644">
        <v>16282750</v>
      </c>
    </row>
    <row r="1645" spans="1:5" x14ac:dyDescent="0.25">
      <c r="A1645" s="1">
        <v>42345</v>
      </c>
      <c r="B1645">
        <v>149.63999999999999</v>
      </c>
      <c r="E1645">
        <v>14961070</v>
      </c>
    </row>
    <row r="1646" spans="1:5" x14ac:dyDescent="0.25">
      <c r="A1646" s="1">
        <v>42342</v>
      </c>
      <c r="B1646">
        <v>148.78</v>
      </c>
      <c r="E1646">
        <v>18122240</v>
      </c>
    </row>
    <row r="1647" spans="1:5" x14ac:dyDescent="0.25">
      <c r="A1647" s="1">
        <v>42341</v>
      </c>
      <c r="B1647">
        <v>144.9</v>
      </c>
      <c r="E1647">
        <v>15337440</v>
      </c>
    </row>
    <row r="1648" spans="1:5" x14ac:dyDescent="0.25">
      <c r="A1648" s="1">
        <v>42340</v>
      </c>
      <c r="B1648">
        <v>146.43</v>
      </c>
      <c r="E1648">
        <v>12603290</v>
      </c>
    </row>
    <row r="1649" spans="1:5" x14ac:dyDescent="0.25">
      <c r="A1649" s="1">
        <v>42339</v>
      </c>
      <c r="B1649">
        <v>148.03</v>
      </c>
      <c r="E1649">
        <v>11964330</v>
      </c>
    </row>
    <row r="1650" spans="1:5" x14ac:dyDescent="0.25">
      <c r="A1650" s="1">
        <v>42338</v>
      </c>
      <c r="B1650">
        <v>147.38</v>
      </c>
      <c r="E1650">
        <v>19321580</v>
      </c>
    </row>
    <row r="1651" spans="1:5" x14ac:dyDescent="0.25">
      <c r="A1651" s="1">
        <v>42335</v>
      </c>
      <c r="B1651">
        <v>146.87</v>
      </c>
      <c r="E1651">
        <v>5508627</v>
      </c>
    </row>
    <row r="1652" spans="1:5" x14ac:dyDescent="0.25">
      <c r="A1652" s="1">
        <v>42333</v>
      </c>
      <c r="B1652">
        <v>146.15</v>
      </c>
      <c r="E1652">
        <v>7273458</v>
      </c>
    </row>
    <row r="1653" spans="1:5" x14ac:dyDescent="0.25">
      <c r="A1653" s="1">
        <v>42332</v>
      </c>
      <c r="B1653">
        <v>146.44999999999999</v>
      </c>
      <c r="E1653">
        <v>9756270</v>
      </c>
    </row>
    <row r="1654" spans="1:5" x14ac:dyDescent="0.25">
      <c r="A1654" s="1">
        <v>42331</v>
      </c>
      <c r="B1654">
        <v>146.35</v>
      </c>
      <c r="E1654">
        <v>11089020</v>
      </c>
    </row>
    <row r="1655" spans="1:5" x14ac:dyDescent="0.25">
      <c r="A1655" s="1">
        <v>42328</v>
      </c>
      <c r="B1655">
        <v>147.32</v>
      </c>
      <c r="E1655">
        <v>14690400</v>
      </c>
    </row>
    <row r="1656" spans="1:5" x14ac:dyDescent="0.25">
      <c r="A1656" s="1">
        <v>42327</v>
      </c>
      <c r="B1656">
        <v>147.99</v>
      </c>
      <c r="E1656">
        <v>10342160</v>
      </c>
    </row>
    <row r="1657" spans="1:5" x14ac:dyDescent="0.25">
      <c r="A1657" s="1">
        <v>42326</v>
      </c>
      <c r="B1657">
        <v>147.25</v>
      </c>
      <c r="E1657">
        <v>13027410</v>
      </c>
    </row>
    <row r="1658" spans="1:5" x14ac:dyDescent="0.25">
      <c r="A1658" s="1">
        <v>42325</v>
      </c>
      <c r="B1658">
        <v>146.13999999999999</v>
      </c>
      <c r="E1658">
        <v>11426670</v>
      </c>
    </row>
    <row r="1659" spans="1:5" x14ac:dyDescent="0.25">
      <c r="A1659" s="1">
        <v>42324</v>
      </c>
      <c r="B1659">
        <v>145.69</v>
      </c>
      <c r="E1659">
        <v>10702770</v>
      </c>
    </row>
    <row r="1660" spans="1:5" x14ac:dyDescent="0.25">
      <c r="A1660" s="1">
        <v>42321</v>
      </c>
      <c r="B1660">
        <v>142.69999999999999</v>
      </c>
      <c r="E1660">
        <v>15040620</v>
      </c>
    </row>
    <row r="1661" spans="1:5" x14ac:dyDescent="0.25">
      <c r="A1661" s="1">
        <v>42320</v>
      </c>
      <c r="B1661">
        <v>144.47</v>
      </c>
      <c r="E1661">
        <v>10457000</v>
      </c>
    </row>
    <row r="1662" spans="1:5" x14ac:dyDescent="0.25">
      <c r="A1662" s="1">
        <v>42319</v>
      </c>
      <c r="B1662">
        <v>145.77000000000001</v>
      </c>
      <c r="E1662">
        <v>8981685</v>
      </c>
    </row>
    <row r="1663" spans="1:5" x14ac:dyDescent="0.25">
      <c r="A1663" s="1">
        <v>42318</v>
      </c>
      <c r="B1663">
        <v>145.24</v>
      </c>
      <c r="E1663">
        <v>11844180</v>
      </c>
    </row>
    <row r="1664" spans="1:5" x14ac:dyDescent="0.25">
      <c r="A1664" s="1">
        <v>42317</v>
      </c>
      <c r="B1664">
        <v>145.69</v>
      </c>
      <c r="E1664">
        <v>13821540</v>
      </c>
    </row>
    <row r="1665" spans="1:5" x14ac:dyDescent="0.25">
      <c r="A1665" s="1">
        <v>42314</v>
      </c>
      <c r="B1665">
        <v>146.94999999999999</v>
      </c>
      <c r="E1665">
        <v>14023450</v>
      </c>
    </row>
    <row r="1666" spans="1:5" x14ac:dyDescent="0.25">
      <c r="A1666" s="1">
        <v>42313</v>
      </c>
      <c r="B1666">
        <v>147.97</v>
      </c>
      <c r="E1666">
        <v>13490800</v>
      </c>
    </row>
    <row r="1667" spans="1:5" x14ac:dyDescent="0.25">
      <c r="A1667" s="1">
        <v>42312</v>
      </c>
      <c r="B1667">
        <v>148.12</v>
      </c>
      <c r="E1667">
        <v>15291330</v>
      </c>
    </row>
    <row r="1668" spans="1:5" x14ac:dyDescent="0.25">
      <c r="A1668" s="1">
        <v>42311</v>
      </c>
      <c r="B1668">
        <v>148.97999999999999</v>
      </c>
      <c r="E1668">
        <v>17761750</v>
      </c>
    </row>
    <row r="1669" spans="1:5" x14ac:dyDescent="0.25">
      <c r="A1669" s="1">
        <v>42310</v>
      </c>
      <c r="B1669">
        <v>149.6</v>
      </c>
      <c r="E1669">
        <v>14938940</v>
      </c>
    </row>
    <row r="1670" spans="1:5" x14ac:dyDescent="0.25">
      <c r="A1670" s="1">
        <v>42307</v>
      </c>
      <c r="B1670">
        <v>149.37</v>
      </c>
      <c r="E1670">
        <v>18668660</v>
      </c>
    </row>
    <row r="1671" spans="1:5" x14ac:dyDescent="0.25">
      <c r="A1671" s="1">
        <v>42306</v>
      </c>
      <c r="B1671">
        <v>148.76</v>
      </c>
      <c r="E1671">
        <v>10416770</v>
      </c>
    </row>
    <row r="1672" spans="1:5" x14ac:dyDescent="0.25">
      <c r="A1672" s="1">
        <v>42305</v>
      </c>
      <c r="B1672">
        <v>148.75</v>
      </c>
      <c r="E1672">
        <v>14387750</v>
      </c>
    </row>
    <row r="1673" spans="1:5" x14ac:dyDescent="0.25">
      <c r="A1673" s="1">
        <v>42304</v>
      </c>
      <c r="B1673">
        <v>147.32</v>
      </c>
      <c r="E1673">
        <v>12316690</v>
      </c>
    </row>
    <row r="1674" spans="1:5" x14ac:dyDescent="0.25">
      <c r="A1674" s="1">
        <v>42303</v>
      </c>
      <c r="B1674">
        <v>148.82</v>
      </c>
      <c r="E1674">
        <v>12775390</v>
      </c>
    </row>
    <row r="1675" spans="1:5" x14ac:dyDescent="0.25">
      <c r="A1675" s="1">
        <v>42300</v>
      </c>
      <c r="B1675">
        <v>148.71</v>
      </c>
      <c r="E1675">
        <v>17878660</v>
      </c>
    </row>
    <row r="1676" spans="1:5" x14ac:dyDescent="0.25">
      <c r="A1676" s="1">
        <v>42299</v>
      </c>
      <c r="B1676">
        <v>148.75</v>
      </c>
      <c r="E1676">
        <v>17137770</v>
      </c>
    </row>
    <row r="1677" spans="1:5" x14ac:dyDescent="0.25">
      <c r="A1677" s="1">
        <v>42298</v>
      </c>
      <c r="B1677">
        <v>146.22999999999999</v>
      </c>
      <c r="E1677">
        <v>13536990</v>
      </c>
    </row>
    <row r="1678" spans="1:5" x14ac:dyDescent="0.25">
      <c r="A1678" s="1">
        <v>42297</v>
      </c>
      <c r="B1678">
        <v>147.18</v>
      </c>
      <c r="E1678">
        <v>15530090</v>
      </c>
    </row>
    <row r="1679" spans="1:5" x14ac:dyDescent="0.25">
      <c r="A1679" s="1">
        <v>42296</v>
      </c>
      <c r="B1679">
        <v>146.01</v>
      </c>
      <c r="E1679">
        <v>17603040</v>
      </c>
    </row>
    <row r="1680" spans="1:5" x14ac:dyDescent="0.25">
      <c r="A1680" s="1">
        <v>42293</v>
      </c>
      <c r="B1680">
        <v>146.4</v>
      </c>
      <c r="E1680">
        <v>19661480</v>
      </c>
    </row>
    <row r="1681" spans="1:5" x14ac:dyDescent="0.25">
      <c r="A1681" s="1">
        <v>42292</v>
      </c>
      <c r="B1681">
        <v>145.66999999999999</v>
      </c>
      <c r="E1681">
        <v>13325490</v>
      </c>
    </row>
    <row r="1682" spans="1:5" x14ac:dyDescent="0.25">
      <c r="A1682" s="1">
        <v>42291</v>
      </c>
      <c r="B1682">
        <v>143.86000000000001</v>
      </c>
      <c r="E1682">
        <v>16824040</v>
      </c>
    </row>
    <row r="1683" spans="1:5" x14ac:dyDescent="0.25">
      <c r="A1683" s="1">
        <v>42290</v>
      </c>
      <c r="B1683">
        <v>144.19999999999999</v>
      </c>
      <c r="E1683">
        <v>18504270</v>
      </c>
    </row>
    <row r="1684" spans="1:5" x14ac:dyDescent="0.25">
      <c r="A1684" s="1">
        <v>42289</v>
      </c>
      <c r="B1684">
        <v>144.27000000000001</v>
      </c>
      <c r="E1684">
        <v>12252710</v>
      </c>
    </row>
    <row r="1685" spans="1:5" x14ac:dyDescent="0.25">
      <c r="A1685" s="1">
        <v>42286</v>
      </c>
      <c r="B1685">
        <v>143.71</v>
      </c>
      <c r="E1685">
        <v>15488690</v>
      </c>
    </row>
    <row r="1686" spans="1:5" x14ac:dyDescent="0.25">
      <c r="A1686" s="1">
        <v>42285</v>
      </c>
      <c r="B1686">
        <v>144.61000000000001</v>
      </c>
      <c r="E1686">
        <v>11186750</v>
      </c>
    </row>
    <row r="1687" spans="1:5" x14ac:dyDescent="0.25">
      <c r="A1687" s="1">
        <v>42284</v>
      </c>
      <c r="B1687">
        <v>143.32</v>
      </c>
      <c r="E1687">
        <v>18258770</v>
      </c>
    </row>
    <row r="1688" spans="1:5" x14ac:dyDescent="0.25">
      <c r="A1688" s="1">
        <v>42283</v>
      </c>
      <c r="B1688">
        <v>143.80000000000001</v>
      </c>
      <c r="E1688">
        <v>18131460</v>
      </c>
    </row>
    <row r="1689" spans="1:5" x14ac:dyDescent="0.25">
      <c r="A1689" s="1">
        <v>42282</v>
      </c>
      <c r="B1689">
        <v>144.04</v>
      </c>
      <c r="E1689">
        <v>22129880</v>
      </c>
    </row>
    <row r="1690" spans="1:5" x14ac:dyDescent="0.25">
      <c r="A1690" s="1">
        <v>42279</v>
      </c>
      <c r="B1690">
        <v>140.29</v>
      </c>
      <c r="E1690">
        <v>19639900</v>
      </c>
    </row>
    <row r="1691" spans="1:5" x14ac:dyDescent="0.25">
      <c r="A1691" s="1">
        <v>42278</v>
      </c>
      <c r="B1691">
        <v>140.13999999999999</v>
      </c>
      <c r="E1691">
        <v>16799580</v>
      </c>
    </row>
    <row r="1692" spans="1:5" x14ac:dyDescent="0.25">
      <c r="A1692" s="1">
        <v>42277</v>
      </c>
      <c r="B1692">
        <v>141.19</v>
      </c>
      <c r="E1692">
        <v>23968990</v>
      </c>
    </row>
    <row r="1693" spans="1:5" x14ac:dyDescent="0.25">
      <c r="A1693" s="1">
        <v>42276</v>
      </c>
      <c r="B1693">
        <v>139.83000000000001</v>
      </c>
      <c r="E1693">
        <v>20203080</v>
      </c>
    </row>
    <row r="1694" spans="1:5" x14ac:dyDescent="0.25">
      <c r="A1694" s="1">
        <v>42275</v>
      </c>
      <c r="B1694">
        <v>139.76</v>
      </c>
      <c r="E1694">
        <v>24759660</v>
      </c>
    </row>
    <row r="1695" spans="1:5" x14ac:dyDescent="0.25">
      <c r="A1695" s="1">
        <v>42272</v>
      </c>
      <c r="B1695">
        <v>141.79</v>
      </c>
      <c r="E1695">
        <v>22317640</v>
      </c>
    </row>
    <row r="1696" spans="1:5" x14ac:dyDescent="0.25">
      <c r="A1696" s="1">
        <v>42271</v>
      </c>
      <c r="B1696">
        <v>141.03</v>
      </c>
      <c r="E1696">
        <v>14337530</v>
      </c>
    </row>
    <row r="1697" spans="1:5" x14ac:dyDescent="0.25">
      <c r="A1697" s="1">
        <v>42270</v>
      </c>
      <c r="B1697">
        <v>141.13999999999999</v>
      </c>
      <c r="E1697">
        <v>11348460</v>
      </c>
    </row>
    <row r="1698" spans="1:5" x14ac:dyDescent="0.25">
      <c r="A1698" s="1">
        <v>42269</v>
      </c>
      <c r="B1698">
        <v>142.03</v>
      </c>
      <c r="E1698">
        <v>16196320</v>
      </c>
    </row>
    <row r="1699" spans="1:5" x14ac:dyDescent="0.25">
      <c r="A1699" s="1">
        <v>42268</v>
      </c>
      <c r="B1699">
        <v>143.44999999999999</v>
      </c>
      <c r="E1699">
        <v>13617190</v>
      </c>
    </row>
    <row r="1700" spans="1:5" x14ac:dyDescent="0.25">
      <c r="A1700" s="1">
        <v>42265</v>
      </c>
      <c r="B1700">
        <v>143.08000000000001</v>
      </c>
      <c r="E1700">
        <v>47084530</v>
      </c>
    </row>
    <row r="1701" spans="1:5" x14ac:dyDescent="0.25">
      <c r="A1701" s="1">
        <v>42264</v>
      </c>
      <c r="B1701">
        <v>144.57</v>
      </c>
      <c r="E1701">
        <v>24383940</v>
      </c>
    </row>
    <row r="1702" spans="1:5" x14ac:dyDescent="0.25">
      <c r="A1702" s="1">
        <v>42263</v>
      </c>
      <c r="B1702">
        <v>146.15</v>
      </c>
      <c r="E1702">
        <v>17879830</v>
      </c>
    </row>
    <row r="1703" spans="1:5" x14ac:dyDescent="0.25">
      <c r="A1703" s="1">
        <v>42262</v>
      </c>
      <c r="B1703">
        <v>146.47</v>
      </c>
      <c r="E1703">
        <v>13611620</v>
      </c>
    </row>
    <row r="1704" spans="1:5" x14ac:dyDescent="0.25">
      <c r="A1704" s="1">
        <v>42261</v>
      </c>
      <c r="B1704">
        <v>144.63</v>
      </c>
      <c r="E1704">
        <v>13958620</v>
      </c>
    </row>
    <row r="1705" spans="1:5" x14ac:dyDescent="0.25">
      <c r="A1705" s="1">
        <v>42258</v>
      </c>
      <c r="B1705">
        <v>145.19999999999999</v>
      </c>
      <c r="E1705">
        <v>17581740</v>
      </c>
    </row>
    <row r="1706" spans="1:5" x14ac:dyDescent="0.25">
      <c r="A1706" s="1">
        <v>42257</v>
      </c>
      <c r="B1706">
        <v>145.09</v>
      </c>
      <c r="E1706">
        <v>22662270</v>
      </c>
    </row>
    <row r="1707" spans="1:5" x14ac:dyDescent="0.25">
      <c r="A1707" s="1">
        <v>42256</v>
      </c>
      <c r="B1707">
        <v>145.06</v>
      </c>
      <c r="E1707">
        <v>16243680</v>
      </c>
    </row>
    <row r="1708" spans="1:5" x14ac:dyDescent="0.25">
      <c r="A1708" s="1">
        <v>42255</v>
      </c>
      <c r="B1708">
        <v>146.55000000000001</v>
      </c>
      <c r="E1708">
        <v>17275360</v>
      </c>
    </row>
    <row r="1709" spans="1:5" x14ac:dyDescent="0.25">
      <c r="A1709" s="1">
        <v>42251</v>
      </c>
      <c r="B1709">
        <v>143.57</v>
      </c>
      <c r="E1709">
        <v>17860430</v>
      </c>
    </row>
    <row r="1710" spans="1:5" x14ac:dyDescent="0.25">
      <c r="A1710" s="1">
        <v>42250</v>
      </c>
      <c r="B1710">
        <v>146.09</v>
      </c>
      <c r="E1710">
        <v>22184620</v>
      </c>
    </row>
    <row r="1711" spans="1:5" x14ac:dyDescent="0.25">
      <c r="A1711" s="1">
        <v>42249</v>
      </c>
      <c r="B1711">
        <v>144.97</v>
      </c>
      <c r="E1711">
        <v>23659420</v>
      </c>
    </row>
    <row r="1712" spans="1:5" x14ac:dyDescent="0.25">
      <c r="A1712" s="1">
        <v>42248</v>
      </c>
      <c r="B1712">
        <v>142.81</v>
      </c>
      <c r="E1712">
        <v>21120560</v>
      </c>
    </row>
    <row r="1713" spans="1:5" x14ac:dyDescent="0.25">
      <c r="A1713" s="1">
        <v>42247</v>
      </c>
      <c r="B1713">
        <v>146.61000000000001</v>
      </c>
      <c r="E1713">
        <v>20700260</v>
      </c>
    </row>
    <row r="1714" spans="1:5" x14ac:dyDescent="0.25">
      <c r="A1714" s="1">
        <v>42244</v>
      </c>
      <c r="B1714">
        <v>146.96</v>
      </c>
      <c r="E1714">
        <v>18095210</v>
      </c>
    </row>
    <row r="1715" spans="1:5" x14ac:dyDescent="0.25">
      <c r="A1715" s="1">
        <v>42243</v>
      </c>
      <c r="B1715">
        <v>147.36000000000001</v>
      </c>
      <c r="E1715">
        <v>23267670</v>
      </c>
    </row>
    <row r="1716" spans="1:5" x14ac:dyDescent="0.25">
      <c r="A1716" s="1">
        <v>42242</v>
      </c>
      <c r="B1716">
        <v>144.1</v>
      </c>
      <c r="E1716">
        <v>30313250</v>
      </c>
    </row>
    <row r="1717" spans="1:5" x14ac:dyDescent="0.25">
      <c r="A1717" s="1">
        <v>42241</v>
      </c>
      <c r="B1717">
        <v>139.55000000000001</v>
      </c>
      <c r="E1717">
        <v>25633190</v>
      </c>
    </row>
    <row r="1718" spans="1:5" x14ac:dyDescent="0.25">
      <c r="A1718" s="1">
        <v>42240</v>
      </c>
      <c r="B1718">
        <v>142.75</v>
      </c>
      <c r="E1718">
        <v>34652830</v>
      </c>
    </row>
    <row r="1719" spans="1:5" x14ac:dyDescent="0.25">
      <c r="A1719" s="1">
        <v>42237</v>
      </c>
      <c r="B1719">
        <v>147.31</v>
      </c>
      <c r="E1719">
        <v>28924640</v>
      </c>
    </row>
    <row r="1720" spans="1:5" x14ac:dyDescent="0.25">
      <c r="A1720" s="1">
        <v>42236</v>
      </c>
      <c r="B1720">
        <v>149.88999999999999</v>
      </c>
      <c r="E1720">
        <v>21088480</v>
      </c>
    </row>
    <row r="1721" spans="1:5" x14ac:dyDescent="0.25">
      <c r="A1721" s="1">
        <v>42235</v>
      </c>
      <c r="B1721">
        <v>151.88</v>
      </c>
      <c r="E1721">
        <v>14606330</v>
      </c>
    </row>
    <row r="1722" spans="1:5" x14ac:dyDescent="0.25">
      <c r="A1722" s="1">
        <v>42234</v>
      </c>
      <c r="B1722">
        <v>151.87</v>
      </c>
      <c r="E1722">
        <v>11340050</v>
      </c>
    </row>
    <row r="1723" spans="1:5" x14ac:dyDescent="0.25">
      <c r="A1723" s="1">
        <v>42233</v>
      </c>
      <c r="B1723">
        <v>151.88</v>
      </c>
      <c r="E1723">
        <v>12612580</v>
      </c>
    </row>
    <row r="1724" spans="1:5" x14ac:dyDescent="0.25">
      <c r="A1724" s="1">
        <v>42230</v>
      </c>
      <c r="B1724">
        <v>151.29</v>
      </c>
      <c r="E1724">
        <v>11365750</v>
      </c>
    </row>
    <row r="1725" spans="1:5" x14ac:dyDescent="0.25">
      <c r="A1725" s="1">
        <v>42229</v>
      </c>
      <c r="B1725">
        <v>150.86000000000001</v>
      </c>
      <c r="E1725">
        <v>21341070</v>
      </c>
    </row>
    <row r="1726" spans="1:5" x14ac:dyDescent="0.25">
      <c r="A1726" s="1">
        <v>42228</v>
      </c>
      <c r="B1726">
        <v>151.69999999999999</v>
      </c>
      <c r="E1726">
        <v>21281590</v>
      </c>
    </row>
    <row r="1727" spans="1:5" x14ac:dyDescent="0.25">
      <c r="A1727" s="1">
        <v>42227</v>
      </c>
      <c r="B1727">
        <v>152.68</v>
      </c>
      <c r="E1727">
        <v>21225120</v>
      </c>
    </row>
    <row r="1728" spans="1:5" x14ac:dyDescent="0.25">
      <c r="A1728" s="1">
        <v>42226</v>
      </c>
      <c r="B1728">
        <v>152.55000000000001</v>
      </c>
      <c r="E1728">
        <v>21966390</v>
      </c>
    </row>
    <row r="1729" spans="1:5" x14ac:dyDescent="0.25">
      <c r="A1729" s="1">
        <v>42223</v>
      </c>
      <c r="B1729">
        <v>149.80000000000001</v>
      </c>
      <c r="E1729">
        <v>14485600</v>
      </c>
    </row>
    <row r="1730" spans="1:5" x14ac:dyDescent="0.25">
      <c r="A1730" s="1">
        <v>42222</v>
      </c>
      <c r="B1730">
        <v>150.32</v>
      </c>
      <c r="E1730">
        <v>19448560</v>
      </c>
    </row>
    <row r="1731" spans="1:5" x14ac:dyDescent="0.25">
      <c r="A1731" s="1">
        <v>42221</v>
      </c>
      <c r="B1731">
        <v>151.27000000000001</v>
      </c>
      <c r="E1731">
        <v>14778790</v>
      </c>
    </row>
    <row r="1732" spans="1:5" x14ac:dyDescent="0.25">
      <c r="A1732" s="1">
        <v>42220</v>
      </c>
      <c r="B1732">
        <v>151.34</v>
      </c>
      <c r="E1732">
        <v>15669630</v>
      </c>
    </row>
    <row r="1733" spans="1:5" x14ac:dyDescent="0.25">
      <c r="A1733" s="1">
        <v>42219</v>
      </c>
      <c r="B1733">
        <v>152.03</v>
      </c>
      <c r="E1733">
        <v>16973610</v>
      </c>
    </row>
    <row r="1734" spans="1:5" x14ac:dyDescent="0.25">
      <c r="A1734" s="1">
        <v>42216</v>
      </c>
      <c r="B1734">
        <v>151.71</v>
      </c>
      <c r="E1734">
        <v>21931940</v>
      </c>
    </row>
    <row r="1735" spans="1:5" x14ac:dyDescent="0.25">
      <c r="A1735" s="1">
        <v>42215</v>
      </c>
      <c r="B1735">
        <v>151.51</v>
      </c>
      <c r="E1735">
        <v>12185220</v>
      </c>
    </row>
    <row r="1736" spans="1:5" x14ac:dyDescent="0.25">
      <c r="A1736" s="1">
        <v>42214</v>
      </c>
      <c r="B1736">
        <v>151.07</v>
      </c>
      <c r="E1736">
        <v>18008680</v>
      </c>
    </row>
    <row r="1737" spans="1:5" x14ac:dyDescent="0.25">
      <c r="A1737" s="1">
        <v>42213</v>
      </c>
      <c r="B1737">
        <v>149.66999999999999</v>
      </c>
      <c r="E1737">
        <v>26697160</v>
      </c>
    </row>
    <row r="1738" spans="1:5" x14ac:dyDescent="0.25">
      <c r="A1738" s="1">
        <v>42212</v>
      </c>
      <c r="B1738">
        <v>149.49</v>
      </c>
      <c r="E1738">
        <v>26147710</v>
      </c>
    </row>
    <row r="1739" spans="1:5" x14ac:dyDescent="0.25">
      <c r="A1739" s="1">
        <v>42209</v>
      </c>
      <c r="B1739">
        <v>149.72</v>
      </c>
      <c r="E1739">
        <v>25796280</v>
      </c>
    </row>
    <row r="1740" spans="1:5" x14ac:dyDescent="0.25">
      <c r="A1740" s="1">
        <v>42208</v>
      </c>
      <c r="B1740">
        <v>149.83000000000001</v>
      </c>
      <c r="E1740">
        <v>13558360</v>
      </c>
    </row>
    <row r="1741" spans="1:5" x14ac:dyDescent="0.25">
      <c r="A1741" s="1">
        <v>42207</v>
      </c>
      <c r="B1741">
        <v>150.68</v>
      </c>
      <c r="E1741">
        <v>18097750</v>
      </c>
    </row>
    <row r="1742" spans="1:5" x14ac:dyDescent="0.25">
      <c r="A1742" s="1">
        <v>42206</v>
      </c>
      <c r="B1742">
        <v>152.26</v>
      </c>
      <c r="E1742">
        <v>15714740</v>
      </c>
    </row>
    <row r="1743" spans="1:5" x14ac:dyDescent="0.25">
      <c r="A1743" s="1">
        <v>42205</v>
      </c>
      <c r="B1743">
        <v>154.96</v>
      </c>
      <c r="E1743">
        <v>15603050</v>
      </c>
    </row>
    <row r="1744" spans="1:5" x14ac:dyDescent="0.25">
      <c r="A1744" s="1">
        <v>42202</v>
      </c>
      <c r="B1744">
        <v>154.41999999999999</v>
      </c>
      <c r="E1744">
        <v>18281390</v>
      </c>
    </row>
    <row r="1745" spans="1:5" x14ac:dyDescent="0.25">
      <c r="A1745" s="1">
        <v>42201</v>
      </c>
      <c r="B1745">
        <v>154.93</v>
      </c>
      <c r="E1745">
        <v>13975050</v>
      </c>
    </row>
    <row r="1746" spans="1:5" x14ac:dyDescent="0.25">
      <c r="A1746" s="1">
        <v>42200</v>
      </c>
      <c r="B1746">
        <v>152.99</v>
      </c>
      <c r="E1746">
        <v>13820280</v>
      </c>
    </row>
    <row r="1747" spans="1:5" x14ac:dyDescent="0.25">
      <c r="A1747" s="1">
        <v>42199</v>
      </c>
      <c r="B1747">
        <v>154.02000000000001</v>
      </c>
      <c r="E1747">
        <v>11859430</v>
      </c>
    </row>
    <row r="1748" spans="1:5" x14ac:dyDescent="0.25">
      <c r="A1748" s="1">
        <v>42198</v>
      </c>
      <c r="B1748">
        <v>153.24</v>
      </c>
      <c r="E1748">
        <v>13814620</v>
      </c>
    </row>
    <row r="1749" spans="1:5" x14ac:dyDescent="0.25">
      <c r="A1749" s="1">
        <v>42195</v>
      </c>
      <c r="B1749">
        <v>152.36000000000001</v>
      </c>
      <c r="E1749">
        <v>15210760</v>
      </c>
    </row>
    <row r="1750" spans="1:5" x14ac:dyDescent="0.25">
      <c r="A1750" s="1">
        <v>42194</v>
      </c>
      <c r="B1750">
        <v>150.53</v>
      </c>
      <c r="E1750">
        <v>20061760</v>
      </c>
    </row>
    <row r="1751" spans="1:5" x14ac:dyDescent="0.25">
      <c r="A1751" s="1">
        <v>42193</v>
      </c>
      <c r="B1751">
        <v>151.79</v>
      </c>
      <c r="E1751">
        <v>9865515</v>
      </c>
    </row>
    <row r="1752" spans="1:5" x14ac:dyDescent="0.25">
      <c r="A1752" s="1">
        <v>42192</v>
      </c>
      <c r="B1752">
        <v>154.94999999999999</v>
      </c>
      <c r="E1752">
        <v>13628040</v>
      </c>
    </row>
    <row r="1753" spans="1:5" x14ac:dyDescent="0.25">
      <c r="A1753" s="1">
        <v>42191</v>
      </c>
      <c r="B1753">
        <v>154.19999999999999</v>
      </c>
      <c r="E1753">
        <v>19920180</v>
      </c>
    </row>
    <row r="1754" spans="1:5" x14ac:dyDescent="0.25">
      <c r="A1754" s="1">
        <v>42187</v>
      </c>
      <c r="B1754">
        <v>154.75</v>
      </c>
      <c r="E1754">
        <v>12786250</v>
      </c>
    </row>
    <row r="1755" spans="1:5" x14ac:dyDescent="0.25">
      <c r="A1755" s="1">
        <v>42186</v>
      </c>
      <c r="B1755">
        <v>154.25</v>
      </c>
      <c r="E1755">
        <v>15198490</v>
      </c>
    </row>
    <row r="1756" spans="1:5" x14ac:dyDescent="0.25">
      <c r="A1756" s="1">
        <v>42185</v>
      </c>
      <c r="B1756">
        <v>153.47</v>
      </c>
      <c r="E1756">
        <v>19720760</v>
      </c>
    </row>
    <row r="1757" spans="1:5" x14ac:dyDescent="0.25">
      <c r="A1757" s="1">
        <v>42184</v>
      </c>
      <c r="B1757">
        <v>154.16</v>
      </c>
      <c r="E1757">
        <v>15244940</v>
      </c>
    </row>
    <row r="1758" spans="1:5" x14ac:dyDescent="0.25">
      <c r="A1758" s="1">
        <v>42181</v>
      </c>
      <c r="B1758">
        <v>156.44</v>
      </c>
      <c r="E1758">
        <v>27035100</v>
      </c>
    </row>
    <row r="1759" spans="1:5" x14ac:dyDescent="0.25">
      <c r="A1759" s="1">
        <v>42180</v>
      </c>
      <c r="B1759">
        <v>156.36000000000001</v>
      </c>
      <c r="E1759">
        <v>18307510</v>
      </c>
    </row>
    <row r="1760" spans="1:5" x14ac:dyDescent="0.25">
      <c r="A1760" s="1">
        <v>42179</v>
      </c>
      <c r="B1760">
        <v>155.78</v>
      </c>
      <c r="E1760">
        <v>19228350</v>
      </c>
    </row>
    <row r="1761" spans="1:5" x14ac:dyDescent="0.25">
      <c r="A1761" s="1">
        <v>42178</v>
      </c>
      <c r="B1761">
        <v>157.02000000000001</v>
      </c>
      <c r="E1761">
        <v>21202220</v>
      </c>
    </row>
    <row r="1762" spans="1:5" x14ac:dyDescent="0.25">
      <c r="A1762" s="1">
        <v>42177</v>
      </c>
      <c r="B1762">
        <v>154.94</v>
      </c>
      <c r="E1762">
        <v>10480130</v>
      </c>
    </row>
    <row r="1763" spans="1:5" x14ac:dyDescent="0.25">
      <c r="A1763" s="1">
        <v>42174</v>
      </c>
      <c r="B1763">
        <v>154.65</v>
      </c>
      <c r="E1763">
        <v>47301600</v>
      </c>
    </row>
    <row r="1764" spans="1:5" x14ac:dyDescent="0.25">
      <c r="A1764" s="1">
        <v>42173</v>
      </c>
      <c r="B1764">
        <v>155.19999999999999</v>
      </c>
      <c r="E1764">
        <v>16965910</v>
      </c>
    </row>
    <row r="1765" spans="1:5" x14ac:dyDescent="0.25">
      <c r="A1765" s="1">
        <v>42172</v>
      </c>
      <c r="B1765">
        <v>153.91999999999999</v>
      </c>
      <c r="E1765">
        <v>15366340</v>
      </c>
    </row>
    <row r="1766" spans="1:5" x14ac:dyDescent="0.25">
      <c r="A1766" s="1">
        <v>42171</v>
      </c>
      <c r="B1766">
        <v>153.9</v>
      </c>
      <c r="E1766">
        <v>15944970</v>
      </c>
    </row>
    <row r="1767" spans="1:5" x14ac:dyDescent="0.25">
      <c r="A1767" s="1">
        <v>42170</v>
      </c>
      <c r="B1767">
        <v>152.69999999999999</v>
      </c>
      <c r="E1767">
        <v>13645150</v>
      </c>
    </row>
    <row r="1768" spans="1:5" x14ac:dyDescent="0.25">
      <c r="A1768" s="1">
        <v>42167</v>
      </c>
      <c r="B1768">
        <v>153.66</v>
      </c>
      <c r="E1768">
        <v>13315120</v>
      </c>
    </row>
    <row r="1769" spans="1:5" x14ac:dyDescent="0.25">
      <c r="A1769" s="1">
        <v>42166</v>
      </c>
      <c r="B1769">
        <v>155.03</v>
      </c>
      <c r="E1769">
        <v>19099750</v>
      </c>
    </row>
    <row r="1770" spans="1:5" x14ac:dyDescent="0.25">
      <c r="A1770" s="1">
        <v>42165</v>
      </c>
      <c r="B1770">
        <v>154.19</v>
      </c>
      <c r="E1770">
        <v>15782710</v>
      </c>
    </row>
    <row r="1771" spans="1:5" x14ac:dyDescent="0.25">
      <c r="A1771" s="1">
        <v>42164</v>
      </c>
      <c r="B1771">
        <v>153.41</v>
      </c>
      <c r="E1771">
        <v>14984300</v>
      </c>
    </row>
    <row r="1772" spans="1:5" x14ac:dyDescent="0.25">
      <c r="A1772" s="1">
        <v>42163</v>
      </c>
      <c r="B1772">
        <v>153.77000000000001</v>
      </c>
      <c r="E1772">
        <v>18924480</v>
      </c>
    </row>
    <row r="1773" spans="1:5" x14ac:dyDescent="0.25">
      <c r="A1773" s="1">
        <v>42160</v>
      </c>
      <c r="B1773">
        <v>153.4</v>
      </c>
      <c r="E1773">
        <v>46271770</v>
      </c>
    </row>
    <row r="1774" spans="1:5" x14ac:dyDescent="0.25">
      <c r="A1774" s="1">
        <v>42159</v>
      </c>
      <c r="B1774">
        <v>156.27000000000001</v>
      </c>
      <c r="E1774">
        <v>36205840</v>
      </c>
    </row>
    <row r="1775" spans="1:5" x14ac:dyDescent="0.25">
      <c r="A1775" s="1">
        <v>42158</v>
      </c>
      <c r="B1775">
        <v>157.58000000000001</v>
      </c>
      <c r="E1775">
        <v>24557940</v>
      </c>
    </row>
    <row r="1776" spans="1:5" x14ac:dyDescent="0.25">
      <c r="A1776" s="1">
        <v>42157</v>
      </c>
      <c r="B1776">
        <v>156.27000000000001</v>
      </c>
      <c r="E1776">
        <v>14463120</v>
      </c>
    </row>
    <row r="1777" spans="1:5" x14ac:dyDescent="0.25">
      <c r="A1777" s="1">
        <v>42156</v>
      </c>
      <c r="B1777">
        <v>156.30000000000001</v>
      </c>
      <c r="E1777">
        <v>13450330</v>
      </c>
    </row>
    <row r="1778" spans="1:5" x14ac:dyDescent="0.25">
      <c r="A1778" s="1">
        <v>42153</v>
      </c>
      <c r="B1778">
        <v>157.11000000000001</v>
      </c>
      <c r="E1778">
        <v>20423690</v>
      </c>
    </row>
    <row r="1779" spans="1:5" x14ac:dyDescent="0.25">
      <c r="A1779" s="1">
        <v>42152</v>
      </c>
      <c r="B1779">
        <v>157.94999999999999</v>
      </c>
      <c r="E1779">
        <v>9759200</v>
      </c>
    </row>
    <row r="1780" spans="1:5" x14ac:dyDescent="0.25">
      <c r="A1780" s="1">
        <v>42151</v>
      </c>
      <c r="B1780">
        <v>158.34</v>
      </c>
      <c r="E1780">
        <v>18398190</v>
      </c>
    </row>
    <row r="1781" spans="1:5" x14ac:dyDescent="0.25">
      <c r="A1781" s="1">
        <v>42150</v>
      </c>
      <c r="B1781">
        <v>157.24</v>
      </c>
      <c r="E1781">
        <v>22316430</v>
      </c>
    </row>
    <row r="1782" spans="1:5" x14ac:dyDescent="0.25">
      <c r="A1782" s="1">
        <v>42146</v>
      </c>
      <c r="B1782">
        <v>157.83000000000001</v>
      </c>
      <c r="E1782">
        <v>14204170</v>
      </c>
    </row>
    <row r="1783" spans="1:5" x14ac:dyDescent="0.25">
      <c r="A1783" s="1">
        <v>42145</v>
      </c>
      <c r="B1783">
        <v>159.1</v>
      </c>
      <c r="E1783">
        <v>15229260</v>
      </c>
    </row>
    <row r="1784" spans="1:5" x14ac:dyDescent="0.25">
      <c r="A1784" s="1">
        <v>42144</v>
      </c>
      <c r="B1784">
        <v>157.94999999999999</v>
      </c>
      <c r="E1784">
        <v>12540110</v>
      </c>
    </row>
    <row r="1785" spans="1:5" x14ac:dyDescent="0.25">
      <c r="A1785" s="1">
        <v>42143</v>
      </c>
      <c r="B1785">
        <v>157.22</v>
      </c>
      <c r="E1785">
        <v>15863860</v>
      </c>
    </row>
    <row r="1786" spans="1:5" x14ac:dyDescent="0.25">
      <c r="A1786" s="1">
        <v>42142</v>
      </c>
      <c r="B1786">
        <v>158.51</v>
      </c>
      <c r="E1786">
        <v>17773540</v>
      </c>
    </row>
    <row r="1787" spans="1:5" x14ac:dyDescent="0.25">
      <c r="A1787" s="1">
        <v>42139</v>
      </c>
      <c r="B1787">
        <v>157.69</v>
      </c>
      <c r="E1787">
        <v>15449600</v>
      </c>
    </row>
    <row r="1788" spans="1:5" x14ac:dyDescent="0.25">
      <c r="A1788" s="1">
        <v>42138</v>
      </c>
      <c r="B1788">
        <v>157.44999999999999</v>
      </c>
      <c r="E1788">
        <v>13031750</v>
      </c>
    </row>
    <row r="1789" spans="1:5" x14ac:dyDescent="0.25">
      <c r="A1789" s="1">
        <v>42137</v>
      </c>
      <c r="B1789">
        <v>156.61000000000001</v>
      </c>
      <c r="E1789">
        <v>20631180</v>
      </c>
    </row>
    <row r="1790" spans="1:5" x14ac:dyDescent="0.25">
      <c r="A1790" s="1">
        <v>42136</v>
      </c>
      <c r="B1790">
        <v>156.30000000000001</v>
      </c>
      <c r="E1790">
        <v>13836810</v>
      </c>
    </row>
    <row r="1791" spans="1:5" x14ac:dyDescent="0.25">
      <c r="A1791" s="1">
        <v>42135</v>
      </c>
      <c r="B1791">
        <v>156.26</v>
      </c>
      <c r="E1791">
        <v>12606350</v>
      </c>
    </row>
    <row r="1792" spans="1:5" x14ac:dyDescent="0.25">
      <c r="A1792" s="1">
        <v>42132</v>
      </c>
      <c r="B1792">
        <v>157.33000000000001</v>
      </c>
      <c r="E1792">
        <v>12691830</v>
      </c>
    </row>
    <row r="1793" spans="1:5" x14ac:dyDescent="0.25">
      <c r="A1793" s="1">
        <v>42131</v>
      </c>
      <c r="B1793">
        <v>155.9</v>
      </c>
      <c r="E1793">
        <v>11793110</v>
      </c>
    </row>
    <row r="1794" spans="1:5" x14ac:dyDescent="0.25">
      <c r="A1794" s="1">
        <v>42130</v>
      </c>
      <c r="B1794">
        <v>155.78</v>
      </c>
      <c r="E1794">
        <v>17949880</v>
      </c>
    </row>
    <row r="1795" spans="1:5" x14ac:dyDescent="0.25">
      <c r="A1795" s="1">
        <v>42129</v>
      </c>
      <c r="B1795">
        <v>157.63</v>
      </c>
      <c r="E1795">
        <v>12471700</v>
      </c>
    </row>
    <row r="1796" spans="1:5" x14ac:dyDescent="0.25">
      <c r="A1796" s="1">
        <v>42128</v>
      </c>
      <c r="B1796">
        <v>160.12</v>
      </c>
      <c r="E1796">
        <v>9802732</v>
      </c>
    </row>
    <row r="1797" spans="1:5" x14ac:dyDescent="0.25">
      <c r="A1797" s="1">
        <v>42125</v>
      </c>
      <c r="B1797">
        <v>159.63999999999999</v>
      </c>
      <c r="E1797">
        <v>14134830</v>
      </c>
    </row>
    <row r="1798" spans="1:5" x14ac:dyDescent="0.25">
      <c r="A1798" s="1">
        <v>42124</v>
      </c>
      <c r="B1798">
        <v>160.09</v>
      </c>
      <c r="E1798">
        <v>17265840</v>
      </c>
    </row>
    <row r="1799" spans="1:5" x14ac:dyDescent="0.25">
      <c r="A1799" s="1">
        <v>42123</v>
      </c>
      <c r="B1799">
        <v>160.54</v>
      </c>
      <c r="E1799">
        <v>13789970</v>
      </c>
    </row>
    <row r="1800" spans="1:5" x14ac:dyDescent="0.25">
      <c r="A1800" s="1">
        <v>42122</v>
      </c>
      <c r="B1800">
        <v>160.78</v>
      </c>
      <c r="E1800">
        <v>18406310</v>
      </c>
    </row>
    <row r="1801" spans="1:5" x14ac:dyDescent="0.25">
      <c r="A1801" s="1">
        <v>42121</v>
      </c>
      <c r="B1801">
        <v>158.36000000000001</v>
      </c>
      <c r="E1801">
        <v>11774380</v>
      </c>
    </row>
    <row r="1802" spans="1:5" x14ac:dyDescent="0.25">
      <c r="A1802" s="1">
        <v>42118</v>
      </c>
      <c r="B1802">
        <v>158.27000000000001</v>
      </c>
      <c r="E1802">
        <v>14786960</v>
      </c>
    </row>
    <row r="1803" spans="1:5" x14ac:dyDescent="0.25">
      <c r="A1803" s="1">
        <v>42117</v>
      </c>
      <c r="B1803">
        <v>158.79</v>
      </c>
      <c r="E1803">
        <v>25264440</v>
      </c>
    </row>
    <row r="1804" spans="1:5" x14ac:dyDescent="0.25">
      <c r="A1804" s="1">
        <v>42116</v>
      </c>
      <c r="B1804">
        <v>155.31</v>
      </c>
      <c r="E1804">
        <v>12418470</v>
      </c>
    </row>
    <row r="1805" spans="1:5" x14ac:dyDescent="0.25">
      <c r="A1805" s="1">
        <v>42115</v>
      </c>
      <c r="B1805">
        <v>154.31</v>
      </c>
      <c r="E1805">
        <v>14585220</v>
      </c>
    </row>
    <row r="1806" spans="1:5" x14ac:dyDescent="0.25">
      <c r="A1806" s="1">
        <v>42114</v>
      </c>
      <c r="B1806">
        <v>154.63</v>
      </c>
      <c r="E1806">
        <v>12054370</v>
      </c>
    </row>
    <row r="1807" spans="1:5" x14ac:dyDescent="0.25">
      <c r="A1807" s="1">
        <v>42111</v>
      </c>
      <c r="B1807">
        <v>153.02000000000001</v>
      </c>
      <c r="E1807">
        <v>15360450</v>
      </c>
    </row>
    <row r="1808" spans="1:5" x14ac:dyDescent="0.25">
      <c r="A1808" s="1">
        <v>42110</v>
      </c>
      <c r="B1808">
        <v>154.33000000000001</v>
      </c>
      <c r="E1808">
        <v>10606630</v>
      </c>
    </row>
    <row r="1809" spans="1:5" x14ac:dyDescent="0.25">
      <c r="A1809" s="1">
        <v>42109</v>
      </c>
      <c r="B1809">
        <v>155.01</v>
      </c>
      <c r="E1809">
        <v>12527390</v>
      </c>
    </row>
    <row r="1810" spans="1:5" x14ac:dyDescent="0.25">
      <c r="A1810" s="1">
        <v>42108</v>
      </c>
      <c r="B1810">
        <v>154.19</v>
      </c>
      <c r="E1810">
        <v>9987875</v>
      </c>
    </row>
    <row r="1811" spans="1:5" x14ac:dyDescent="0.25">
      <c r="A1811" s="1">
        <v>42107</v>
      </c>
      <c r="B1811">
        <v>154.34</v>
      </c>
      <c r="E1811">
        <v>11285030</v>
      </c>
    </row>
    <row r="1812" spans="1:5" x14ac:dyDescent="0.25">
      <c r="A1812" s="1">
        <v>42104</v>
      </c>
      <c r="B1812">
        <v>154.57</v>
      </c>
      <c r="E1812">
        <v>8981325</v>
      </c>
    </row>
    <row r="1813" spans="1:5" x14ac:dyDescent="0.25">
      <c r="A1813" s="1">
        <v>42103</v>
      </c>
      <c r="B1813">
        <v>154.06</v>
      </c>
      <c r="E1813">
        <v>10665670</v>
      </c>
    </row>
    <row r="1814" spans="1:5" x14ac:dyDescent="0.25">
      <c r="A1814" s="1">
        <v>42102</v>
      </c>
      <c r="B1814">
        <v>154.13</v>
      </c>
      <c r="E1814">
        <v>12303680</v>
      </c>
    </row>
    <row r="1815" spans="1:5" x14ac:dyDescent="0.25">
      <c r="A1815" s="1">
        <v>42101</v>
      </c>
      <c r="B1815">
        <v>155.28</v>
      </c>
      <c r="E1815">
        <v>9352947</v>
      </c>
    </row>
    <row r="1816" spans="1:5" x14ac:dyDescent="0.25">
      <c r="A1816" s="1">
        <v>42100</v>
      </c>
      <c r="B1816">
        <v>156.18</v>
      </c>
      <c r="E1816">
        <v>58640200</v>
      </c>
    </row>
    <row r="1817" spans="1:5" x14ac:dyDescent="0.25">
      <c r="A1817" s="1">
        <v>42096</v>
      </c>
      <c r="B1817">
        <v>155.55000000000001</v>
      </c>
      <c r="E1817">
        <v>14151800</v>
      </c>
    </row>
    <row r="1818" spans="1:5" x14ac:dyDescent="0.25">
      <c r="A1818" s="1">
        <v>42095</v>
      </c>
      <c r="B1818">
        <v>154.19999999999999</v>
      </c>
      <c r="E1818">
        <v>16886660</v>
      </c>
    </row>
    <row r="1819" spans="1:5" x14ac:dyDescent="0.25">
      <c r="A1819" s="1">
        <v>42094</v>
      </c>
      <c r="B1819">
        <v>152.93</v>
      </c>
      <c r="E1819">
        <v>21089360</v>
      </c>
    </row>
    <row r="1820" spans="1:5" x14ac:dyDescent="0.25">
      <c r="A1820" s="1">
        <v>42093</v>
      </c>
      <c r="B1820">
        <v>154.36000000000001</v>
      </c>
      <c r="E1820">
        <v>14253250</v>
      </c>
    </row>
    <row r="1821" spans="1:5" x14ac:dyDescent="0.25">
      <c r="A1821" s="1">
        <v>42090</v>
      </c>
      <c r="B1821">
        <v>153.04</v>
      </c>
      <c r="E1821">
        <v>13981080</v>
      </c>
    </row>
    <row r="1822" spans="1:5" x14ac:dyDescent="0.25">
      <c r="A1822" s="1">
        <v>42089</v>
      </c>
      <c r="B1822">
        <v>153.1</v>
      </c>
      <c r="E1822">
        <v>15840650</v>
      </c>
    </row>
    <row r="1823" spans="1:5" x14ac:dyDescent="0.25">
      <c r="A1823" s="1">
        <v>42088</v>
      </c>
      <c r="B1823">
        <v>153.19</v>
      </c>
      <c r="E1823">
        <v>13086130</v>
      </c>
    </row>
    <row r="1824" spans="1:5" x14ac:dyDescent="0.25">
      <c r="A1824" s="1">
        <v>42087</v>
      </c>
      <c r="B1824">
        <v>155.41999999999999</v>
      </c>
      <c r="E1824">
        <v>12263170</v>
      </c>
    </row>
    <row r="1825" spans="1:5" x14ac:dyDescent="0.25">
      <c r="A1825" s="1">
        <v>42086</v>
      </c>
      <c r="B1825">
        <v>156.24</v>
      </c>
      <c r="E1825">
        <v>14172240</v>
      </c>
    </row>
    <row r="1826" spans="1:5" x14ac:dyDescent="0.25">
      <c r="A1826" s="1">
        <v>42083</v>
      </c>
      <c r="B1826">
        <v>156.02000000000001</v>
      </c>
      <c r="E1826">
        <v>46926900</v>
      </c>
    </row>
    <row r="1827" spans="1:5" x14ac:dyDescent="0.25">
      <c r="A1827" s="1">
        <v>42082</v>
      </c>
      <c r="B1827">
        <v>155.37</v>
      </c>
      <c r="E1827">
        <v>12352710</v>
      </c>
    </row>
    <row r="1828" spans="1:5" x14ac:dyDescent="0.25">
      <c r="A1828" s="1">
        <v>42081</v>
      </c>
      <c r="B1828">
        <v>156.68</v>
      </c>
      <c r="E1828">
        <v>26354580</v>
      </c>
    </row>
    <row r="1829" spans="1:5" x14ac:dyDescent="0.25">
      <c r="A1829" s="1">
        <v>42080</v>
      </c>
      <c r="B1829">
        <v>154.26</v>
      </c>
      <c r="E1829">
        <v>14137540</v>
      </c>
    </row>
    <row r="1830" spans="1:5" x14ac:dyDescent="0.25">
      <c r="A1830" s="1">
        <v>42079</v>
      </c>
      <c r="B1830">
        <v>154.9</v>
      </c>
      <c r="E1830">
        <v>14839220</v>
      </c>
    </row>
    <row r="1831" spans="1:5" x14ac:dyDescent="0.25">
      <c r="A1831" s="1">
        <v>42076</v>
      </c>
      <c r="B1831">
        <v>153.61000000000001</v>
      </c>
      <c r="E1831">
        <v>19744340</v>
      </c>
    </row>
    <row r="1832" spans="1:5" x14ac:dyDescent="0.25">
      <c r="A1832" s="1">
        <v>42075</v>
      </c>
      <c r="B1832">
        <v>154.43</v>
      </c>
      <c r="E1832">
        <v>14615390</v>
      </c>
    </row>
    <row r="1833" spans="1:5" x14ac:dyDescent="0.25">
      <c r="A1833" s="1">
        <v>42074</v>
      </c>
      <c r="B1833">
        <v>151.69999999999999</v>
      </c>
      <c r="E1833">
        <v>15012050</v>
      </c>
    </row>
    <row r="1834" spans="1:5" x14ac:dyDescent="0.25">
      <c r="A1834" s="1">
        <v>42073</v>
      </c>
      <c r="B1834">
        <v>151.68</v>
      </c>
      <c r="E1834">
        <v>17550350</v>
      </c>
    </row>
    <row r="1835" spans="1:5" x14ac:dyDescent="0.25">
      <c r="A1835" s="1">
        <v>42072</v>
      </c>
      <c r="B1835">
        <v>154.08000000000001</v>
      </c>
      <c r="E1835">
        <v>13892890</v>
      </c>
    </row>
    <row r="1836" spans="1:5" x14ac:dyDescent="0.25">
      <c r="A1836" s="1">
        <v>42069</v>
      </c>
      <c r="B1836">
        <v>154.5</v>
      </c>
      <c r="E1836">
        <v>17692110</v>
      </c>
    </row>
    <row r="1837" spans="1:5" x14ac:dyDescent="0.25">
      <c r="A1837" s="1">
        <v>42068</v>
      </c>
      <c r="B1837">
        <v>156.80000000000001</v>
      </c>
      <c r="E1837">
        <v>9581850</v>
      </c>
    </row>
    <row r="1838" spans="1:5" x14ac:dyDescent="0.25">
      <c r="A1838" s="1">
        <v>42067</v>
      </c>
      <c r="B1838">
        <v>156.96</v>
      </c>
      <c r="E1838">
        <v>13347880</v>
      </c>
    </row>
    <row r="1839" spans="1:5" x14ac:dyDescent="0.25">
      <c r="A1839" s="1">
        <v>42066</v>
      </c>
      <c r="B1839">
        <v>158.85</v>
      </c>
      <c r="E1839">
        <v>13487740</v>
      </c>
    </row>
    <row r="1840" spans="1:5" x14ac:dyDescent="0.25">
      <c r="A1840" s="1">
        <v>42065</v>
      </c>
      <c r="B1840">
        <v>159.08000000000001</v>
      </c>
      <c r="E1840">
        <v>11880400</v>
      </c>
    </row>
    <row r="1841" spans="1:5" x14ac:dyDescent="0.25">
      <c r="A1841" s="1">
        <v>42062</v>
      </c>
      <c r="B1841">
        <v>158.94999999999999</v>
      </c>
      <c r="E1841">
        <v>17550350</v>
      </c>
    </row>
    <row r="1842" spans="1:5" x14ac:dyDescent="0.25">
      <c r="A1842" s="1">
        <v>42061</v>
      </c>
      <c r="B1842">
        <v>158.55000000000001</v>
      </c>
      <c r="E1842">
        <v>13113690</v>
      </c>
    </row>
    <row r="1843" spans="1:5" x14ac:dyDescent="0.25">
      <c r="A1843" s="1">
        <v>42060</v>
      </c>
      <c r="B1843">
        <v>157.77000000000001</v>
      </c>
      <c r="E1843">
        <v>13028150</v>
      </c>
    </row>
    <row r="1844" spans="1:5" x14ac:dyDescent="0.25">
      <c r="A1844" s="1">
        <v>42059</v>
      </c>
      <c r="B1844">
        <v>157.47999999999999</v>
      </c>
      <c r="E1844">
        <v>18590170</v>
      </c>
    </row>
    <row r="1845" spans="1:5" x14ac:dyDescent="0.25">
      <c r="A1845" s="1">
        <v>42058</v>
      </c>
      <c r="B1845">
        <v>156.53</v>
      </c>
      <c r="E1845">
        <v>16567100</v>
      </c>
    </row>
    <row r="1846" spans="1:5" x14ac:dyDescent="0.25">
      <c r="A1846" s="1">
        <v>42055</v>
      </c>
      <c r="B1846">
        <v>157.44</v>
      </c>
      <c r="E1846">
        <v>16837260</v>
      </c>
    </row>
    <row r="1847" spans="1:5" x14ac:dyDescent="0.25">
      <c r="A1847" s="1">
        <v>42054</v>
      </c>
      <c r="B1847">
        <v>157.33000000000001</v>
      </c>
      <c r="E1847">
        <v>10744970</v>
      </c>
    </row>
    <row r="1848" spans="1:5" x14ac:dyDescent="0.25">
      <c r="A1848" s="1">
        <v>42053</v>
      </c>
      <c r="B1848">
        <v>158.18</v>
      </c>
      <c r="E1848">
        <v>13330120</v>
      </c>
    </row>
    <row r="1849" spans="1:5" x14ac:dyDescent="0.25">
      <c r="A1849" s="1">
        <v>42052</v>
      </c>
      <c r="B1849">
        <v>159.47</v>
      </c>
      <c r="E1849">
        <v>14029810</v>
      </c>
    </row>
    <row r="1850" spans="1:5" x14ac:dyDescent="0.25">
      <c r="A1850" s="1">
        <v>42048</v>
      </c>
      <c r="B1850">
        <v>159.6</v>
      </c>
      <c r="E1850">
        <v>10872070</v>
      </c>
    </row>
    <row r="1851" spans="1:5" x14ac:dyDescent="0.25">
      <c r="A1851" s="1">
        <v>42047</v>
      </c>
      <c r="B1851">
        <v>159.83000000000001</v>
      </c>
      <c r="E1851">
        <v>14054380</v>
      </c>
    </row>
    <row r="1852" spans="1:5" x14ac:dyDescent="0.25">
      <c r="A1852" s="1">
        <v>42046</v>
      </c>
      <c r="B1852">
        <v>160.04</v>
      </c>
      <c r="E1852">
        <v>14169670</v>
      </c>
    </row>
    <row r="1853" spans="1:5" x14ac:dyDescent="0.25">
      <c r="A1853" s="1">
        <v>42045</v>
      </c>
      <c r="B1853">
        <v>160.36000000000001</v>
      </c>
      <c r="E1853">
        <v>16210060</v>
      </c>
    </row>
    <row r="1854" spans="1:5" x14ac:dyDescent="0.25">
      <c r="A1854" s="1">
        <v>42044</v>
      </c>
      <c r="B1854">
        <v>159.07</v>
      </c>
      <c r="E1854">
        <v>16318150</v>
      </c>
    </row>
    <row r="1855" spans="1:5" x14ac:dyDescent="0.25">
      <c r="A1855" s="1">
        <v>42041</v>
      </c>
      <c r="B1855">
        <v>159.49</v>
      </c>
      <c r="E1855">
        <v>26002640</v>
      </c>
    </row>
    <row r="1856" spans="1:5" x14ac:dyDescent="0.25">
      <c r="A1856" s="1">
        <v>42040</v>
      </c>
      <c r="B1856">
        <v>156.59</v>
      </c>
      <c r="E1856">
        <v>18701560</v>
      </c>
    </row>
    <row r="1857" spans="1:5" x14ac:dyDescent="0.25">
      <c r="A1857" s="1">
        <v>42039</v>
      </c>
      <c r="B1857">
        <v>156.22</v>
      </c>
      <c r="E1857">
        <v>17469330</v>
      </c>
    </row>
    <row r="1858" spans="1:5" x14ac:dyDescent="0.25">
      <c r="A1858" s="1">
        <v>42038</v>
      </c>
      <c r="B1858">
        <v>156.09</v>
      </c>
      <c r="E1858">
        <v>23258530</v>
      </c>
    </row>
    <row r="1859" spans="1:5" x14ac:dyDescent="0.25">
      <c r="A1859" s="1">
        <v>42037</v>
      </c>
      <c r="B1859">
        <v>152.76</v>
      </c>
      <c r="E1859">
        <v>22607820</v>
      </c>
    </row>
    <row r="1860" spans="1:5" x14ac:dyDescent="0.25">
      <c r="A1860" s="1">
        <v>42034</v>
      </c>
      <c r="B1860">
        <v>149.13</v>
      </c>
      <c r="E1860">
        <v>32366030</v>
      </c>
    </row>
    <row r="1861" spans="1:5" x14ac:dyDescent="0.25">
      <c r="A1861" s="1">
        <v>42033</v>
      </c>
      <c r="B1861">
        <v>149.94999999999999</v>
      </c>
      <c r="E1861">
        <v>14882000</v>
      </c>
    </row>
    <row r="1862" spans="1:5" x14ac:dyDescent="0.25">
      <c r="A1862" s="1">
        <v>42032</v>
      </c>
      <c r="B1862">
        <v>149.46</v>
      </c>
      <c r="E1862">
        <v>17753860</v>
      </c>
    </row>
    <row r="1863" spans="1:5" x14ac:dyDescent="0.25">
      <c r="A1863" s="1">
        <v>42031</v>
      </c>
      <c r="B1863">
        <v>150.35</v>
      </c>
      <c r="E1863">
        <v>14509540</v>
      </c>
    </row>
    <row r="1864" spans="1:5" x14ac:dyDescent="0.25">
      <c r="A1864" s="1">
        <v>42030</v>
      </c>
      <c r="B1864">
        <v>152.08000000000001</v>
      </c>
      <c r="E1864">
        <v>14716230</v>
      </c>
    </row>
    <row r="1865" spans="1:5" x14ac:dyDescent="0.25">
      <c r="A1865" s="1">
        <v>42027</v>
      </c>
      <c r="B1865">
        <v>152.74</v>
      </c>
      <c r="E1865">
        <v>16272180</v>
      </c>
    </row>
    <row r="1866" spans="1:5" x14ac:dyDescent="0.25">
      <c r="A1866" s="1">
        <v>42026</v>
      </c>
      <c r="B1866">
        <v>154.58000000000001</v>
      </c>
      <c r="E1866">
        <v>16682920</v>
      </c>
    </row>
    <row r="1867" spans="1:5" x14ac:dyDescent="0.25">
      <c r="A1867" s="1">
        <v>42025</v>
      </c>
      <c r="B1867">
        <v>155.44</v>
      </c>
      <c r="E1867">
        <v>17483180</v>
      </c>
    </row>
    <row r="1868" spans="1:5" x14ac:dyDescent="0.25">
      <c r="A1868" s="1">
        <v>42024</v>
      </c>
      <c r="B1868">
        <v>155.16</v>
      </c>
      <c r="E1868">
        <v>16554100</v>
      </c>
    </row>
    <row r="1869" spans="1:5" x14ac:dyDescent="0.25">
      <c r="A1869" s="1">
        <v>42020</v>
      </c>
      <c r="B1869">
        <v>154.47999999999999</v>
      </c>
      <c r="E1869">
        <v>20192830</v>
      </c>
    </row>
    <row r="1870" spans="1:5" x14ac:dyDescent="0.25">
      <c r="A1870" s="1">
        <v>42019</v>
      </c>
      <c r="B1870">
        <v>151.97</v>
      </c>
      <c r="E1870">
        <v>13228710</v>
      </c>
    </row>
    <row r="1871" spans="1:5" x14ac:dyDescent="0.25">
      <c r="A1871" s="1">
        <v>42018</v>
      </c>
      <c r="B1871">
        <v>151.97999999999999</v>
      </c>
      <c r="E1871">
        <v>14904390</v>
      </c>
    </row>
    <row r="1872" spans="1:5" x14ac:dyDescent="0.25">
      <c r="A1872" s="1">
        <v>42017</v>
      </c>
      <c r="B1872">
        <v>152.62</v>
      </c>
      <c r="E1872">
        <v>13911810</v>
      </c>
    </row>
    <row r="1873" spans="1:5" x14ac:dyDescent="0.25">
      <c r="A1873" s="1">
        <v>42016</v>
      </c>
      <c r="B1873">
        <v>152.44</v>
      </c>
      <c r="E1873">
        <v>16268850</v>
      </c>
    </row>
    <row r="1874" spans="1:5" x14ac:dyDescent="0.25">
      <c r="A1874" s="1">
        <v>42013</v>
      </c>
      <c r="B1874">
        <v>151.59</v>
      </c>
      <c r="E1874">
        <v>13085940</v>
      </c>
    </row>
    <row r="1875" spans="1:5" x14ac:dyDescent="0.25">
      <c r="A1875" s="1">
        <v>42012</v>
      </c>
      <c r="B1875">
        <v>152.6</v>
      </c>
      <c r="E1875">
        <v>16682460</v>
      </c>
    </row>
    <row r="1876" spans="1:5" x14ac:dyDescent="0.25">
      <c r="A1876" s="1">
        <v>42011</v>
      </c>
      <c r="B1876">
        <v>150.28</v>
      </c>
      <c r="E1876">
        <v>15855250</v>
      </c>
    </row>
    <row r="1877" spans="1:5" x14ac:dyDescent="0.25">
      <c r="A1877" s="1">
        <v>42010</v>
      </c>
      <c r="B1877">
        <v>152.33000000000001</v>
      </c>
      <c r="E1877">
        <v>20729080</v>
      </c>
    </row>
    <row r="1878" spans="1:5" x14ac:dyDescent="0.25">
      <c r="A1878" s="1">
        <v>42009</v>
      </c>
      <c r="B1878">
        <v>151.80000000000001</v>
      </c>
      <c r="E1878">
        <v>18111290</v>
      </c>
    </row>
    <row r="1879" spans="1:5" x14ac:dyDescent="0.25">
      <c r="A1879" s="1">
        <v>42006</v>
      </c>
      <c r="B1879">
        <v>153.35</v>
      </c>
      <c r="E1879">
        <v>11473280</v>
      </c>
    </row>
    <row r="1880" spans="1:5" x14ac:dyDescent="0.25">
      <c r="A1880" s="1">
        <v>42004</v>
      </c>
      <c r="B1880">
        <v>152.55000000000001</v>
      </c>
      <c r="E1880">
        <v>14786790</v>
      </c>
    </row>
    <row r="1881" spans="1:5" x14ac:dyDescent="0.25">
      <c r="A1881" s="1">
        <v>42003</v>
      </c>
      <c r="B1881">
        <v>154.44999999999999</v>
      </c>
      <c r="E1881">
        <v>8299907</v>
      </c>
    </row>
    <row r="1882" spans="1:5" x14ac:dyDescent="0.25">
      <c r="A1882" s="1">
        <v>42002</v>
      </c>
      <c r="B1882">
        <v>155.05000000000001</v>
      </c>
      <c r="E1882">
        <v>9908935</v>
      </c>
    </row>
    <row r="1883" spans="1:5" x14ac:dyDescent="0.25">
      <c r="A1883" s="1">
        <v>41999</v>
      </c>
      <c r="B1883">
        <v>155.71</v>
      </c>
      <c r="E1883">
        <v>9239283</v>
      </c>
    </row>
    <row r="1884" spans="1:5" x14ac:dyDescent="0.25">
      <c r="A1884" s="1">
        <v>41997</v>
      </c>
      <c r="B1884">
        <v>154.9</v>
      </c>
      <c r="E1884">
        <v>8887030</v>
      </c>
    </row>
    <row r="1885" spans="1:5" x14ac:dyDescent="0.25">
      <c r="A1885" s="1">
        <v>41996</v>
      </c>
      <c r="B1885">
        <v>155.01</v>
      </c>
      <c r="E1885">
        <v>13400350</v>
      </c>
    </row>
    <row r="1886" spans="1:5" x14ac:dyDescent="0.25">
      <c r="A1886" s="1">
        <v>41995</v>
      </c>
      <c r="B1886">
        <v>154.41</v>
      </c>
      <c r="E1886">
        <v>16319850</v>
      </c>
    </row>
    <row r="1887" spans="1:5" x14ac:dyDescent="0.25">
      <c r="A1887" s="1">
        <v>41992</v>
      </c>
      <c r="B1887">
        <v>152.85</v>
      </c>
      <c r="E1887">
        <v>49852260</v>
      </c>
    </row>
    <row r="1888" spans="1:5" x14ac:dyDescent="0.25">
      <c r="A1888" s="1">
        <v>41991</v>
      </c>
      <c r="B1888">
        <v>152.81</v>
      </c>
      <c r="E1888">
        <v>21698520</v>
      </c>
    </row>
    <row r="1889" spans="1:5" x14ac:dyDescent="0.25">
      <c r="A1889" s="1">
        <v>41990</v>
      </c>
      <c r="B1889">
        <v>150.05000000000001</v>
      </c>
      <c r="E1889">
        <v>19356120</v>
      </c>
    </row>
    <row r="1890" spans="1:5" x14ac:dyDescent="0.25">
      <c r="A1890" s="1">
        <v>41989</v>
      </c>
      <c r="B1890">
        <v>147.32</v>
      </c>
      <c r="E1890">
        <v>16991300</v>
      </c>
    </row>
    <row r="1891" spans="1:5" x14ac:dyDescent="0.25">
      <c r="A1891" s="1">
        <v>41988</v>
      </c>
      <c r="B1891">
        <v>147.27000000000001</v>
      </c>
      <c r="E1891">
        <v>22353910</v>
      </c>
    </row>
    <row r="1892" spans="1:5" x14ac:dyDescent="0.25">
      <c r="A1892" s="1">
        <v>41985</v>
      </c>
      <c r="B1892">
        <v>147.30000000000001</v>
      </c>
      <c r="E1892">
        <v>25682030</v>
      </c>
    </row>
    <row r="1893" spans="1:5" x14ac:dyDescent="0.25">
      <c r="A1893" s="1">
        <v>41984</v>
      </c>
      <c r="B1893">
        <v>150.12</v>
      </c>
      <c r="E1893">
        <v>14775490</v>
      </c>
    </row>
    <row r="1894" spans="1:5" x14ac:dyDescent="0.25">
      <c r="A1894" s="1">
        <v>41983</v>
      </c>
      <c r="B1894">
        <v>149.24</v>
      </c>
      <c r="E1894">
        <v>20214610</v>
      </c>
    </row>
    <row r="1895" spans="1:5" x14ac:dyDescent="0.25">
      <c r="A1895" s="1">
        <v>41982</v>
      </c>
      <c r="B1895">
        <v>151.41999999999999</v>
      </c>
      <c r="E1895">
        <v>25064580</v>
      </c>
    </row>
    <row r="1896" spans="1:5" x14ac:dyDescent="0.25">
      <c r="A1896" s="1">
        <v>41981</v>
      </c>
      <c r="B1896">
        <v>156.44999999999999</v>
      </c>
      <c r="E1896">
        <v>15969940</v>
      </c>
    </row>
    <row r="1897" spans="1:5" x14ac:dyDescent="0.25">
      <c r="A1897" s="1">
        <v>41978</v>
      </c>
      <c r="B1897">
        <v>156.32</v>
      </c>
      <c r="E1897">
        <v>11419390</v>
      </c>
    </row>
    <row r="1898" spans="1:5" x14ac:dyDescent="0.25">
      <c r="A1898" s="1">
        <v>41977</v>
      </c>
      <c r="B1898">
        <v>156.6</v>
      </c>
      <c r="E1898">
        <v>15016070</v>
      </c>
    </row>
    <row r="1899" spans="1:5" x14ac:dyDescent="0.25">
      <c r="A1899" s="1">
        <v>41976</v>
      </c>
      <c r="B1899">
        <v>156.87</v>
      </c>
      <c r="E1899">
        <v>17953860</v>
      </c>
    </row>
    <row r="1900" spans="1:5" x14ac:dyDescent="0.25">
      <c r="A1900" s="1">
        <v>41975</v>
      </c>
      <c r="B1900">
        <v>158.13</v>
      </c>
      <c r="E1900">
        <v>17859600</v>
      </c>
    </row>
    <row r="1901" spans="1:5" x14ac:dyDescent="0.25">
      <c r="A1901" s="1">
        <v>41974</v>
      </c>
      <c r="B1901">
        <v>161.03</v>
      </c>
      <c r="E1901">
        <v>10676790</v>
      </c>
    </row>
    <row r="1902" spans="1:5" x14ac:dyDescent="0.25">
      <c r="A1902" s="1">
        <v>41971</v>
      </c>
      <c r="B1902">
        <v>162.61000000000001</v>
      </c>
      <c r="E1902">
        <v>9566004</v>
      </c>
    </row>
    <row r="1903" spans="1:5" x14ac:dyDescent="0.25">
      <c r="A1903" s="1">
        <v>41969</v>
      </c>
      <c r="B1903">
        <v>161.19999999999999</v>
      </c>
      <c r="E1903">
        <v>10066950</v>
      </c>
    </row>
    <row r="1904" spans="1:5" x14ac:dyDescent="0.25">
      <c r="A1904" s="1">
        <v>41968</v>
      </c>
      <c r="B1904">
        <v>159.24</v>
      </c>
      <c r="E1904">
        <v>15439880</v>
      </c>
    </row>
    <row r="1905" spans="1:5" x14ac:dyDescent="0.25">
      <c r="A1905" s="1">
        <v>41967</v>
      </c>
      <c r="B1905">
        <v>159.49</v>
      </c>
      <c r="E1905">
        <v>15576140</v>
      </c>
    </row>
    <row r="1906" spans="1:5" x14ac:dyDescent="0.25">
      <c r="A1906" s="1">
        <v>41964</v>
      </c>
      <c r="B1906">
        <v>161.76</v>
      </c>
      <c r="E1906">
        <v>26859700</v>
      </c>
    </row>
    <row r="1907" spans="1:5" x14ac:dyDescent="0.25">
      <c r="A1907" s="1">
        <v>41963</v>
      </c>
      <c r="B1907">
        <v>161.59</v>
      </c>
      <c r="E1907">
        <v>10181270</v>
      </c>
    </row>
    <row r="1908" spans="1:5" x14ac:dyDescent="0.25">
      <c r="A1908" s="1">
        <v>41962</v>
      </c>
      <c r="B1908">
        <v>162.33000000000001</v>
      </c>
      <c r="E1908">
        <v>12426890</v>
      </c>
    </row>
    <row r="1909" spans="1:5" x14ac:dyDescent="0.25">
      <c r="A1909" s="1">
        <v>41961</v>
      </c>
      <c r="B1909">
        <v>164.07</v>
      </c>
      <c r="E1909">
        <v>12442320</v>
      </c>
    </row>
    <row r="1910" spans="1:5" x14ac:dyDescent="0.25">
      <c r="A1910" s="1">
        <v>41960</v>
      </c>
      <c r="B1910">
        <v>164.44</v>
      </c>
      <c r="E1910">
        <v>8646756</v>
      </c>
    </row>
    <row r="1911" spans="1:5" x14ac:dyDescent="0.25">
      <c r="A1911" s="1">
        <v>41957</v>
      </c>
      <c r="B1911">
        <v>164.71</v>
      </c>
      <c r="E1911">
        <v>12623860</v>
      </c>
    </row>
    <row r="1912" spans="1:5" x14ac:dyDescent="0.25">
      <c r="A1912" s="1">
        <v>41956</v>
      </c>
      <c r="B1912">
        <v>163.66</v>
      </c>
      <c r="E1912">
        <v>10845010</v>
      </c>
    </row>
    <row r="1913" spans="1:5" x14ac:dyDescent="0.25">
      <c r="A1913" s="1">
        <v>41955</v>
      </c>
      <c r="B1913">
        <v>162.46</v>
      </c>
      <c r="E1913">
        <v>10937600</v>
      </c>
    </row>
    <row r="1914" spans="1:5" x14ac:dyDescent="0.25">
      <c r="A1914" s="1">
        <v>41954</v>
      </c>
      <c r="B1914">
        <v>161.24</v>
      </c>
      <c r="E1914">
        <v>8784231</v>
      </c>
    </row>
    <row r="1915" spans="1:5" x14ac:dyDescent="0.25">
      <c r="A1915" s="1">
        <v>41953</v>
      </c>
      <c r="B1915">
        <v>161.4</v>
      </c>
      <c r="E1915">
        <v>12573340</v>
      </c>
    </row>
    <row r="1916" spans="1:5" x14ac:dyDescent="0.25">
      <c r="A1916" s="1">
        <v>41950</v>
      </c>
      <c r="B1916">
        <v>161.07</v>
      </c>
      <c r="E1916">
        <v>13476530</v>
      </c>
    </row>
    <row r="1917" spans="1:5" x14ac:dyDescent="0.25">
      <c r="A1917" s="1">
        <v>41949</v>
      </c>
      <c r="B1917">
        <v>159.78</v>
      </c>
      <c r="E1917">
        <v>17386770</v>
      </c>
    </row>
    <row r="1918" spans="1:5" x14ac:dyDescent="0.25">
      <c r="A1918" s="1">
        <v>41948</v>
      </c>
      <c r="B1918">
        <v>161.12</v>
      </c>
      <c r="E1918">
        <v>12916300</v>
      </c>
    </row>
    <row r="1919" spans="1:5" x14ac:dyDescent="0.25">
      <c r="A1919" s="1">
        <v>41947</v>
      </c>
      <c r="B1919">
        <v>160.78</v>
      </c>
      <c r="E1919">
        <v>12595660</v>
      </c>
    </row>
    <row r="1920" spans="1:5" x14ac:dyDescent="0.25">
      <c r="A1920" s="1">
        <v>41946</v>
      </c>
      <c r="B1920">
        <v>161.12</v>
      </c>
      <c r="E1920">
        <v>12902330</v>
      </c>
    </row>
    <row r="1921" spans="1:5" x14ac:dyDescent="0.25">
      <c r="A1921" s="1">
        <v>41943</v>
      </c>
      <c r="B1921">
        <v>160.83000000000001</v>
      </c>
      <c r="E1921">
        <v>19864670</v>
      </c>
    </row>
    <row r="1922" spans="1:5" x14ac:dyDescent="0.25">
      <c r="A1922" s="1">
        <v>41942</v>
      </c>
      <c r="B1922">
        <v>159.6</v>
      </c>
      <c r="E1922">
        <v>9855826</v>
      </c>
    </row>
    <row r="1923" spans="1:5" x14ac:dyDescent="0.25">
      <c r="A1923" s="1">
        <v>41941</v>
      </c>
      <c r="B1923">
        <v>159.15</v>
      </c>
      <c r="E1923">
        <v>11928810</v>
      </c>
    </row>
    <row r="1924" spans="1:5" x14ac:dyDescent="0.25">
      <c r="A1924" s="1">
        <v>41940</v>
      </c>
      <c r="B1924">
        <v>159.19999999999999</v>
      </c>
      <c r="E1924">
        <v>11710540</v>
      </c>
    </row>
    <row r="1925" spans="1:5" x14ac:dyDescent="0.25">
      <c r="A1925" s="1">
        <v>41939</v>
      </c>
      <c r="B1925">
        <v>157.69999999999999</v>
      </c>
      <c r="E1925">
        <v>11272480</v>
      </c>
    </row>
    <row r="1926" spans="1:5" x14ac:dyDescent="0.25">
      <c r="A1926" s="1">
        <v>41936</v>
      </c>
      <c r="B1926">
        <v>156.11000000000001</v>
      </c>
      <c r="E1926">
        <v>13867480</v>
      </c>
    </row>
    <row r="1927" spans="1:5" x14ac:dyDescent="0.25">
      <c r="A1927" s="1">
        <v>41935</v>
      </c>
      <c r="B1927">
        <v>154.84</v>
      </c>
      <c r="E1927">
        <v>17526510</v>
      </c>
    </row>
    <row r="1928" spans="1:5" x14ac:dyDescent="0.25">
      <c r="A1928" s="1">
        <v>41934</v>
      </c>
      <c r="B1928">
        <v>156.66</v>
      </c>
      <c r="E1928">
        <v>12539640</v>
      </c>
    </row>
    <row r="1929" spans="1:5" x14ac:dyDescent="0.25">
      <c r="A1929" s="1">
        <v>41933</v>
      </c>
      <c r="B1929">
        <v>157.38</v>
      </c>
      <c r="E1929">
        <v>12150230</v>
      </c>
    </row>
    <row r="1930" spans="1:5" x14ac:dyDescent="0.25">
      <c r="A1930" s="1">
        <v>41932</v>
      </c>
      <c r="B1930">
        <v>156.25</v>
      </c>
      <c r="E1930">
        <v>10334410</v>
      </c>
    </row>
    <row r="1931" spans="1:5" x14ac:dyDescent="0.25">
      <c r="A1931" s="1">
        <v>41929</v>
      </c>
      <c r="B1931">
        <v>155.09</v>
      </c>
      <c r="E1931">
        <v>17394130</v>
      </c>
    </row>
    <row r="1932" spans="1:5" x14ac:dyDescent="0.25">
      <c r="A1932" s="1">
        <v>41928</v>
      </c>
      <c r="B1932">
        <v>153.47</v>
      </c>
      <c r="E1932">
        <v>17927480</v>
      </c>
    </row>
    <row r="1933" spans="1:5" x14ac:dyDescent="0.25">
      <c r="A1933" s="1">
        <v>41927</v>
      </c>
      <c r="B1933">
        <v>154.30000000000001</v>
      </c>
      <c r="E1933">
        <v>22112360</v>
      </c>
    </row>
    <row r="1934" spans="1:5" x14ac:dyDescent="0.25">
      <c r="A1934" s="1">
        <v>41926</v>
      </c>
      <c r="B1934">
        <v>154.76</v>
      </c>
      <c r="E1934">
        <v>15972250</v>
      </c>
    </row>
    <row r="1935" spans="1:5" x14ac:dyDescent="0.25">
      <c r="A1935" s="1">
        <v>41925</v>
      </c>
      <c r="B1935">
        <v>154.80000000000001</v>
      </c>
      <c r="E1935">
        <v>15254940</v>
      </c>
    </row>
    <row r="1936" spans="1:5" x14ac:dyDescent="0.25">
      <c r="A1936" s="1">
        <v>41922</v>
      </c>
      <c r="B1936">
        <v>156.78</v>
      </c>
      <c r="E1936">
        <v>16436520</v>
      </c>
    </row>
    <row r="1937" spans="1:5" x14ac:dyDescent="0.25">
      <c r="A1937" s="1">
        <v>41921</v>
      </c>
      <c r="B1937">
        <v>157.76</v>
      </c>
      <c r="E1937">
        <v>15735730</v>
      </c>
    </row>
    <row r="1938" spans="1:5" x14ac:dyDescent="0.25">
      <c r="A1938" s="1">
        <v>41920</v>
      </c>
      <c r="B1938">
        <v>160.63999999999999</v>
      </c>
      <c r="E1938">
        <v>17101300</v>
      </c>
    </row>
    <row r="1939" spans="1:5" x14ac:dyDescent="0.25">
      <c r="A1939" s="1">
        <v>41919</v>
      </c>
      <c r="B1939">
        <v>160.47999999999999</v>
      </c>
      <c r="E1939">
        <v>14663360</v>
      </c>
    </row>
    <row r="1940" spans="1:5" x14ac:dyDescent="0.25">
      <c r="A1940" s="1">
        <v>41918</v>
      </c>
      <c r="B1940">
        <v>161.62</v>
      </c>
      <c r="E1940">
        <v>9519975</v>
      </c>
    </row>
    <row r="1941" spans="1:5" x14ac:dyDescent="0.25">
      <c r="A1941" s="1">
        <v>41915</v>
      </c>
      <c r="B1941">
        <v>160.96</v>
      </c>
      <c r="E1941">
        <v>12547050</v>
      </c>
    </row>
    <row r="1942" spans="1:5" x14ac:dyDescent="0.25">
      <c r="A1942" s="1">
        <v>41914</v>
      </c>
      <c r="B1942">
        <v>159.41</v>
      </c>
      <c r="E1942">
        <v>13555790</v>
      </c>
    </row>
    <row r="1943" spans="1:5" x14ac:dyDescent="0.25">
      <c r="A1943" s="1">
        <v>41913</v>
      </c>
      <c r="B1943">
        <v>159.54</v>
      </c>
      <c r="E1943">
        <v>15696510</v>
      </c>
    </row>
    <row r="1944" spans="1:5" x14ac:dyDescent="0.25">
      <c r="A1944" s="1">
        <v>41912</v>
      </c>
      <c r="B1944">
        <v>161.13</v>
      </c>
      <c r="E1944">
        <v>15254040</v>
      </c>
    </row>
    <row r="1945" spans="1:5" x14ac:dyDescent="0.25">
      <c r="A1945" s="1">
        <v>41911</v>
      </c>
      <c r="B1945">
        <v>160.59</v>
      </c>
      <c r="E1945">
        <v>9755866</v>
      </c>
    </row>
    <row r="1946" spans="1:5" x14ac:dyDescent="0.25">
      <c r="A1946" s="1">
        <v>41908</v>
      </c>
      <c r="B1946">
        <v>160.69999999999999</v>
      </c>
      <c r="E1946">
        <v>11508830</v>
      </c>
    </row>
    <row r="1947" spans="1:5" x14ac:dyDescent="0.25">
      <c r="A1947" s="1">
        <v>41907</v>
      </c>
      <c r="B1947">
        <v>160.05000000000001</v>
      </c>
      <c r="E1947">
        <v>11393800</v>
      </c>
    </row>
    <row r="1948" spans="1:5" x14ac:dyDescent="0.25">
      <c r="A1948" s="1">
        <v>41906</v>
      </c>
      <c r="B1948">
        <v>161.58000000000001</v>
      </c>
      <c r="E1948">
        <v>9588437</v>
      </c>
    </row>
    <row r="1949" spans="1:5" x14ac:dyDescent="0.25">
      <c r="A1949" s="1">
        <v>41905</v>
      </c>
      <c r="B1949">
        <v>161.09</v>
      </c>
      <c r="E1949">
        <v>10352600</v>
      </c>
    </row>
    <row r="1950" spans="1:5" x14ac:dyDescent="0.25">
      <c r="A1950" s="1">
        <v>41904</v>
      </c>
      <c r="B1950">
        <v>162.06</v>
      </c>
      <c r="E1950">
        <v>11481070</v>
      </c>
    </row>
    <row r="1951" spans="1:5" x14ac:dyDescent="0.25">
      <c r="A1951" s="1">
        <v>41901</v>
      </c>
      <c r="B1951">
        <v>162.26</v>
      </c>
      <c r="E1951">
        <v>32271820</v>
      </c>
    </row>
    <row r="1952" spans="1:5" x14ac:dyDescent="0.25">
      <c r="A1952" s="1">
        <v>41900</v>
      </c>
      <c r="B1952">
        <v>160.54</v>
      </c>
      <c r="E1952">
        <v>14583960</v>
      </c>
    </row>
    <row r="1953" spans="1:5" x14ac:dyDescent="0.25">
      <c r="A1953" s="1">
        <v>41899</v>
      </c>
      <c r="B1953">
        <v>159.47999999999999</v>
      </c>
      <c r="E1953">
        <v>14062170</v>
      </c>
    </row>
    <row r="1954" spans="1:5" x14ac:dyDescent="0.25">
      <c r="A1954" s="1">
        <v>41898</v>
      </c>
      <c r="B1954">
        <v>158.78</v>
      </c>
      <c r="E1954">
        <v>9839697</v>
      </c>
    </row>
    <row r="1955" spans="1:5" x14ac:dyDescent="0.25">
      <c r="A1955" s="1">
        <v>41897</v>
      </c>
      <c r="B1955">
        <v>157.58000000000001</v>
      </c>
      <c r="E1955">
        <v>8955762</v>
      </c>
    </row>
    <row r="1956" spans="1:5" x14ac:dyDescent="0.25">
      <c r="A1956" s="1">
        <v>41894</v>
      </c>
      <c r="B1956">
        <v>156.93</v>
      </c>
      <c r="E1956">
        <v>12002320</v>
      </c>
    </row>
    <row r="1957" spans="1:5" x14ac:dyDescent="0.25">
      <c r="A1957" s="1">
        <v>41893</v>
      </c>
      <c r="B1957">
        <v>158.83000000000001</v>
      </c>
      <c r="E1957">
        <v>10000080</v>
      </c>
    </row>
    <row r="1958" spans="1:5" x14ac:dyDescent="0.25">
      <c r="A1958" s="1">
        <v>41892</v>
      </c>
      <c r="B1958">
        <v>157.88999999999999</v>
      </c>
      <c r="E1958">
        <v>15308060</v>
      </c>
    </row>
    <row r="1959" spans="1:5" x14ac:dyDescent="0.25">
      <c r="A1959" s="1">
        <v>41891</v>
      </c>
      <c r="B1959">
        <v>158.29</v>
      </c>
      <c r="E1959">
        <v>9445286</v>
      </c>
    </row>
    <row r="1960" spans="1:5" x14ac:dyDescent="0.25">
      <c r="A1960" s="1">
        <v>41890</v>
      </c>
      <c r="B1960">
        <v>160.13</v>
      </c>
      <c r="E1960">
        <v>10211100</v>
      </c>
    </row>
    <row r="1961" spans="1:5" x14ac:dyDescent="0.25">
      <c r="A1961" s="1">
        <v>41887</v>
      </c>
      <c r="B1961">
        <v>161.18</v>
      </c>
      <c r="E1961">
        <v>10155530</v>
      </c>
    </row>
    <row r="1962" spans="1:5" x14ac:dyDescent="0.25">
      <c r="A1962" s="1">
        <v>41886</v>
      </c>
      <c r="B1962">
        <v>160.29</v>
      </c>
      <c r="E1962">
        <v>10401540</v>
      </c>
    </row>
    <row r="1963" spans="1:5" x14ac:dyDescent="0.25">
      <c r="A1963" s="1">
        <v>41885</v>
      </c>
      <c r="B1963">
        <v>160.61000000000001</v>
      </c>
      <c r="E1963">
        <v>10798060</v>
      </c>
    </row>
    <row r="1964" spans="1:5" x14ac:dyDescent="0.25">
      <c r="A1964" s="1">
        <v>41884</v>
      </c>
      <c r="B1964">
        <v>160.16</v>
      </c>
      <c r="E1964">
        <v>9978255</v>
      </c>
    </row>
    <row r="1965" spans="1:5" x14ac:dyDescent="0.25">
      <c r="A1965" s="1">
        <v>41880</v>
      </c>
      <c r="B1965">
        <v>160.57</v>
      </c>
      <c r="E1965">
        <v>12371440</v>
      </c>
    </row>
    <row r="1966" spans="1:5" x14ac:dyDescent="0.25">
      <c r="A1966" s="1">
        <v>41879</v>
      </c>
      <c r="B1966">
        <v>159.46</v>
      </c>
      <c r="E1966">
        <v>8752545</v>
      </c>
    </row>
    <row r="1967" spans="1:5" x14ac:dyDescent="0.25">
      <c r="A1967" s="1">
        <v>41878</v>
      </c>
      <c r="B1967">
        <v>159.46</v>
      </c>
      <c r="E1967">
        <v>11398160</v>
      </c>
    </row>
    <row r="1968" spans="1:5" x14ac:dyDescent="0.25">
      <c r="A1968" s="1">
        <v>41877</v>
      </c>
      <c r="B1968">
        <v>158.75</v>
      </c>
      <c r="E1968">
        <v>8726158</v>
      </c>
    </row>
    <row r="1969" spans="1:5" x14ac:dyDescent="0.25">
      <c r="A1969" s="1">
        <v>41876</v>
      </c>
      <c r="B1969">
        <v>158.66999999999999</v>
      </c>
      <c r="E1969">
        <v>8774572</v>
      </c>
    </row>
    <row r="1970" spans="1:5" x14ac:dyDescent="0.25">
      <c r="A1970" s="1">
        <v>41873</v>
      </c>
      <c r="B1970">
        <v>157.72</v>
      </c>
      <c r="E1970">
        <v>10120450</v>
      </c>
    </row>
    <row r="1971" spans="1:5" x14ac:dyDescent="0.25">
      <c r="A1971" s="1">
        <v>41872</v>
      </c>
      <c r="B1971">
        <v>158.35</v>
      </c>
      <c r="E1971">
        <v>10327970</v>
      </c>
    </row>
    <row r="1972" spans="1:5" x14ac:dyDescent="0.25">
      <c r="A1972" s="1">
        <v>41871</v>
      </c>
      <c r="B1972">
        <v>158.03</v>
      </c>
      <c r="E1972">
        <v>8983078</v>
      </c>
    </row>
    <row r="1973" spans="1:5" x14ac:dyDescent="0.25">
      <c r="A1973" s="1">
        <v>41870</v>
      </c>
      <c r="B1973">
        <v>157.72</v>
      </c>
      <c r="E1973">
        <v>11374450</v>
      </c>
    </row>
    <row r="1974" spans="1:5" x14ac:dyDescent="0.25">
      <c r="A1974" s="1">
        <v>41869</v>
      </c>
      <c r="B1974">
        <v>158.13</v>
      </c>
      <c r="E1974">
        <v>9639378</v>
      </c>
    </row>
    <row r="1975" spans="1:5" x14ac:dyDescent="0.25">
      <c r="A1975" s="1">
        <v>41866</v>
      </c>
      <c r="B1975">
        <v>158.31</v>
      </c>
      <c r="E1975">
        <v>18713470</v>
      </c>
    </row>
    <row r="1976" spans="1:5" x14ac:dyDescent="0.25">
      <c r="A1976" s="1">
        <v>41865</v>
      </c>
      <c r="B1976">
        <v>158.97999999999999</v>
      </c>
      <c r="E1976">
        <v>8098567</v>
      </c>
    </row>
    <row r="1977" spans="1:5" x14ac:dyDescent="0.25">
      <c r="A1977" s="1">
        <v>41864</v>
      </c>
      <c r="B1977">
        <v>158.41</v>
      </c>
      <c r="E1977">
        <v>10480310</v>
      </c>
    </row>
    <row r="1978" spans="1:5" x14ac:dyDescent="0.25">
      <c r="A1978" s="1">
        <v>41863</v>
      </c>
      <c r="B1978">
        <v>158.24</v>
      </c>
      <c r="E1978">
        <v>10494710</v>
      </c>
    </row>
    <row r="1979" spans="1:5" x14ac:dyDescent="0.25">
      <c r="A1979" s="1">
        <v>41862</v>
      </c>
      <c r="B1979">
        <v>157.53</v>
      </c>
      <c r="E1979">
        <v>11473610</v>
      </c>
    </row>
    <row r="1980" spans="1:5" x14ac:dyDescent="0.25">
      <c r="A1980" s="1">
        <v>41859</v>
      </c>
      <c r="B1980">
        <v>157.41999999999999</v>
      </c>
      <c r="E1980">
        <v>13305660</v>
      </c>
    </row>
    <row r="1981" spans="1:5" x14ac:dyDescent="0.25">
      <c r="A1981" s="1">
        <v>41858</v>
      </c>
      <c r="B1981">
        <v>156.65</v>
      </c>
      <c r="E1981">
        <v>13240570</v>
      </c>
    </row>
    <row r="1982" spans="1:5" x14ac:dyDescent="0.25">
      <c r="A1982" s="1">
        <v>41857</v>
      </c>
      <c r="B1982">
        <v>158.24</v>
      </c>
      <c r="E1982">
        <v>16136770</v>
      </c>
    </row>
    <row r="1983" spans="1:5" x14ac:dyDescent="0.25">
      <c r="A1983" s="1">
        <v>41856</v>
      </c>
      <c r="B1983">
        <v>160.31</v>
      </c>
      <c r="E1983">
        <v>16792940</v>
      </c>
    </row>
    <row r="1984" spans="1:5" x14ac:dyDescent="0.25">
      <c r="A1984" s="1">
        <v>41855</v>
      </c>
      <c r="B1984">
        <v>161.77000000000001</v>
      </c>
      <c r="E1984">
        <v>13047890</v>
      </c>
    </row>
    <row r="1985" spans="1:5" x14ac:dyDescent="0.25">
      <c r="A1985" s="1">
        <v>41852</v>
      </c>
      <c r="B1985">
        <v>160.80000000000001</v>
      </c>
      <c r="E1985">
        <v>14868400</v>
      </c>
    </row>
    <row r="1986" spans="1:5" x14ac:dyDescent="0.25">
      <c r="A1986" s="1">
        <v>41851</v>
      </c>
      <c r="B1986">
        <v>162.31</v>
      </c>
      <c r="E1986">
        <v>19794320</v>
      </c>
    </row>
    <row r="1987" spans="1:5" x14ac:dyDescent="0.25">
      <c r="A1987" s="1">
        <v>41850</v>
      </c>
      <c r="B1987">
        <v>166.04</v>
      </c>
      <c r="E1987">
        <v>19283070</v>
      </c>
    </row>
    <row r="1988" spans="1:5" x14ac:dyDescent="0.25">
      <c r="A1988" s="1">
        <v>41849</v>
      </c>
      <c r="B1988">
        <v>167.01</v>
      </c>
      <c r="E1988">
        <v>66740190</v>
      </c>
    </row>
    <row r="1989" spans="1:5" x14ac:dyDescent="0.25">
      <c r="A1989" s="1">
        <v>41848</v>
      </c>
      <c r="B1989">
        <v>163.46</v>
      </c>
      <c r="E1989">
        <v>9969274</v>
      </c>
    </row>
    <row r="1990" spans="1:5" x14ac:dyDescent="0.25">
      <c r="A1990" s="1">
        <v>41845</v>
      </c>
      <c r="B1990">
        <v>162.71</v>
      </c>
      <c r="E1990">
        <v>7942701</v>
      </c>
    </row>
    <row r="1991" spans="1:5" x14ac:dyDescent="0.25">
      <c r="A1991" s="1">
        <v>41844</v>
      </c>
      <c r="B1991">
        <v>162.31</v>
      </c>
      <c r="E1991">
        <v>15328720</v>
      </c>
    </row>
    <row r="1992" spans="1:5" x14ac:dyDescent="0.25">
      <c r="A1992" s="1">
        <v>41843</v>
      </c>
      <c r="B1992">
        <v>162.75</v>
      </c>
      <c r="E1992">
        <v>8252624</v>
      </c>
    </row>
    <row r="1993" spans="1:5" x14ac:dyDescent="0.25">
      <c r="A1993" s="1">
        <v>41842</v>
      </c>
      <c r="B1993">
        <v>162.94999999999999</v>
      </c>
      <c r="E1993">
        <v>9108217</v>
      </c>
    </row>
    <row r="1994" spans="1:5" x14ac:dyDescent="0.25">
      <c r="A1994" s="1">
        <v>41841</v>
      </c>
      <c r="B1994">
        <v>162.41999999999999</v>
      </c>
      <c r="E1994">
        <v>9440735</v>
      </c>
    </row>
    <row r="1995" spans="1:5" x14ac:dyDescent="0.25">
      <c r="A1995" s="1">
        <v>41838</v>
      </c>
      <c r="B1995">
        <v>162.88999999999999</v>
      </c>
      <c r="E1995">
        <v>12038480</v>
      </c>
    </row>
    <row r="1996" spans="1:5" x14ac:dyDescent="0.25">
      <c r="A1996" s="1">
        <v>41837</v>
      </c>
      <c r="B1996">
        <v>161.85</v>
      </c>
      <c r="E1996">
        <v>11026680</v>
      </c>
    </row>
    <row r="1997" spans="1:5" x14ac:dyDescent="0.25">
      <c r="A1997" s="1">
        <v>41836</v>
      </c>
      <c r="B1997">
        <v>163.82</v>
      </c>
      <c r="E1997">
        <v>10873050</v>
      </c>
    </row>
    <row r="1998" spans="1:5" x14ac:dyDescent="0.25">
      <c r="A1998" s="1">
        <v>41835</v>
      </c>
      <c r="B1998">
        <v>162.94</v>
      </c>
      <c r="E1998">
        <v>17378450</v>
      </c>
    </row>
    <row r="1999" spans="1:5" x14ac:dyDescent="0.25">
      <c r="A1999" s="1">
        <v>41834</v>
      </c>
      <c r="B1999">
        <v>161.88999999999999</v>
      </c>
      <c r="E1999">
        <v>7089448</v>
      </c>
    </row>
    <row r="2000" spans="1:5" x14ac:dyDescent="0.25">
      <c r="A2000" s="1">
        <v>41831</v>
      </c>
      <c r="B2000">
        <v>161.35</v>
      </c>
      <c r="E2000">
        <v>7958258</v>
      </c>
    </row>
    <row r="2001" spans="1:5" x14ac:dyDescent="0.25">
      <c r="A2001" s="1">
        <v>41830</v>
      </c>
      <c r="B2001">
        <v>160.13999999999999</v>
      </c>
      <c r="E2001">
        <v>11007200</v>
      </c>
    </row>
    <row r="2002" spans="1:5" x14ac:dyDescent="0.25">
      <c r="A2002" s="1">
        <v>41829</v>
      </c>
      <c r="B2002">
        <v>158.86000000000001</v>
      </c>
      <c r="E2002">
        <v>13321580</v>
      </c>
    </row>
    <row r="2003" spans="1:5" x14ac:dyDescent="0.25">
      <c r="A2003" s="1">
        <v>41828</v>
      </c>
      <c r="B2003">
        <v>158.43</v>
      </c>
      <c r="E2003">
        <v>10954020</v>
      </c>
    </row>
    <row r="2004" spans="1:5" x14ac:dyDescent="0.25">
      <c r="A2004" s="1">
        <v>41827</v>
      </c>
      <c r="B2004">
        <v>160.83000000000001</v>
      </c>
      <c r="E2004">
        <v>8590016</v>
      </c>
    </row>
    <row r="2005" spans="1:5" x14ac:dyDescent="0.25">
      <c r="A2005" s="1">
        <v>41823</v>
      </c>
      <c r="B2005">
        <v>160.4</v>
      </c>
      <c r="E2005">
        <v>10635890</v>
      </c>
    </row>
    <row r="2006" spans="1:5" x14ac:dyDescent="0.25">
      <c r="A2006" s="1">
        <v>41822</v>
      </c>
      <c r="B2006">
        <v>159.94</v>
      </c>
      <c r="E2006">
        <v>9241231</v>
      </c>
    </row>
    <row r="2007" spans="1:5" x14ac:dyDescent="0.25">
      <c r="A2007" s="1">
        <v>41821</v>
      </c>
      <c r="B2007">
        <v>159.19999999999999</v>
      </c>
      <c r="E2007">
        <v>11334800</v>
      </c>
    </row>
    <row r="2008" spans="1:5" x14ac:dyDescent="0.25">
      <c r="A2008" s="1">
        <v>41820</v>
      </c>
      <c r="B2008">
        <v>158.25</v>
      </c>
      <c r="E2008">
        <v>15349300</v>
      </c>
    </row>
    <row r="2009" spans="1:5" x14ac:dyDescent="0.25">
      <c r="A2009" s="1">
        <v>41817</v>
      </c>
      <c r="B2009">
        <v>158.81</v>
      </c>
      <c r="E2009">
        <v>19746350</v>
      </c>
    </row>
    <row r="2010" spans="1:5" x14ac:dyDescent="0.25">
      <c r="A2010" s="1">
        <v>41816</v>
      </c>
      <c r="B2010">
        <v>158.41999999999999</v>
      </c>
      <c r="E2010">
        <v>10261740</v>
      </c>
    </row>
    <row r="2011" spans="1:5" x14ac:dyDescent="0.25">
      <c r="A2011" s="1">
        <v>41815</v>
      </c>
      <c r="B2011">
        <v>158.77000000000001</v>
      </c>
      <c r="E2011">
        <v>10367310</v>
      </c>
    </row>
    <row r="2012" spans="1:5" x14ac:dyDescent="0.25">
      <c r="A2012" s="1">
        <v>41814</v>
      </c>
      <c r="B2012">
        <v>158.66999999999999</v>
      </c>
      <c r="E2012">
        <v>12328910</v>
      </c>
    </row>
    <row r="2013" spans="1:5" x14ac:dyDescent="0.25">
      <c r="A2013" s="1">
        <v>41813</v>
      </c>
      <c r="B2013">
        <v>159.68</v>
      </c>
      <c r="E2013">
        <v>7689666</v>
      </c>
    </row>
    <row r="2014" spans="1:5" x14ac:dyDescent="0.25">
      <c r="A2014" s="1">
        <v>41810</v>
      </c>
      <c r="B2014">
        <v>159.15</v>
      </c>
      <c r="E2014">
        <v>32610120</v>
      </c>
    </row>
    <row r="2015" spans="1:5" x14ac:dyDescent="0.25">
      <c r="A2015" s="1">
        <v>41809</v>
      </c>
      <c r="B2015">
        <v>159.33000000000001</v>
      </c>
      <c r="E2015">
        <v>11865270</v>
      </c>
    </row>
    <row r="2016" spans="1:5" x14ac:dyDescent="0.25">
      <c r="A2016" s="1">
        <v>41808</v>
      </c>
      <c r="B2016">
        <v>158.84</v>
      </c>
      <c r="E2016">
        <v>9161421</v>
      </c>
    </row>
    <row r="2017" spans="1:5" x14ac:dyDescent="0.25">
      <c r="A2017" s="1">
        <v>41807</v>
      </c>
      <c r="B2017">
        <v>158.07</v>
      </c>
      <c r="E2017">
        <v>9645598</v>
      </c>
    </row>
    <row r="2018" spans="1:5" x14ac:dyDescent="0.25">
      <c r="A2018" s="1">
        <v>41806</v>
      </c>
      <c r="B2018">
        <v>158.22999999999999</v>
      </c>
      <c r="E2018">
        <v>11976120</v>
      </c>
    </row>
    <row r="2019" spans="1:5" x14ac:dyDescent="0.25">
      <c r="A2019" s="1">
        <v>41803</v>
      </c>
      <c r="B2019">
        <v>158.05000000000001</v>
      </c>
      <c r="E2019">
        <v>13610080</v>
      </c>
    </row>
    <row r="2020" spans="1:5" x14ac:dyDescent="0.25">
      <c r="A2020" s="1">
        <v>41802</v>
      </c>
      <c r="B2020">
        <v>157.26</v>
      </c>
      <c r="E2020">
        <v>10535790</v>
      </c>
    </row>
    <row r="2021" spans="1:5" x14ac:dyDescent="0.25">
      <c r="A2021" s="1">
        <v>41801</v>
      </c>
      <c r="B2021">
        <v>157.71</v>
      </c>
      <c r="E2021">
        <v>9955899</v>
      </c>
    </row>
    <row r="2022" spans="1:5" x14ac:dyDescent="0.25">
      <c r="A2022" s="1">
        <v>41800</v>
      </c>
      <c r="B2022">
        <v>158.36000000000001</v>
      </c>
      <c r="E2022">
        <v>10325500</v>
      </c>
    </row>
    <row r="2023" spans="1:5" x14ac:dyDescent="0.25">
      <c r="A2023" s="1">
        <v>41799</v>
      </c>
      <c r="B2023">
        <v>158.55000000000001</v>
      </c>
      <c r="E2023">
        <v>11643150</v>
      </c>
    </row>
    <row r="2024" spans="1:5" x14ac:dyDescent="0.25">
      <c r="A2024" s="1">
        <v>41796</v>
      </c>
      <c r="B2024">
        <v>158.38999999999999</v>
      </c>
      <c r="E2024">
        <v>12578540</v>
      </c>
    </row>
    <row r="2025" spans="1:5" x14ac:dyDescent="0.25">
      <c r="A2025" s="1">
        <v>41795</v>
      </c>
      <c r="B2025">
        <v>158.38999999999999</v>
      </c>
      <c r="E2025">
        <v>11625420</v>
      </c>
    </row>
    <row r="2026" spans="1:5" x14ac:dyDescent="0.25">
      <c r="A2026" s="1">
        <v>41794</v>
      </c>
      <c r="B2026">
        <v>158.33000000000001</v>
      </c>
      <c r="E2026">
        <v>12869040</v>
      </c>
    </row>
    <row r="2027" spans="1:5" x14ac:dyDescent="0.25">
      <c r="A2027" s="1">
        <v>41793</v>
      </c>
      <c r="B2027">
        <v>158.81</v>
      </c>
      <c r="E2027">
        <v>13041820</v>
      </c>
    </row>
    <row r="2028" spans="1:5" x14ac:dyDescent="0.25">
      <c r="A2028" s="1">
        <v>41792</v>
      </c>
      <c r="B2028">
        <v>160.34</v>
      </c>
      <c r="E2028">
        <v>10269570</v>
      </c>
    </row>
    <row r="2029" spans="1:5" x14ac:dyDescent="0.25">
      <c r="A2029" s="1">
        <v>41789</v>
      </c>
      <c r="B2029">
        <v>160.29</v>
      </c>
      <c r="E2029">
        <v>14894370</v>
      </c>
    </row>
    <row r="2030" spans="1:5" x14ac:dyDescent="0.25">
      <c r="A2030" s="1">
        <v>41788</v>
      </c>
      <c r="B2030">
        <v>159.78</v>
      </c>
      <c r="E2030">
        <v>11643770</v>
      </c>
    </row>
    <row r="2031" spans="1:5" x14ac:dyDescent="0.25">
      <c r="A2031" s="1">
        <v>41787</v>
      </c>
      <c r="B2031">
        <v>159.81</v>
      </c>
      <c r="E2031">
        <v>12191350</v>
      </c>
    </row>
    <row r="2032" spans="1:5" x14ac:dyDescent="0.25">
      <c r="A2032" s="1">
        <v>41786</v>
      </c>
      <c r="B2032">
        <v>159.13999999999999</v>
      </c>
      <c r="E2032">
        <v>15012300</v>
      </c>
    </row>
    <row r="2033" spans="1:5" x14ac:dyDescent="0.25">
      <c r="A2033" s="1">
        <v>41782</v>
      </c>
      <c r="B2033">
        <v>159.53</v>
      </c>
      <c r="E2033">
        <v>10466650</v>
      </c>
    </row>
    <row r="2034" spans="1:5" x14ac:dyDescent="0.25">
      <c r="A2034" s="1">
        <v>41781</v>
      </c>
      <c r="B2034">
        <v>159.15</v>
      </c>
      <c r="E2034">
        <v>12340240</v>
      </c>
    </row>
    <row r="2035" spans="1:5" x14ac:dyDescent="0.25">
      <c r="A2035" s="1">
        <v>41780</v>
      </c>
      <c r="B2035">
        <v>158.38999999999999</v>
      </c>
      <c r="E2035">
        <v>18431450</v>
      </c>
    </row>
    <row r="2036" spans="1:5" x14ac:dyDescent="0.25">
      <c r="A2036" s="1">
        <v>41779</v>
      </c>
      <c r="B2036">
        <v>158.25</v>
      </c>
      <c r="E2036">
        <v>13865970</v>
      </c>
    </row>
    <row r="2037" spans="1:5" x14ac:dyDescent="0.25">
      <c r="A2037" s="1">
        <v>41778</v>
      </c>
      <c r="B2037">
        <v>160.91999999999999</v>
      </c>
      <c r="E2037">
        <v>18882880</v>
      </c>
    </row>
    <row r="2038" spans="1:5" x14ac:dyDescent="0.25">
      <c r="A2038" s="1">
        <v>41775</v>
      </c>
      <c r="B2038">
        <v>161.51</v>
      </c>
      <c r="E2038">
        <v>18051450</v>
      </c>
    </row>
    <row r="2039" spans="1:5" x14ac:dyDescent="0.25">
      <c r="A2039" s="1">
        <v>41774</v>
      </c>
      <c r="B2039">
        <v>159.32</v>
      </c>
      <c r="E2039">
        <v>13227710</v>
      </c>
    </row>
    <row r="2040" spans="1:5" x14ac:dyDescent="0.25">
      <c r="A2040" s="1">
        <v>41773</v>
      </c>
      <c r="B2040">
        <v>159.09</v>
      </c>
      <c r="E2040">
        <v>14111280</v>
      </c>
    </row>
    <row r="2041" spans="1:5" x14ac:dyDescent="0.25">
      <c r="A2041" s="1">
        <v>41772</v>
      </c>
      <c r="B2041">
        <v>158.29</v>
      </c>
      <c r="E2041">
        <v>13391300</v>
      </c>
    </row>
    <row r="2042" spans="1:5" x14ac:dyDescent="0.25">
      <c r="A2042" s="1">
        <v>41771</v>
      </c>
      <c r="B2042">
        <v>159.41999999999999</v>
      </c>
      <c r="E2042">
        <v>11648820</v>
      </c>
    </row>
    <row r="2043" spans="1:5" x14ac:dyDescent="0.25">
      <c r="A2043" s="1">
        <v>41768</v>
      </c>
      <c r="B2043">
        <v>159.66</v>
      </c>
      <c r="E2043">
        <v>12632820</v>
      </c>
    </row>
    <row r="2044" spans="1:5" x14ac:dyDescent="0.25">
      <c r="A2044" s="1">
        <v>41767</v>
      </c>
      <c r="B2044">
        <v>159.59</v>
      </c>
      <c r="E2044">
        <v>20353560</v>
      </c>
    </row>
    <row r="2045" spans="1:5" x14ac:dyDescent="0.25">
      <c r="A2045" s="1">
        <v>41766</v>
      </c>
      <c r="B2045">
        <v>157.22</v>
      </c>
      <c r="E2045">
        <v>16686350</v>
      </c>
    </row>
    <row r="2046" spans="1:5" x14ac:dyDescent="0.25">
      <c r="A2046" s="1">
        <v>41765</v>
      </c>
      <c r="B2046">
        <v>155.69</v>
      </c>
      <c r="E2046">
        <v>10895350</v>
      </c>
    </row>
    <row r="2047" spans="1:5" x14ac:dyDescent="0.25">
      <c r="A2047" s="1">
        <v>41764</v>
      </c>
      <c r="B2047">
        <v>156.19999999999999</v>
      </c>
      <c r="E2047">
        <v>10705370</v>
      </c>
    </row>
    <row r="2048" spans="1:5" x14ac:dyDescent="0.25">
      <c r="A2048" s="1">
        <v>41761</v>
      </c>
      <c r="B2048">
        <v>155.51</v>
      </c>
      <c r="E2048">
        <v>10821090</v>
      </c>
    </row>
    <row r="2049" spans="1:5" x14ac:dyDescent="0.25">
      <c r="A2049" s="1">
        <v>41760</v>
      </c>
      <c r="B2049">
        <v>155.6</v>
      </c>
      <c r="E2049">
        <v>17266670</v>
      </c>
    </row>
    <row r="2050" spans="1:5" x14ac:dyDescent="0.25">
      <c r="A2050" s="1">
        <v>41759</v>
      </c>
      <c r="B2050">
        <v>155.04</v>
      </c>
      <c r="E2050">
        <v>15224530</v>
      </c>
    </row>
    <row r="2051" spans="1:5" x14ac:dyDescent="0.25">
      <c r="A2051" s="1">
        <v>41758</v>
      </c>
      <c r="B2051">
        <v>154.49</v>
      </c>
      <c r="E2051">
        <v>12163670</v>
      </c>
    </row>
    <row r="2052" spans="1:5" x14ac:dyDescent="0.25">
      <c r="A2052" s="1">
        <v>41757</v>
      </c>
      <c r="B2052">
        <v>153.46</v>
      </c>
      <c r="E2052">
        <v>18910780</v>
      </c>
    </row>
    <row r="2053" spans="1:5" x14ac:dyDescent="0.25">
      <c r="A2053" s="1">
        <v>41754</v>
      </c>
      <c r="B2053">
        <v>151.27000000000001</v>
      </c>
      <c r="E2053">
        <v>14755790</v>
      </c>
    </row>
    <row r="2054" spans="1:5" x14ac:dyDescent="0.25">
      <c r="A2054" s="1">
        <v>41753</v>
      </c>
      <c r="B2054">
        <v>151.85</v>
      </c>
      <c r="E2054">
        <v>19638510</v>
      </c>
    </row>
    <row r="2055" spans="1:5" x14ac:dyDescent="0.25">
      <c r="A2055" s="1">
        <v>41752</v>
      </c>
      <c r="B2055">
        <v>154.51</v>
      </c>
      <c r="E2055">
        <v>19980260</v>
      </c>
    </row>
    <row r="2056" spans="1:5" x14ac:dyDescent="0.25">
      <c r="A2056" s="1">
        <v>41751</v>
      </c>
      <c r="B2056">
        <v>157.9</v>
      </c>
      <c r="E2056">
        <v>15638970</v>
      </c>
    </row>
    <row r="2057" spans="1:5" x14ac:dyDescent="0.25">
      <c r="A2057" s="1">
        <v>41750</v>
      </c>
      <c r="B2057">
        <v>157.56</v>
      </c>
      <c r="E2057">
        <v>11561480</v>
      </c>
    </row>
    <row r="2058" spans="1:5" x14ac:dyDescent="0.25">
      <c r="A2058" s="1">
        <v>41746</v>
      </c>
      <c r="B2058">
        <v>156.88999999999999</v>
      </c>
      <c r="E2058">
        <v>20167240</v>
      </c>
    </row>
    <row r="2059" spans="1:5" x14ac:dyDescent="0.25">
      <c r="A2059" s="1">
        <v>41745</v>
      </c>
      <c r="B2059">
        <v>156.31</v>
      </c>
      <c r="E2059">
        <v>15471600</v>
      </c>
    </row>
    <row r="2060" spans="1:5" x14ac:dyDescent="0.25">
      <c r="A2060" s="1">
        <v>41744</v>
      </c>
      <c r="B2060">
        <v>154.94</v>
      </c>
      <c r="E2060">
        <v>14820380</v>
      </c>
    </row>
    <row r="2061" spans="1:5" x14ac:dyDescent="0.25">
      <c r="A2061" s="1">
        <v>41743</v>
      </c>
      <c r="B2061">
        <v>154.76</v>
      </c>
      <c r="E2061">
        <v>12808960</v>
      </c>
    </row>
    <row r="2062" spans="1:5" x14ac:dyDescent="0.25">
      <c r="A2062" s="1">
        <v>41740</v>
      </c>
      <c r="B2062">
        <v>153.93</v>
      </c>
      <c r="E2062">
        <v>16797640</v>
      </c>
    </row>
    <row r="2063" spans="1:5" x14ac:dyDescent="0.25">
      <c r="A2063" s="1">
        <v>41739</v>
      </c>
      <c r="B2063">
        <v>154.47</v>
      </c>
      <c r="E2063">
        <v>20508190</v>
      </c>
    </row>
    <row r="2064" spans="1:5" x14ac:dyDescent="0.25">
      <c r="A2064" s="1">
        <v>41738</v>
      </c>
      <c r="B2064">
        <v>154.93</v>
      </c>
      <c r="E2064">
        <v>15495290</v>
      </c>
    </row>
    <row r="2065" spans="1:5" x14ac:dyDescent="0.25">
      <c r="A2065" s="1">
        <v>41737</v>
      </c>
      <c r="B2065">
        <v>156.04</v>
      </c>
      <c r="E2065">
        <v>16602860</v>
      </c>
    </row>
    <row r="2066" spans="1:5" x14ac:dyDescent="0.25">
      <c r="A2066" s="1">
        <v>41736</v>
      </c>
      <c r="B2066">
        <v>156.22999999999999</v>
      </c>
      <c r="E2066">
        <v>17909280</v>
      </c>
    </row>
    <row r="2067" spans="1:5" x14ac:dyDescent="0.25">
      <c r="A2067" s="1">
        <v>41733</v>
      </c>
      <c r="B2067">
        <v>156.28</v>
      </c>
      <c r="E2067">
        <v>17539770</v>
      </c>
    </row>
    <row r="2068" spans="1:5" x14ac:dyDescent="0.25">
      <c r="A2068" s="1">
        <v>41732</v>
      </c>
      <c r="B2068">
        <v>156.57</v>
      </c>
      <c r="E2068">
        <v>15456460</v>
      </c>
    </row>
    <row r="2069" spans="1:5" x14ac:dyDescent="0.25">
      <c r="A2069" s="1">
        <v>41731</v>
      </c>
      <c r="B2069">
        <v>155.51</v>
      </c>
      <c r="E2069">
        <v>18294240</v>
      </c>
    </row>
    <row r="2070" spans="1:5" x14ac:dyDescent="0.25">
      <c r="A2070" s="1">
        <v>41730</v>
      </c>
      <c r="B2070">
        <v>154.78</v>
      </c>
      <c r="E2070">
        <v>21214040</v>
      </c>
    </row>
    <row r="2071" spans="1:5" x14ac:dyDescent="0.25">
      <c r="A2071" s="1">
        <v>41729</v>
      </c>
      <c r="B2071">
        <v>154.38999999999999</v>
      </c>
      <c r="E2071">
        <v>17677180</v>
      </c>
    </row>
    <row r="2072" spans="1:5" x14ac:dyDescent="0.25">
      <c r="A2072" s="1">
        <v>41726</v>
      </c>
      <c r="B2072">
        <v>154.08000000000001</v>
      </c>
      <c r="E2072">
        <v>14109700</v>
      </c>
    </row>
    <row r="2073" spans="1:5" x14ac:dyDescent="0.25">
      <c r="A2073" s="1">
        <v>41725</v>
      </c>
      <c r="B2073">
        <v>154.19999999999999</v>
      </c>
      <c r="E2073">
        <v>16110370</v>
      </c>
    </row>
    <row r="2074" spans="1:5" x14ac:dyDescent="0.25">
      <c r="A2074" s="1">
        <v>41724</v>
      </c>
      <c r="B2074">
        <v>152.41999999999999</v>
      </c>
      <c r="E2074">
        <v>18186640</v>
      </c>
    </row>
    <row r="2075" spans="1:5" x14ac:dyDescent="0.25">
      <c r="A2075" s="1">
        <v>41723</v>
      </c>
      <c r="B2075">
        <v>152.87</v>
      </c>
      <c r="E2075">
        <v>14606770</v>
      </c>
    </row>
    <row r="2076" spans="1:5" x14ac:dyDescent="0.25">
      <c r="A2076" s="1">
        <v>41722</v>
      </c>
      <c r="B2076">
        <v>151.94999999999999</v>
      </c>
      <c r="E2076">
        <v>16735190</v>
      </c>
    </row>
    <row r="2077" spans="1:5" x14ac:dyDescent="0.25">
      <c r="A2077" s="1">
        <v>41719</v>
      </c>
      <c r="B2077">
        <v>151.44</v>
      </c>
      <c r="E2077">
        <v>47945180</v>
      </c>
    </row>
    <row r="2078" spans="1:5" x14ac:dyDescent="0.25">
      <c r="A2078" s="1">
        <v>41718</v>
      </c>
      <c r="B2078">
        <v>151.47999999999999</v>
      </c>
      <c r="E2078">
        <v>20415120</v>
      </c>
    </row>
    <row r="2079" spans="1:5" x14ac:dyDescent="0.25">
      <c r="A2079" s="1">
        <v>41717</v>
      </c>
      <c r="B2079">
        <v>147.82</v>
      </c>
      <c r="E2079">
        <v>17530370</v>
      </c>
    </row>
    <row r="2080" spans="1:5" x14ac:dyDescent="0.25">
      <c r="A2080" s="1">
        <v>41716</v>
      </c>
      <c r="B2080">
        <v>148.43</v>
      </c>
      <c r="E2080">
        <v>12720800</v>
      </c>
    </row>
    <row r="2081" spans="1:5" x14ac:dyDescent="0.25">
      <c r="A2081" s="1">
        <v>41715</v>
      </c>
      <c r="B2081">
        <v>147.44999999999999</v>
      </c>
      <c r="E2081">
        <v>15620130</v>
      </c>
    </row>
    <row r="2082" spans="1:5" x14ac:dyDescent="0.25">
      <c r="A2082" s="1">
        <v>41712</v>
      </c>
      <c r="B2082">
        <v>146.22999999999999</v>
      </c>
      <c r="E2082">
        <v>15102490</v>
      </c>
    </row>
    <row r="2083" spans="1:5" x14ac:dyDescent="0.25">
      <c r="A2083" s="1">
        <v>41711</v>
      </c>
      <c r="B2083">
        <v>145.80000000000001</v>
      </c>
      <c r="E2083">
        <v>14038680</v>
      </c>
    </row>
    <row r="2084" spans="1:5" x14ac:dyDescent="0.25">
      <c r="A2084" s="1">
        <v>41710</v>
      </c>
      <c r="B2084">
        <v>146.35</v>
      </c>
      <c r="E2084">
        <v>16714070</v>
      </c>
    </row>
    <row r="2085" spans="1:5" x14ac:dyDescent="0.25">
      <c r="A2085" s="1">
        <v>41709</v>
      </c>
      <c r="B2085">
        <v>146.63</v>
      </c>
      <c r="E2085">
        <v>16319550</v>
      </c>
    </row>
    <row r="2086" spans="1:5" x14ac:dyDescent="0.25">
      <c r="A2086" s="1">
        <v>41708</v>
      </c>
      <c r="B2086">
        <v>147.68</v>
      </c>
      <c r="E2086">
        <v>15412820</v>
      </c>
    </row>
    <row r="2087" spans="1:5" x14ac:dyDescent="0.25">
      <c r="A2087" s="1">
        <v>41705</v>
      </c>
      <c r="B2087">
        <v>148.09</v>
      </c>
      <c r="E2087">
        <v>16789500</v>
      </c>
    </row>
    <row r="2088" spans="1:5" x14ac:dyDescent="0.25">
      <c r="A2088" s="1">
        <v>41704</v>
      </c>
      <c r="B2088">
        <v>148.13999999999999</v>
      </c>
      <c r="E2088">
        <v>12533360</v>
      </c>
    </row>
    <row r="2089" spans="1:5" x14ac:dyDescent="0.25">
      <c r="A2089" s="1">
        <v>41703</v>
      </c>
      <c r="B2089">
        <v>147.72</v>
      </c>
      <c r="E2089">
        <v>15357820</v>
      </c>
    </row>
    <row r="2090" spans="1:5" x14ac:dyDescent="0.25">
      <c r="A2090" s="1">
        <v>41702</v>
      </c>
      <c r="B2090">
        <v>148.53</v>
      </c>
      <c r="E2090">
        <v>19626240</v>
      </c>
    </row>
    <row r="2091" spans="1:5" x14ac:dyDescent="0.25">
      <c r="A2091" s="1">
        <v>41701</v>
      </c>
      <c r="B2091">
        <v>146.9</v>
      </c>
      <c r="E2091">
        <v>21638590</v>
      </c>
    </row>
    <row r="2092" spans="1:5" x14ac:dyDescent="0.25">
      <c r="A2092" s="1">
        <v>41698</v>
      </c>
      <c r="B2092">
        <v>147.5</v>
      </c>
      <c r="E2092">
        <v>27972080</v>
      </c>
    </row>
    <row r="2093" spans="1:5" x14ac:dyDescent="0.25">
      <c r="A2093" s="1">
        <v>41697</v>
      </c>
      <c r="B2093">
        <v>147.88</v>
      </c>
      <c r="E2093">
        <v>30423270</v>
      </c>
    </row>
    <row r="2094" spans="1:5" x14ac:dyDescent="0.25">
      <c r="A2094" s="1">
        <v>41696</v>
      </c>
      <c r="B2094">
        <v>145.47999999999999</v>
      </c>
      <c r="E2094">
        <v>24800560</v>
      </c>
    </row>
    <row r="2095" spans="1:5" x14ac:dyDescent="0.25">
      <c r="A2095" s="1">
        <v>41695</v>
      </c>
      <c r="B2095">
        <v>145.91</v>
      </c>
      <c r="E2095">
        <v>34987400</v>
      </c>
    </row>
    <row r="2096" spans="1:5" x14ac:dyDescent="0.25">
      <c r="A2096" s="1">
        <v>41694</v>
      </c>
      <c r="B2096">
        <v>146.26</v>
      </c>
      <c r="E2096">
        <v>158843100</v>
      </c>
    </row>
    <row r="2097" spans="1:5" x14ac:dyDescent="0.25">
      <c r="A2097" s="1">
        <v>41691</v>
      </c>
      <c r="B2097">
        <v>148.19</v>
      </c>
      <c r="E2097">
        <v>29343130</v>
      </c>
    </row>
    <row r="2098" spans="1:5" x14ac:dyDescent="0.25">
      <c r="A2098" s="1">
        <v>41690</v>
      </c>
      <c r="B2098">
        <v>150.28</v>
      </c>
      <c r="E2098">
        <v>13821770</v>
      </c>
    </row>
    <row r="2099" spans="1:5" x14ac:dyDescent="0.25">
      <c r="A2099" s="1">
        <v>41689</v>
      </c>
      <c r="B2099">
        <v>147.36000000000001</v>
      </c>
      <c r="E2099">
        <v>11850730</v>
      </c>
    </row>
    <row r="2100" spans="1:5" x14ac:dyDescent="0.25">
      <c r="A2100" s="1">
        <v>41688</v>
      </c>
      <c r="B2100">
        <v>146.65</v>
      </c>
      <c r="E2100">
        <v>16479990</v>
      </c>
    </row>
    <row r="2101" spans="1:5" x14ac:dyDescent="0.25">
      <c r="A2101" s="1">
        <v>41684</v>
      </c>
      <c r="B2101">
        <v>148</v>
      </c>
      <c r="E2101">
        <v>12516860</v>
      </c>
    </row>
    <row r="2102" spans="1:5" x14ac:dyDescent="0.25">
      <c r="A2102" s="1">
        <v>41683</v>
      </c>
      <c r="B2102">
        <v>149.61000000000001</v>
      </c>
      <c r="E2102">
        <v>12389620</v>
      </c>
    </row>
    <row r="2103" spans="1:5" x14ac:dyDescent="0.25">
      <c r="A2103" s="1">
        <v>41682</v>
      </c>
      <c r="B2103">
        <v>148.15</v>
      </c>
      <c r="E2103">
        <v>13240260</v>
      </c>
    </row>
    <row r="2104" spans="1:5" x14ac:dyDescent="0.25">
      <c r="A2104" s="1">
        <v>41681</v>
      </c>
      <c r="B2104">
        <v>147.78</v>
      </c>
      <c r="E2104">
        <v>14694740</v>
      </c>
    </row>
    <row r="2105" spans="1:5" x14ac:dyDescent="0.25">
      <c r="A2105" s="1">
        <v>41680</v>
      </c>
      <c r="B2105">
        <v>145.96</v>
      </c>
      <c r="E2105">
        <v>9742015</v>
      </c>
    </row>
    <row r="2106" spans="1:5" x14ac:dyDescent="0.25">
      <c r="A2106" s="1">
        <v>41677</v>
      </c>
      <c r="B2106">
        <v>145.4</v>
      </c>
      <c r="E2106">
        <v>14554120</v>
      </c>
    </row>
    <row r="2107" spans="1:5" x14ac:dyDescent="0.25">
      <c r="A2107" s="1">
        <v>41676</v>
      </c>
      <c r="B2107">
        <v>144.36000000000001</v>
      </c>
      <c r="E2107">
        <v>15475110</v>
      </c>
    </row>
    <row r="2108" spans="1:5" x14ac:dyDescent="0.25">
      <c r="A2108" s="1">
        <v>41675</v>
      </c>
      <c r="B2108">
        <v>144.27000000000001</v>
      </c>
      <c r="E2108">
        <v>11843650</v>
      </c>
    </row>
    <row r="2109" spans="1:5" x14ac:dyDescent="0.25">
      <c r="A2109" s="1">
        <v>41674</v>
      </c>
      <c r="B2109">
        <v>145.19</v>
      </c>
      <c r="E2109">
        <v>15234390</v>
      </c>
    </row>
    <row r="2110" spans="1:5" x14ac:dyDescent="0.25">
      <c r="A2110" s="1">
        <v>41673</v>
      </c>
      <c r="B2110">
        <v>143.56</v>
      </c>
      <c r="E2110">
        <v>23549930</v>
      </c>
    </row>
    <row r="2111" spans="1:5" x14ac:dyDescent="0.25">
      <c r="A2111" s="1">
        <v>41670</v>
      </c>
      <c r="B2111">
        <v>149.05000000000001</v>
      </c>
      <c r="E2111">
        <v>20459680</v>
      </c>
    </row>
    <row r="2112" spans="1:5" x14ac:dyDescent="0.25">
      <c r="A2112" s="1">
        <v>41669</v>
      </c>
      <c r="B2112">
        <v>148.85</v>
      </c>
      <c r="E2112">
        <v>10548760</v>
      </c>
    </row>
    <row r="2113" spans="1:5" x14ac:dyDescent="0.25">
      <c r="A2113" s="1">
        <v>41668</v>
      </c>
      <c r="B2113">
        <v>148.56</v>
      </c>
      <c r="E2113">
        <v>21554890</v>
      </c>
    </row>
    <row r="2114" spans="1:5" x14ac:dyDescent="0.25">
      <c r="A2114" s="1">
        <v>41667</v>
      </c>
      <c r="B2114">
        <v>149.22</v>
      </c>
      <c r="E2114">
        <v>11466780</v>
      </c>
    </row>
    <row r="2115" spans="1:5" x14ac:dyDescent="0.25">
      <c r="A2115" s="1">
        <v>41666</v>
      </c>
      <c r="B2115">
        <v>149.19999999999999</v>
      </c>
      <c r="E2115">
        <v>18444640</v>
      </c>
    </row>
    <row r="2116" spans="1:5" x14ac:dyDescent="0.25">
      <c r="A2116" s="1">
        <v>41663</v>
      </c>
      <c r="B2116">
        <v>149</v>
      </c>
      <c r="E2116">
        <v>17976630</v>
      </c>
    </row>
    <row r="2117" spans="1:5" x14ac:dyDescent="0.25">
      <c r="A2117" s="1">
        <v>41662</v>
      </c>
      <c r="B2117">
        <v>150.47999999999999</v>
      </c>
      <c r="E2117">
        <v>15442200</v>
      </c>
    </row>
    <row r="2118" spans="1:5" x14ac:dyDescent="0.25">
      <c r="A2118" s="1">
        <v>41661</v>
      </c>
      <c r="B2118">
        <v>148.96</v>
      </c>
      <c r="E2118">
        <v>11390600</v>
      </c>
    </row>
    <row r="2119" spans="1:5" x14ac:dyDescent="0.25">
      <c r="A2119" s="1">
        <v>41660</v>
      </c>
      <c r="B2119">
        <v>150.06</v>
      </c>
      <c r="E2119">
        <v>15037560</v>
      </c>
    </row>
    <row r="2120" spans="1:5" x14ac:dyDescent="0.25">
      <c r="A2120" s="1">
        <v>41656</v>
      </c>
      <c r="B2120">
        <v>151.13999999999999</v>
      </c>
      <c r="E2120">
        <v>17343760</v>
      </c>
    </row>
    <row r="2121" spans="1:5" x14ac:dyDescent="0.25">
      <c r="A2121" s="1">
        <v>41655</v>
      </c>
      <c r="B2121">
        <v>151.96</v>
      </c>
      <c r="E2121">
        <v>9877632</v>
      </c>
    </row>
    <row r="2122" spans="1:5" x14ac:dyDescent="0.25">
      <c r="A2122" s="1">
        <v>41654</v>
      </c>
      <c r="B2122">
        <v>151.35</v>
      </c>
      <c r="E2122">
        <v>13443990</v>
      </c>
    </row>
    <row r="2123" spans="1:5" x14ac:dyDescent="0.25">
      <c r="A2123" s="1">
        <v>41653</v>
      </c>
      <c r="B2123">
        <v>149.15</v>
      </c>
      <c r="E2123">
        <v>14261940</v>
      </c>
    </row>
    <row r="2124" spans="1:5" x14ac:dyDescent="0.25">
      <c r="A2124" s="1">
        <v>41652</v>
      </c>
      <c r="B2124">
        <v>148.53</v>
      </c>
      <c r="E2124">
        <v>14210950</v>
      </c>
    </row>
    <row r="2125" spans="1:5" x14ac:dyDescent="0.25">
      <c r="A2125" s="1">
        <v>41649</v>
      </c>
      <c r="B2125">
        <v>150.18</v>
      </c>
      <c r="E2125">
        <v>11653420</v>
      </c>
    </row>
    <row r="2126" spans="1:5" x14ac:dyDescent="0.25">
      <c r="A2126" s="1">
        <v>41648</v>
      </c>
      <c r="B2126">
        <v>149.6</v>
      </c>
      <c r="E2126">
        <v>12819760</v>
      </c>
    </row>
    <row r="2127" spans="1:5" x14ac:dyDescent="0.25">
      <c r="A2127" s="1">
        <v>41647</v>
      </c>
      <c r="B2127">
        <v>152.47999999999999</v>
      </c>
      <c r="E2127">
        <v>15119200</v>
      </c>
    </row>
    <row r="2128" spans="1:5" x14ac:dyDescent="0.25">
      <c r="A2128" s="1">
        <v>41646</v>
      </c>
      <c r="B2128">
        <v>155.09</v>
      </c>
      <c r="E2128">
        <v>12852940</v>
      </c>
    </row>
    <row r="2129" spans="1:5" x14ac:dyDescent="0.25">
      <c r="A2129" s="1">
        <v>41645</v>
      </c>
      <c r="B2129">
        <v>154.25</v>
      </c>
      <c r="E2129">
        <v>10814750</v>
      </c>
    </row>
    <row r="2130" spans="1:5" x14ac:dyDescent="0.25">
      <c r="A2130" s="1">
        <v>41642</v>
      </c>
      <c r="B2130">
        <v>153.55000000000001</v>
      </c>
      <c r="E2130">
        <v>12036060</v>
      </c>
    </row>
    <row r="2131" spans="1:5" x14ac:dyDescent="0.25">
      <c r="A2131" s="1">
        <v>41641</v>
      </c>
      <c r="B2131">
        <v>154.62</v>
      </c>
      <c r="E2131">
        <v>19653170</v>
      </c>
    </row>
    <row r="2132" spans="1:5" x14ac:dyDescent="0.25">
      <c r="A2132" s="1">
        <v>41639</v>
      </c>
      <c r="B2132">
        <v>155.52000000000001</v>
      </c>
      <c r="E2132">
        <v>12475550</v>
      </c>
    </row>
    <row r="2133" spans="1:5" x14ac:dyDescent="0.25">
      <c r="A2133" s="1">
        <v>41638</v>
      </c>
      <c r="B2133">
        <v>155.63999999999999</v>
      </c>
      <c r="E2133">
        <v>7364802</v>
      </c>
    </row>
    <row r="2134" spans="1:5" x14ac:dyDescent="0.25">
      <c r="A2134" s="1">
        <v>41635</v>
      </c>
      <c r="B2134">
        <v>155.57</v>
      </c>
      <c r="E2134">
        <v>6879928</v>
      </c>
    </row>
    <row r="2135" spans="1:5" x14ac:dyDescent="0.25">
      <c r="A2135" s="1">
        <v>41634</v>
      </c>
      <c r="B2135">
        <v>155.57</v>
      </c>
      <c r="E2135">
        <v>6930083</v>
      </c>
    </row>
    <row r="2136" spans="1:5" x14ac:dyDescent="0.25">
      <c r="A2136" s="1">
        <v>41632</v>
      </c>
      <c r="B2136">
        <v>154.82</v>
      </c>
      <c r="E2136">
        <v>5179044</v>
      </c>
    </row>
    <row r="2137" spans="1:5" x14ac:dyDescent="0.25">
      <c r="A2137" s="1">
        <v>41631</v>
      </c>
      <c r="B2137">
        <v>153.65</v>
      </c>
      <c r="E2137">
        <v>15653150</v>
      </c>
    </row>
    <row r="2138" spans="1:5" x14ac:dyDescent="0.25">
      <c r="A2138" s="1">
        <v>41628</v>
      </c>
      <c r="B2138">
        <v>152.1</v>
      </c>
      <c r="E2138">
        <v>35109420</v>
      </c>
    </row>
    <row r="2139" spans="1:5" x14ac:dyDescent="0.25">
      <c r="A2139" s="1">
        <v>41627</v>
      </c>
      <c r="B2139">
        <v>153.04</v>
      </c>
      <c r="E2139">
        <v>12524250</v>
      </c>
    </row>
    <row r="2140" spans="1:5" x14ac:dyDescent="0.25">
      <c r="A2140" s="1">
        <v>41626</v>
      </c>
      <c r="B2140">
        <v>152.94</v>
      </c>
      <c r="E2140">
        <v>14551960</v>
      </c>
    </row>
    <row r="2141" spans="1:5" x14ac:dyDescent="0.25">
      <c r="A2141" s="1">
        <v>41625</v>
      </c>
      <c r="B2141">
        <v>150.56</v>
      </c>
      <c r="E2141">
        <v>20745570</v>
      </c>
    </row>
    <row r="2142" spans="1:5" x14ac:dyDescent="0.25">
      <c r="A2142" s="1">
        <v>41624</v>
      </c>
      <c r="B2142">
        <v>151.80000000000001</v>
      </c>
      <c r="E2142">
        <v>14109660</v>
      </c>
    </row>
    <row r="2143" spans="1:5" x14ac:dyDescent="0.25">
      <c r="A2143" s="1">
        <v>41621</v>
      </c>
      <c r="B2143">
        <v>150.85</v>
      </c>
      <c r="E2143">
        <v>9989617</v>
      </c>
    </row>
    <row r="2144" spans="1:5" x14ac:dyDescent="0.25">
      <c r="A2144" s="1">
        <v>41620</v>
      </c>
      <c r="B2144">
        <v>151.32</v>
      </c>
      <c r="E2144">
        <v>13141680</v>
      </c>
    </row>
    <row r="2145" spans="1:5" x14ac:dyDescent="0.25">
      <c r="A2145" s="1">
        <v>41619</v>
      </c>
      <c r="B2145">
        <v>151.88</v>
      </c>
      <c r="E2145">
        <v>14117990</v>
      </c>
    </row>
    <row r="2146" spans="1:5" x14ac:dyDescent="0.25">
      <c r="A2146" s="1">
        <v>41618</v>
      </c>
      <c r="B2146">
        <v>153.91</v>
      </c>
      <c r="E2146">
        <v>10770470</v>
      </c>
    </row>
    <row r="2147" spans="1:5" x14ac:dyDescent="0.25">
      <c r="A2147" s="1">
        <v>41617</v>
      </c>
      <c r="B2147">
        <v>155.16</v>
      </c>
      <c r="E2147">
        <v>12920740</v>
      </c>
    </row>
    <row r="2148" spans="1:5" x14ac:dyDescent="0.25">
      <c r="A2148" s="1">
        <v>41614</v>
      </c>
      <c r="B2148">
        <v>154.6</v>
      </c>
      <c r="E2148">
        <v>13003730</v>
      </c>
    </row>
    <row r="2149" spans="1:5" x14ac:dyDescent="0.25">
      <c r="A2149" s="1">
        <v>41613</v>
      </c>
      <c r="B2149">
        <v>153.05000000000001</v>
      </c>
      <c r="E2149">
        <v>15630980</v>
      </c>
    </row>
    <row r="2150" spans="1:5" x14ac:dyDescent="0.25">
      <c r="A2150" s="1">
        <v>41612</v>
      </c>
      <c r="B2150">
        <v>154.53</v>
      </c>
      <c r="E2150">
        <v>16895640</v>
      </c>
    </row>
    <row r="2151" spans="1:5" x14ac:dyDescent="0.25">
      <c r="A2151" s="1">
        <v>41611</v>
      </c>
      <c r="B2151">
        <v>155.05000000000001</v>
      </c>
      <c r="E2151">
        <v>11565460</v>
      </c>
    </row>
    <row r="2152" spans="1:5" x14ac:dyDescent="0.25">
      <c r="A2152" s="1">
        <v>41610</v>
      </c>
      <c r="B2152">
        <v>154.72</v>
      </c>
      <c r="E2152">
        <v>12555040</v>
      </c>
    </row>
    <row r="2153" spans="1:5" x14ac:dyDescent="0.25">
      <c r="A2153" s="1">
        <v>41607</v>
      </c>
      <c r="B2153">
        <v>156.05000000000001</v>
      </c>
      <c r="E2153">
        <v>7215020</v>
      </c>
    </row>
    <row r="2154" spans="1:5" x14ac:dyDescent="0.25">
      <c r="A2154" s="1">
        <v>41605</v>
      </c>
      <c r="B2154">
        <v>156.91</v>
      </c>
      <c r="E2154">
        <v>6658016</v>
      </c>
    </row>
    <row r="2155" spans="1:5" x14ac:dyDescent="0.25">
      <c r="A2155" s="1">
        <v>41604</v>
      </c>
      <c r="B2155">
        <v>156.72999999999999</v>
      </c>
      <c r="E2155">
        <v>14417110</v>
      </c>
    </row>
    <row r="2156" spans="1:5" x14ac:dyDescent="0.25">
      <c r="A2156" s="1">
        <v>41603</v>
      </c>
      <c r="B2156">
        <v>156.80000000000001</v>
      </c>
      <c r="E2156">
        <v>10039070</v>
      </c>
    </row>
    <row r="2157" spans="1:5" x14ac:dyDescent="0.25">
      <c r="A2157" s="1">
        <v>41600</v>
      </c>
      <c r="B2157">
        <v>157.22999999999999</v>
      </c>
      <c r="E2157">
        <v>9649165</v>
      </c>
    </row>
    <row r="2158" spans="1:5" x14ac:dyDescent="0.25">
      <c r="A2158" s="1">
        <v>41599</v>
      </c>
      <c r="B2158">
        <v>157.34</v>
      </c>
      <c r="E2158">
        <v>9373627</v>
      </c>
    </row>
    <row r="2159" spans="1:5" x14ac:dyDescent="0.25">
      <c r="A2159" s="1">
        <v>41598</v>
      </c>
      <c r="B2159">
        <v>157.83000000000001</v>
      </c>
      <c r="E2159">
        <v>11061940</v>
      </c>
    </row>
    <row r="2160" spans="1:5" x14ac:dyDescent="0.25">
      <c r="A2160" s="1">
        <v>41597</v>
      </c>
      <c r="B2160">
        <v>159.19999999999999</v>
      </c>
      <c r="E2160">
        <v>8691253</v>
      </c>
    </row>
    <row r="2161" spans="1:5" x14ac:dyDescent="0.25">
      <c r="A2161" s="1">
        <v>41596</v>
      </c>
      <c r="B2161">
        <v>159.02000000000001</v>
      </c>
      <c r="E2161">
        <v>12019980</v>
      </c>
    </row>
    <row r="2162" spans="1:5" x14ac:dyDescent="0.25">
      <c r="A2162" s="1">
        <v>41593</v>
      </c>
      <c r="B2162">
        <v>158.06</v>
      </c>
      <c r="E2162">
        <v>14623770</v>
      </c>
    </row>
    <row r="2163" spans="1:5" x14ac:dyDescent="0.25">
      <c r="A2163" s="1">
        <v>41592</v>
      </c>
      <c r="B2163">
        <v>157.26</v>
      </c>
      <c r="E2163">
        <v>9360206</v>
      </c>
    </row>
    <row r="2164" spans="1:5" x14ac:dyDescent="0.25">
      <c r="A2164" s="1">
        <v>41591</v>
      </c>
      <c r="B2164">
        <v>156.52000000000001</v>
      </c>
      <c r="E2164">
        <v>13913560</v>
      </c>
    </row>
    <row r="2165" spans="1:5" x14ac:dyDescent="0.25">
      <c r="A2165" s="1">
        <v>41590</v>
      </c>
      <c r="B2165">
        <v>156.82</v>
      </c>
      <c r="E2165">
        <v>11090330</v>
      </c>
    </row>
    <row r="2166" spans="1:5" x14ac:dyDescent="0.25">
      <c r="A2166" s="1">
        <v>41589</v>
      </c>
      <c r="B2166">
        <v>156.34</v>
      </c>
      <c r="E2166">
        <v>9253370</v>
      </c>
    </row>
    <row r="2167" spans="1:5" x14ac:dyDescent="0.25">
      <c r="A2167" s="1">
        <v>41586</v>
      </c>
      <c r="B2167">
        <v>156.84</v>
      </c>
      <c r="E2167">
        <v>18964500</v>
      </c>
    </row>
    <row r="2168" spans="1:5" x14ac:dyDescent="0.25">
      <c r="A2168" s="1">
        <v>41585</v>
      </c>
      <c r="B2168">
        <v>156.91</v>
      </c>
      <c r="E2168">
        <v>19688210</v>
      </c>
    </row>
    <row r="2169" spans="1:5" x14ac:dyDescent="0.25">
      <c r="A2169" s="1">
        <v>41584</v>
      </c>
      <c r="B2169">
        <v>159.76</v>
      </c>
      <c r="E2169">
        <v>14742490</v>
      </c>
    </row>
    <row r="2170" spans="1:5" x14ac:dyDescent="0.25">
      <c r="A2170" s="1">
        <v>41583</v>
      </c>
      <c r="B2170">
        <v>158.25</v>
      </c>
      <c r="E2170">
        <v>16064490</v>
      </c>
    </row>
    <row r="2171" spans="1:5" x14ac:dyDescent="0.25">
      <c r="A2171" s="1">
        <v>41582</v>
      </c>
      <c r="B2171">
        <v>161.37</v>
      </c>
      <c r="E2171">
        <v>9916103</v>
      </c>
    </row>
    <row r="2172" spans="1:5" x14ac:dyDescent="0.25">
      <c r="A2172" s="1">
        <v>41579</v>
      </c>
      <c r="B2172">
        <v>160.13999999999999</v>
      </c>
      <c r="E2172">
        <v>13802710</v>
      </c>
    </row>
    <row r="2173" spans="1:5" x14ac:dyDescent="0.25">
      <c r="A2173" s="1">
        <v>41578</v>
      </c>
      <c r="B2173">
        <v>160.27000000000001</v>
      </c>
      <c r="E2173">
        <v>17326820</v>
      </c>
    </row>
    <row r="2174" spans="1:5" x14ac:dyDescent="0.25">
      <c r="A2174" s="1">
        <v>41577</v>
      </c>
      <c r="B2174">
        <v>160.4</v>
      </c>
      <c r="E2174">
        <v>10233570</v>
      </c>
    </row>
    <row r="2175" spans="1:5" x14ac:dyDescent="0.25">
      <c r="A2175" s="1">
        <v>41576</v>
      </c>
      <c r="B2175">
        <v>161.21</v>
      </c>
      <c r="E2175">
        <v>13285780</v>
      </c>
    </row>
    <row r="2176" spans="1:5" x14ac:dyDescent="0.25">
      <c r="A2176" s="1">
        <v>41575</v>
      </c>
      <c r="B2176">
        <v>158.91</v>
      </c>
      <c r="E2176">
        <v>11046490</v>
      </c>
    </row>
    <row r="2177" spans="1:5" x14ac:dyDescent="0.25">
      <c r="A2177" s="1">
        <v>41572</v>
      </c>
      <c r="B2177">
        <v>158.21</v>
      </c>
      <c r="E2177">
        <v>11239350</v>
      </c>
    </row>
    <row r="2178" spans="1:5" x14ac:dyDescent="0.25">
      <c r="A2178" s="1">
        <v>41571</v>
      </c>
      <c r="B2178">
        <v>156.66999999999999</v>
      </c>
      <c r="E2178">
        <v>11556640</v>
      </c>
    </row>
    <row r="2179" spans="1:5" x14ac:dyDescent="0.25">
      <c r="A2179" s="1">
        <v>41570</v>
      </c>
      <c r="B2179">
        <v>158.22999999999999</v>
      </c>
      <c r="E2179">
        <v>18210240</v>
      </c>
    </row>
    <row r="2180" spans="1:5" x14ac:dyDescent="0.25">
      <c r="A2180" s="1">
        <v>41569</v>
      </c>
      <c r="B2180">
        <v>158.65</v>
      </c>
      <c r="E2180">
        <v>12388390</v>
      </c>
    </row>
    <row r="2181" spans="1:5" x14ac:dyDescent="0.25">
      <c r="A2181" s="1">
        <v>41568</v>
      </c>
      <c r="B2181">
        <v>157.82</v>
      </c>
      <c r="E2181">
        <v>14340390</v>
      </c>
    </row>
    <row r="2182" spans="1:5" x14ac:dyDescent="0.25">
      <c r="A2182" s="1">
        <v>41565</v>
      </c>
      <c r="B2182">
        <v>156</v>
      </c>
      <c r="E2182">
        <v>18187330</v>
      </c>
    </row>
    <row r="2183" spans="1:5" x14ac:dyDescent="0.25">
      <c r="A2183" s="1">
        <v>41564</v>
      </c>
      <c r="B2183">
        <v>154.47999999999999</v>
      </c>
      <c r="E2183">
        <v>14533790</v>
      </c>
    </row>
    <row r="2184" spans="1:5" x14ac:dyDescent="0.25">
      <c r="A2184" s="1">
        <v>41563</v>
      </c>
      <c r="B2184">
        <v>151.59</v>
      </c>
      <c r="E2184">
        <v>13067600</v>
      </c>
    </row>
    <row r="2185" spans="1:5" x14ac:dyDescent="0.25">
      <c r="A2185" s="1">
        <v>41562</v>
      </c>
      <c r="B2185">
        <v>149</v>
      </c>
      <c r="E2185">
        <v>11663890</v>
      </c>
    </row>
    <row r="2186" spans="1:5" x14ac:dyDescent="0.25">
      <c r="A2186" s="1">
        <v>41561</v>
      </c>
      <c r="B2186">
        <v>150.09</v>
      </c>
      <c r="E2186">
        <v>11262110</v>
      </c>
    </row>
    <row r="2187" spans="1:5" x14ac:dyDescent="0.25">
      <c r="A2187" s="1">
        <v>41558</v>
      </c>
      <c r="B2187">
        <v>151.11000000000001</v>
      </c>
      <c r="E2187">
        <v>11104260</v>
      </c>
    </row>
    <row r="2188" spans="1:5" x14ac:dyDescent="0.25">
      <c r="A2188" s="1">
        <v>41557</v>
      </c>
      <c r="B2188">
        <v>150.63</v>
      </c>
      <c r="E2188">
        <v>12664200</v>
      </c>
    </row>
    <row r="2189" spans="1:5" x14ac:dyDescent="0.25">
      <c r="A2189" s="1">
        <v>41556</v>
      </c>
      <c r="B2189">
        <v>148.56</v>
      </c>
      <c r="E2189">
        <v>15325250</v>
      </c>
    </row>
    <row r="2190" spans="1:5" x14ac:dyDescent="0.25">
      <c r="A2190" s="1">
        <v>41555</v>
      </c>
      <c r="B2190">
        <v>146.71</v>
      </c>
      <c r="E2190">
        <v>14965620</v>
      </c>
    </row>
    <row r="2191" spans="1:5" x14ac:dyDescent="0.25">
      <c r="A2191" s="1">
        <v>41554</v>
      </c>
      <c r="B2191">
        <v>150.30000000000001</v>
      </c>
      <c r="E2191">
        <v>9898561</v>
      </c>
    </row>
    <row r="2192" spans="1:5" x14ac:dyDescent="0.25">
      <c r="A2192" s="1">
        <v>41551</v>
      </c>
      <c r="B2192">
        <v>149.38</v>
      </c>
      <c r="E2192">
        <v>7597636</v>
      </c>
    </row>
    <row r="2193" spans="1:5" x14ac:dyDescent="0.25">
      <c r="A2193" s="1">
        <v>41550</v>
      </c>
      <c r="B2193">
        <v>149.07</v>
      </c>
      <c r="E2193">
        <v>12584770</v>
      </c>
    </row>
    <row r="2194" spans="1:5" x14ac:dyDescent="0.25">
      <c r="A2194" s="1">
        <v>41549</v>
      </c>
      <c r="B2194">
        <v>149.68</v>
      </c>
      <c r="E2194">
        <v>10660290</v>
      </c>
    </row>
    <row r="2195" spans="1:5" x14ac:dyDescent="0.25">
      <c r="A2195" s="1">
        <v>41548</v>
      </c>
      <c r="B2195">
        <v>150.26</v>
      </c>
      <c r="E2195">
        <v>10787990</v>
      </c>
    </row>
    <row r="2196" spans="1:5" x14ac:dyDescent="0.25">
      <c r="A2196" s="1">
        <v>41547</v>
      </c>
      <c r="B2196">
        <v>149.30000000000001</v>
      </c>
      <c r="E2196">
        <v>18841010</v>
      </c>
    </row>
    <row r="2197" spans="1:5" x14ac:dyDescent="0.25">
      <c r="A2197" s="1">
        <v>41544</v>
      </c>
      <c r="B2197">
        <v>150.19</v>
      </c>
      <c r="E2197">
        <v>8808042</v>
      </c>
    </row>
    <row r="2198" spans="1:5" x14ac:dyDescent="0.25">
      <c r="A2198" s="1">
        <v>41543</v>
      </c>
      <c r="B2198">
        <v>151.66</v>
      </c>
      <c r="E2198">
        <v>10332160</v>
      </c>
    </row>
    <row r="2199" spans="1:5" x14ac:dyDescent="0.25">
      <c r="A2199" s="1">
        <v>41542</v>
      </c>
      <c r="B2199">
        <v>150.30000000000001</v>
      </c>
      <c r="E2199">
        <v>10685850</v>
      </c>
    </row>
    <row r="2200" spans="1:5" x14ac:dyDescent="0.25">
      <c r="A2200" s="1">
        <v>41541</v>
      </c>
      <c r="B2200">
        <v>150.69</v>
      </c>
      <c r="E2200">
        <v>10509900</v>
      </c>
    </row>
    <row r="2201" spans="1:5" x14ac:dyDescent="0.25">
      <c r="A2201" s="1">
        <v>41540</v>
      </c>
      <c r="B2201">
        <v>151.86000000000001</v>
      </c>
      <c r="E2201">
        <v>10783640</v>
      </c>
    </row>
    <row r="2202" spans="1:5" x14ac:dyDescent="0.25">
      <c r="A2202" s="1">
        <v>41537</v>
      </c>
      <c r="B2202">
        <v>151.77000000000001</v>
      </c>
      <c r="E2202">
        <v>31656400</v>
      </c>
    </row>
    <row r="2203" spans="1:5" x14ac:dyDescent="0.25">
      <c r="A2203" s="1">
        <v>41536</v>
      </c>
      <c r="B2203">
        <v>153.94999999999999</v>
      </c>
      <c r="E2203">
        <v>9073635</v>
      </c>
    </row>
    <row r="2204" spans="1:5" x14ac:dyDescent="0.25">
      <c r="A2204" s="1">
        <v>41535</v>
      </c>
      <c r="B2204">
        <v>154.41999999999999</v>
      </c>
      <c r="E2204">
        <v>11480230</v>
      </c>
    </row>
    <row r="2205" spans="1:5" x14ac:dyDescent="0.25">
      <c r="A2205" s="1">
        <v>41534</v>
      </c>
      <c r="B2205">
        <v>153.74</v>
      </c>
      <c r="E2205">
        <v>11836850</v>
      </c>
    </row>
    <row r="2206" spans="1:5" x14ac:dyDescent="0.25">
      <c r="A2206" s="1">
        <v>41533</v>
      </c>
      <c r="B2206">
        <v>152.97</v>
      </c>
      <c r="E2206">
        <v>11848240</v>
      </c>
    </row>
    <row r="2207" spans="1:5" x14ac:dyDescent="0.25">
      <c r="A2207" s="1">
        <v>41530</v>
      </c>
      <c r="B2207">
        <v>151.72999999999999</v>
      </c>
      <c r="E2207">
        <v>9530966</v>
      </c>
    </row>
    <row r="2208" spans="1:5" x14ac:dyDescent="0.25">
      <c r="A2208" s="1">
        <v>41529</v>
      </c>
      <c r="B2208">
        <v>151.51</v>
      </c>
      <c r="E2208">
        <v>11697260</v>
      </c>
    </row>
    <row r="2209" spans="1:5" x14ac:dyDescent="0.25">
      <c r="A2209" s="1">
        <v>41528</v>
      </c>
      <c r="B2209">
        <v>149.96</v>
      </c>
      <c r="E2209">
        <v>11692030</v>
      </c>
    </row>
    <row r="2210" spans="1:5" x14ac:dyDescent="0.25">
      <c r="A2210" s="1">
        <v>41527</v>
      </c>
      <c r="B2210">
        <v>149.91999999999999</v>
      </c>
      <c r="E2210">
        <v>9949396</v>
      </c>
    </row>
    <row r="2211" spans="1:5" x14ac:dyDescent="0.25">
      <c r="A2211" s="1">
        <v>41526</v>
      </c>
      <c r="B2211">
        <v>148.26</v>
      </c>
      <c r="E2211">
        <v>9391266</v>
      </c>
    </row>
    <row r="2212" spans="1:5" x14ac:dyDescent="0.25">
      <c r="A2212" s="1">
        <v>41523</v>
      </c>
      <c r="B2212">
        <v>147.96</v>
      </c>
      <c r="E2212">
        <v>11522960</v>
      </c>
    </row>
    <row r="2213" spans="1:5" x14ac:dyDescent="0.25">
      <c r="A2213" s="1">
        <v>41522</v>
      </c>
      <c r="B2213">
        <v>148.08000000000001</v>
      </c>
      <c r="E2213">
        <v>9752826</v>
      </c>
    </row>
    <row r="2214" spans="1:5" x14ac:dyDescent="0.25">
      <c r="A2214" s="1">
        <v>41521</v>
      </c>
      <c r="B2214">
        <v>149.34</v>
      </c>
      <c r="E2214">
        <v>14601640</v>
      </c>
    </row>
    <row r="2215" spans="1:5" x14ac:dyDescent="0.25">
      <c r="A2215" s="1">
        <v>41520</v>
      </c>
      <c r="B2215">
        <v>147.47999999999999</v>
      </c>
      <c r="E2215">
        <v>17773710</v>
      </c>
    </row>
    <row r="2216" spans="1:5" x14ac:dyDescent="0.25">
      <c r="A2216" s="1">
        <v>41516</v>
      </c>
      <c r="B2216">
        <v>150.24</v>
      </c>
      <c r="E2216">
        <v>15753210</v>
      </c>
    </row>
    <row r="2217" spans="1:5" x14ac:dyDescent="0.25">
      <c r="A2217" s="1">
        <v>41515</v>
      </c>
      <c r="B2217">
        <v>150.46</v>
      </c>
      <c r="E2217">
        <v>12556920</v>
      </c>
    </row>
    <row r="2218" spans="1:5" x14ac:dyDescent="0.25">
      <c r="A2218" s="1">
        <v>41514</v>
      </c>
      <c r="B2218">
        <v>148.72</v>
      </c>
      <c r="E2218">
        <v>8635413</v>
      </c>
    </row>
    <row r="2219" spans="1:5" x14ac:dyDescent="0.25">
      <c r="A2219" s="1">
        <v>41513</v>
      </c>
      <c r="B2219">
        <v>149.52000000000001</v>
      </c>
      <c r="E2219">
        <v>9677099</v>
      </c>
    </row>
    <row r="2220" spans="1:5" x14ac:dyDescent="0.25">
      <c r="A2220" s="1">
        <v>41512</v>
      </c>
      <c r="B2220">
        <v>149.78</v>
      </c>
      <c r="E2220">
        <v>7243809</v>
      </c>
    </row>
    <row r="2221" spans="1:5" x14ac:dyDescent="0.25">
      <c r="A2221" s="1">
        <v>41509</v>
      </c>
      <c r="B2221">
        <v>151.72999999999999</v>
      </c>
      <c r="E2221">
        <v>10756290</v>
      </c>
    </row>
    <row r="2222" spans="1:5" x14ac:dyDescent="0.25">
      <c r="A2222" s="1">
        <v>41508</v>
      </c>
      <c r="B2222">
        <v>149.58000000000001</v>
      </c>
      <c r="E2222">
        <v>11464230</v>
      </c>
    </row>
    <row r="2223" spans="1:5" x14ac:dyDescent="0.25">
      <c r="A2223" s="1">
        <v>41507</v>
      </c>
      <c r="B2223">
        <v>149.08000000000001</v>
      </c>
      <c r="E2223">
        <v>9225673</v>
      </c>
    </row>
    <row r="2224" spans="1:5" x14ac:dyDescent="0.25">
      <c r="A2224" s="1">
        <v>41506</v>
      </c>
      <c r="B2224">
        <v>150.82</v>
      </c>
      <c r="E2224">
        <v>8915834</v>
      </c>
    </row>
    <row r="2225" spans="1:5" x14ac:dyDescent="0.25">
      <c r="A2225" s="1">
        <v>41505</v>
      </c>
      <c r="B2225">
        <v>150.08000000000001</v>
      </c>
      <c r="E2225">
        <v>9854849</v>
      </c>
    </row>
    <row r="2226" spans="1:5" x14ac:dyDescent="0.25">
      <c r="A2226" s="1">
        <v>41502</v>
      </c>
      <c r="B2226">
        <v>151.30000000000001</v>
      </c>
      <c r="E2226">
        <v>17060360</v>
      </c>
    </row>
    <row r="2227" spans="1:5" x14ac:dyDescent="0.25">
      <c r="A2227" s="1">
        <v>41501</v>
      </c>
      <c r="B2227">
        <v>152.86000000000001</v>
      </c>
      <c r="E2227">
        <v>8783807</v>
      </c>
    </row>
    <row r="2228" spans="1:5" x14ac:dyDescent="0.25">
      <c r="A2228" s="1">
        <v>41500</v>
      </c>
      <c r="B2228">
        <v>154.22999999999999</v>
      </c>
      <c r="E2228">
        <v>9052983</v>
      </c>
    </row>
    <row r="2229" spans="1:5" x14ac:dyDescent="0.25">
      <c r="A2229" s="1">
        <v>41499</v>
      </c>
      <c r="B2229">
        <v>154.46</v>
      </c>
      <c r="E2229">
        <v>9042404</v>
      </c>
    </row>
    <row r="2230" spans="1:5" x14ac:dyDescent="0.25">
      <c r="A2230" s="1">
        <v>41498</v>
      </c>
      <c r="B2230">
        <v>155.5</v>
      </c>
      <c r="E2230">
        <v>9677397</v>
      </c>
    </row>
    <row r="2231" spans="1:5" x14ac:dyDescent="0.25">
      <c r="A2231" s="1">
        <v>41495</v>
      </c>
      <c r="B2231">
        <v>154.88</v>
      </c>
      <c r="E2231">
        <v>11830440</v>
      </c>
    </row>
    <row r="2232" spans="1:5" x14ac:dyDescent="0.25">
      <c r="A2232" s="1">
        <v>41494</v>
      </c>
      <c r="B2232">
        <v>156.44999999999999</v>
      </c>
      <c r="E2232">
        <v>13779610</v>
      </c>
    </row>
    <row r="2233" spans="1:5" x14ac:dyDescent="0.25">
      <c r="A2233" s="1">
        <v>41493</v>
      </c>
      <c r="B2233">
        <v>158.03</v>
      </c>
      <c r="E2233">
        <v>11338860</v>
      </c>
    </row>
    <row r="2234" spans="1:5" x14ac:dyDescent="0.25">
      <c r="A2234" s="1">
        <v>41492</v>
      </c>
      <c r="B2234">
        <v>158.07</v>
      </c>
      <c r="E2234">
        <v>8282987</v>
      </c>
    </row>
    <row r="2235" spans="1:5" x14ac:dyDescent="0.25">
      <c r="A2235" s="1">
        <v>41491</v>
      </c>
      <c r="B2235">
        <v>158.72</v>
      </c>
      <c r="E2235">
        <v>9263482</v>
      </c>
    </row>
    <row r="2236" spans="1:5" x14ac:dyDescent="0.25">
      <c r="A2236" s="1">
        <v>41488</v>
      </c>
      <c r="B2236">
        <v>158.80000000000001</v>
      </c>
      <c r="E2236">
        <v>10856080</v>
      </c>
    </row>
    <row r="2237" spans="1:5" x14ac:dyDescent="0.25">
      <c r="A2237" s="1">
        <v>41487</v>
      </c>
      <c r="B2237">
        <v>158.44</v>
      </c>
      <c r="E2237">
        <v>11317460</v>
      </c>
    </row>
    <row r="2238" spans="1:5" x14ac:dyDescent="0.25">
      <c r="A2238" s="1">
        <v>41486</v>
      </c>
      <c r="B2238">
        <v>156.72999999999999</v>
      </c>
      <c r="E2238">
        <v>15639870</v>
      </c>
    </row>
    <row r="2239" spans="1:5" x14ac:dyDescent="0.25">
      <c r="A2239" s="1">
        <v>41485</v>
      </c>
      <c r="B2239">
        <v>158.32</v>
      </c>
      <c r="E2239">
        <v>13054730</v>
      </c>
    </row>
    <row r="2240" spans="1:5" x14ac:dyDescent="0.25">
      <c r="A2240" s="1">
        <v>41484</v>
      </c>
      <c r="B2240">
        <v>160.72999999999999</v>
      </c>
      <c r="E2240">
        <v>10466210</v>
      </c>
    </row>
    <row r="2241" spans="1:5" x14ac:dyDescent="0.25">
      <c r="A2241" s="1">
        <v>41481</v>
      </c>
      <c r="B2241">
        <v>159.6</v>
      </c>
      <c r="E2241">
        <v>8499785</v>
      </c>
    </row>
    <row r="2242" spans="1:5" x14ac:dyDescent="0.25">
      <c r="A2242" s="1">
        <v>41480</v>
      </c>
      <c r="B2242">
        <v>158.9</v>
      </c>
      <c r="E2242">
        <v>9451773</v>
      </c>
    </row>
    <row r="2243" spans="1:5" x14ac:dyDescent="0.25">
      <c r="A2243" s="1">
        <v>41479</v>
      </c>
      <c r="B2243">
        <v>158.77000000000001</v>
      </c>
      <c r="E2243">
        <v>11018870</v>
      </c>
    </row>
    <row r="2244" spans="1:5" x14ac:dyDescent="0.25">
      <c r="A2244" s="1">
        <v>41478</v>
      </c>
      <c r="B2244">
        <v>159.68</v>
      </c>
      <c r="E2244">
        <v>13335480</v>
      </c>
    </row>
    <row r="2245" spans="1:5" x14ac:dyDescent="0.25">
      <c r="A2245" s="1">
        <v>41477</v>
      </c>
      <c r="B2245">
        <v>159.09</v>
      </c>
      <c r="E2245">
        <v>10007690</v>
      </c>
    </row>
    <row r="2246" spans="1:5" x14ac:dyDescent="0.25">
      <c r="A2246" s="1">
        <v>41474</v>
      </c>
      <c r="B2246">
        <v>159.18</v>
      </c>
      <c r="E2246">
        <v>17384970</v>
      </c>
    </row>
    <row r="2247" spans="1:5" x14ac:dyDescent="0.25">
      <c r="A2247" s="1">
        <v>41473</v>
      </c>
      <c r="B2247">
        <v>158.94999999999999</v>
      </c>
      <c r="E2247">
        <v>9491374</v>
      </c>
    </row>
    <row r="2248" spans="1:5" x14ac:dyDescent="0.25">
      <c r="A2248" s="1">
        <v>41472</v>
      </c>
      <c r="B2248">
        <v>160.4</v>
      </c>
      <c r="E2248">
        <v>10312240</v>
      </c>
    </row>
    <row r="2249" spans="1:5" x14ac:dyDescent="0.25">
      <c r="A2249" s="1">
        <v>41471</v>
      </c>
      <c r="B2249">
        <v>159.66999999999999</v>
      </c>
      <c r="E2249">
        <v>10643070</v>
      </c>
    </row>
    <row r="2250" spans="1:5" x14ac:dyDescent="0.25">
      <c r="A2250" s="1">
        <v>41470</v>
      </c>
      <c r="B2250">
        <v>158.66999999999999</v>
      </c>
      <c r="E2250">
        <v>9391961</v>
      </c>
    </row>
    <row r="2251" spans="1:5" x14ac:dyDescent="0.25">
      <c r="A2251" s="1">
        <v>41467</v>
      </c>
      <c r="B2251">
        <v>159.77000000000001</v>
      </c>
      <c r="E2251">
        <v>11277150</v>
      </c>
    </row>
    <row r="2252" spans="1:5" x14ac:dyDescent="0.25">
      <c r="A2252" s="1">
        <v>41466</v>
      </c>
      <c r="B2252">
        <v>160.72</v>
      </c>
      <c r="E2252">
        <v>14239420</v>
      </c>
    </row>
    <row r="2253" spans="1:5" x14ac:dyDescent="0.25">
      <c r="A2253" s="1">
        <v>41465</v>
      </c>
      <c r="B2253">
        <v>158.5</v>
      </c>
      <c r="E2253">
        <v>11984280</v>
      </c>
    </row>
    <row r="2254" spans="1:5" x14ac:dyDescent="0.25">
      <c r="A2254" s="1">
        <v>41464</v>
      </c>
      <c r="B2254">
        <v>159.13</v>
      </c>
      <c r="E2254">
        <v>8908812</v>
      </c>
    </row>
    <row r="2255" spans="1:5" x14ac:dyDescent="0.25">
      <c r="A2255" s="1">
        <v>41463</v>
      </c>
      <c r="B2255">
        <v>159.4</v>
      </c>
      <c r="E2255">
        <v>217866900</v>
      </c>
    </row>
    <row r="2256" spans="1:5" x14ac:dyDescent="0.25">
      <c r="A2256" s="1">
        <v>41460</v>
      </c>
      <c r="B2256">
        <v>160.04</v>
      </c>
      <c r="E2256">
        <v>16849760</v>
      </c>
    </row>
    <row r="2257" spans="1:5" x14ac:dyDescent="0.25">
      <c r="A2257" s="1">
        <v>41458</v>
      </c>
      <c r="B2257">
        <v>159.28</v>
      </c>
      <c r="E2257">
        <v>11609220</v>
      </c>
    </row>
    <row r="2258" spans="1:5" x14ac:dyDescent="0.25">
      <c r="A2258" s="1">
        <v>41457</v>
      </c>
      <c r="B2258">
        <v>158.56</v>
      </c>
      <c r="E2258">
        <v>21519320</v>
      </c>
    </row>
    <row r="2259" spans="1:5" x14ac:dyDescent="0.25">
      <c r="A2259" s="1">
        <v>41456</v>
      </c>
      <c r="B2259">
        <v>157.71</v>
      </c>
      <c r="E2259">
        <v>19264840</v>
      </c>
    </row>
    <row r="2260" spans="1:5" x14ac:dyDescent="0.25">
      <c r="A2260" s="1">
        <v>41453</v>
      </c>
      <c r="B2260">
        <v>157.9</v>
      </c>
      <c r="E2260">
        <v>60161400</v>
      </c>
    </row>
    <row r="2261" spans="1:5" x14ac:dyDescent="0.25">
      <c r="A2261" s="1">
        <v>41452</v>
      </c>
      <c r="B2261">
        <v>159.06</v>
      </c>
      <c r="E2261">
        <v>17092230</v>
      </c>
    </row>
    <row r="2262" spans="1:5" x14ac:dyDescent="0.25">
      <c r="A2262" s="1">
        <v>41451</v>
      </c>
      <c r="B2262">
        <v>157.61000000000001</v>
      </c>
      <c r="E2262">
        <v>35399380</v>
      </c>
    </row>
    <row r="2263" spans="1:5" x14ac:dyDescent="0.25">
      <c r="A2263" s="1">
        <v>41450</v>
      </c>
      <c r="B2263">
        <v>156.53</v>
      </c>
      <c r="E2263">
        <v>31437840</v>
      </c>
    </row>
    <row r="2264" spans="1:5" x14ac:dyDescent="0.25">
      <c r="A2264" s="1">
        <v>41449</v>
      </c>
      <c r="B2264">
        <v>153.43</v>
      </c>
      <c r="E2264">
        <v>25584040</v>
      </c>
    </row>
    <row r="2265" spans="1:5" x14ac:dyDescent="0.25">
      <c r="A2265" s="1">
        <v>41446</v>
      </c>
      <c r="B2265">
        <v>154.27000000000001</v>
      </c>
      <c r="E2265">
        <v>77536530</v>
      </c>
    </row>
    <row r="2266" spans="1:5" x14ac:dyDescent="0.25">
      <c r="A2266" s="1">
        <v>41445</v>
      </c>
      <c r="B2266">
        <v>153.37</v>
      </c>
      <c r="E2266">
        <v>36423690</v>
      </c>
    </row>
    <row r="2267" spans="1:5" x14ac:dyDescent="0.25">
      <c r="A2267" s="1">
        <v>41444</v>
      </c>
      <c r="B2267">
        <v>156.97</v>
      </c>
      <c r="E2267">
        <v>32024080</v>
      </c>
    </row>
    <row r="2268" spans="1:5" x14ac:dyDescent="0.25">
      <c r="A2268" s="1">
        <v>41443</v>
      </c>
      <c r="B2268">
        <v>161.38</v>
      </c>
      <c r="E2268">
        <v>23322800</v>
      </c>
    </row>
    <row r="2269" spans="1:5" x14ac:dyDescent="0.25">
      <c r="A2269" s="1">
        <v>41442</v>
      </c>
      <c r="B2269">
        <v>159.33000000000001</v>
      </c>
      <c r="E2269">
        <v>18941350</v>
      </c>
    </row>
    <row r="2270" spans="1:5" x14ac:dyDescent="0.25">
      <c r="A2270" s="1">
        <v>41439</v>
      </c>
      <c r="B2270">
        <v>160.27000000000001</v>
      </c>
      <c r="E2270">
        <v>13592610</v>
      </c>
    </row>
    <row r="2271" spans="1:5" x14ac:dyDescent="0.25">
      <c r="A2271" s="1">
        <v>41438</v>
      </c>
      <c r="B2271">
        <v>160.5</v>
      </c>
      <c r="E2271">
        <v>20408540</v>
      </c>
    </row>
    <row r="2272" spans="1:5" x14ac:dyDescent="0.25">
      <c r="A2272" s="1">
        <v>41437</v>
      </c>
      <c r="B2272">
        <v>157.91</v>
      </c>
      <c r="E2272">
        <v>16824360</v>
      </c>
    </row>
    <row r="2273" spans="1:5" x14ac:dyDescent="0.25">
      <c r="A2273" s="1">
        <v>41436</v>
      </c>
      <c r="B2273">
        <v>158.62</v>
      </c>
      <c r="E2273">
        <v>31928140</v>
      </c>
    </row>
    <row r="2274" spans="1:5" x14ac:dyDescent="0.25">
      <c r="A2274" s="1">
        <v>41435</v>
      </c>
      <c r="B2274">
        <v>159.35</v>
      </c>
      <c r="E2274">
        <v>18116120</v>
      </c>
    </row>
    <row r="2275" spans="1:5" x14ac:dyDescent="0.25">
      <c r="A2275" s="1">
        <v>41432</v>
      </c>
      <c r="B2275">
        <v>158.02000000000001</v>
      </c>
      <c r="E2275">
        <v>24796820</v>
      </c>
    </row>
    <row r="2276" spans="1:5" x14ac:dyDescent="0.25">
      <c r="A2276" s="1">
        <v>41431</v>
      </c>
      <c r="B2276">
        <v>158.63999999999999</v>
      </c>
      <c r="E2276">
        <v>20794430</v>
      </c>
    </row>
    <row r="2277" spans="1:5" x14ac:dyDescent="0.25">
      <c r="A2277" s="1">
        <v>41430</v>
      </c>
      <c r="B2277">
        <v>155.22999999999999</v>
      </c>
      <c r="E2277">
        <v>21031910</v>
      </c>
    </row>
    <row r="2278" spans="1:5" x14ac:dyDescent="0.25">
      <c r="A2278" s="1">
        <v>41429</v>
      </c>
      <c r="B2278">
        <v>156.78</v>
      </c>
      <c r="E2278">
        <v>24374320</v>
      </c>
    </row>
    <row r="2279" spans="1:5" x14ac:dyDescent="0.25">
      <c r="A2279" s="1">
        <v>41428</v>
      </c>
      <c r="B2279">
        <v>155.33000000000001</v>
      </c>
      <c r="E2279">
        <v>19920530</v>
      </c>
    </row>
    <row r="2280" spans="1:5" x14ac:dyDescent="0.25">
      <c r="A2280" s="1">
        <v>41425</v>
      </c>
      <c r="B2280">
        <v>155.01</v>
      </c>
      <c r="E2280">
        <v>42809030</v>
      </c>
    </row>
    <row r="2281" spans="1:5" x14ac:dyDescent="0.25">
      <c r="A2281" s="1">
        <v>41424</v>
      </c>
      <c r="B2281">
        <v>157.24</v>
      </c>
      <c r="E2281">
        <v>23100010</v>
      </c>
    </row>
    <row r="2282" spans="1:5" x14ac:dyDescent="0.25">
      <c r="A2282" s="1">
        <v>41423</v>
      </c>
      <c r="B2282">
        <v>158.76</v>
      </c>
      <c r="E2282">
        <v>18237340</v>
      </c>
    </row>
    <row r="2283" spans="1:5" x14ac:dyDescent="0.25">
      <c r="A2283" s="1">
        <v>41422</v>
      </c>
      <c r="B2283">
        <v>161.15</v>
      </c>
      <c r="E2283">
        <v>18976230</v>
      </c>
    </row>
    <row r="2284" spans="1:5" x14ac:dyDescent="0.25">
      <c r="A2284" s="1">
        <v>41418</v>
      </c>
      <c r="B2284">
        <v>163.22</v>
      </c>
      <c r="E2284">
        <v>12803940</v>
      </c>
    </row>
    <row r="2285" spans="1:5" x14ac:dyDescent="0.25">
      <c r="A2285" s="1">
        <v>41417</v>
      </c>
      <c r="B2285">
        <v>163.72999999999999</v>
      </c>
      <c r="E2285">
        <v>17426050</v>
      </c>
    </row>
    <row r="2286" spans="1:5" x14ac:dyDescent="0.25">
      <c r="A2286" s="1">
        <v>41416</v>
      </c>
      <c r="B2286">
        <v>162.88999999999999</v>
      </c>
      <c r="E2286">
        <v>22584050</v>
      </c>
    </row>
    <row r="2287" spans="1:5" x14ac:dyDescent="0.25">
      <c r="A2287" s="1">
        <v>41415</v>
      </c>
      <c r="B2287">
        <v>164.79</v>
      </c>
      <c r="E2287">
        <v>19469860</v>
      </c>
    </row>
    <row r="2288" spans="1:5" x14ac:dyDescent="0.25">
      <c r="A2288" s="1">
        <v>41414</v>
      </c>
      <c r="B2288">
        <v>166.06</v>
      </c>
      <c r="E2288">
        <v>14597910</v>
      </c>
    </row>
    <row r="2289" spans="1:5" x14ac:dyDescent="0.25">
      <c r="A2289" s="1">
        <v>41411</v>
      </c>
      <c r="B2289">
        <v>167.39</v>
      </c>
      <c r="E2289">
        <v>21597540</v>
      </c>
    </row>
    <row r="2290" spans="1:5" x14ac:dyDescent="0.25">
      <c r="A2290" s="1">
        <v>41410</v>
      </c>
      <c r="B2290">
        <v>166.97</v>
      </c>
      <c r="E2290">
        <v>17476600</v>
      </c>
    </row>
    <row r="2291" spans="1:5" x14ac:dyDescent="0.25">
      <c r="A2291" s="1">
        <v>41409</v>
      </c>
      <c r="B2291">
        <v>167.95</v>
      </c>
      <c r="E2291">
        <v>15728080</v>
      </c>
    </row>
    <row r="2292" spans="1:5" x14ac:dyDescent="0.25">
      <c r="A2292" s="1">
        <v>41408</v>
      </c>
      <c r="B2292">
        <v>166.8</v>
      </c>
      <c r="E2292">
        <v>22368210</v>
      </c>
    </row>
    <row r="2293" spans="1:5" x14ac:dyDescent="0.25">
      <c r="A2293" s="1">
        <v>41407</v>
      </c>
      <c r="B2293">
        <v>165.33</v>
      </c>
      <c r="E2293">
        <v>23470290</v>
      </c>
    </row>
    <row r="2294" spans="1:5" x14ac:dyDescent="0.25">
      <c r="A2294" s="1">
        <v>41404</v>
      </c>
      <c r="B2294">
        <v>166.71</v>
      </c>
      <c r="E2294">
        <v>16778800</v>
      </c>
    </row>
    <row r="2295" spans="1:5" x14ac:dyDescent="0.25">
      <c r="A2295" s="1">
        <v>41403</v>
      </c>
      <c r="B2295">
        <v>166.3</v>
      </c>
      <c r="E2295">
        <v>23343120</v>
      </c>
    </row>
    <row r="2296" spans="1:5" x14ac:dyDescent="0.25">
      <c r="A2296" s="1">
        <v>41402</v>
      </c>
      <c r="B2296">
        <v>167.89</v>
      </c>
      <c r="E2296">
        <v>16686680</v>
      </c>
    </row>
    <row r="2297" spans="1:5" x14ac:dyDescent="0.25">
      <c r="A2297" s="1">
        <v>41401</v>
      </c>
      <c r="B2297">
        <v>166.64</v>
      </c>
      <c r="E2297">
        <v>20445290</v>
      </c>
    </row>
    <row r="2298" spans="1:5" x14ac:dyDescent="0.25">
      <c r="A2298" s="1">
        <v>41400</v>
      </c>
      <c r="B2298">
        <v>164.75</v>
      </c>
      <c r="E2298">
        <v>12103150</v>
      </c>
    </row>
    <row r="2299" spans="1:5" x14ac:dyDescent="0.25">
      <c r="A2299" s="1">
        <v>41397</v>
      </c>
      <c r="B2299">
        <v>165.94</v>
      </c>
      <c r="E2299">
        <v>17411270</v>
      </c>
    </row>
    <row r="2300" spans="1:5" x14ac:dyDescent="0.25">
      <c r="A2300" s="1">
        <v>41396</v>
      </c>
      <c r="B2300">
        <v>166.07</v>
      </c>
      <c r="E2300">
        <v>13426330</v>
      </c>
    </row>
    <row r="2301" spans="1:5" x14ac:dyDescent="0.25">
      <c r="A2301" s="1">
        <v>41395</v>
      </c>
      <c r="B2301">
        <v>165.91</v>
      </c>
      <c r="E2301">
        <v>16063280</v>
      </c>
    </row>
    <row r="2302" spans="1:5" x14ac:dyDescent="0.25">
      <c r="A2302" s="1">
        <v>41394</v>
      </c>
      <c r="B2302">
        <v>167.48</v>
      </c>
      <c r="E2302">
        <v>60612620</v>
      </c>
    </row>
    <row r="2303" spans="1:5" x14ac:dyDescent="0.25">
      <c r="A2303" s="1">
        <v>41393</v>
      </c>
      <c r="B2303">
        <v>166.74</v>
      </c>
      <c r="E2303">
        <v>15995440</v>
      </c>
    </row>
    <row r="2304" spans="1:5" x14ac:dyDescent="0.25">
      <c r="A2304" s="1">
        <v>41390</v>
      </c>
      <c r="B2304">
        <v>166.28</v>
      </c>
      <c r="E2304">
        <v>29365250</v>
      </c>
    </row>
    <row r="2305" spans="1:5" x14ac:dyDescent="0.25">
      <c r="A2305" s="1">
        <v>41389</v>
      </c>
      <c r="B2305">
        <v>166.64</v>
      </c>
      <c r="E2305">
        <v>27292180</v>
      </c>
    </row>
    <row r="2306" spans="1:5" x14ac:dyDescent="0.25">
      <c r="A2306" s="1">
        <v>41388</v>
      </c>
      <c r="B2306">
        <v>163.88</v>
      </c>
      <c r="E2306">
        <v>30012010</v>
      </c>
    </row>
    <row r="2307" spans="1:5" x14ac:dyDescent="0.25">
      <c r="A2307" s="1">
        <v>41387</v>
      </c>
      <c r="B2307">
        <v>168.85</v>
      </c>
      <c r="E2307">
        <v>18810610</v>
      </c>
    </row>
    <row r="2308" spans="1:5" x14ac:dyDescent="0.25">
      <c r="A2308" s="1">
        <v>41386</v>
      </c>
      <c r="B2308">
        <v>167.98</v>
      </c>
      <c r="E2308">
        <v>21860730</v>
      </c>
    </row>
    <row r="2309" spans="1:5" x14ac:dyDescent="0.25">
      <c r="A2309" s="1">
        <v>41383</v>
      </c>
      <c r="B2309">
        <v>167.1</v>
      </c>
      <c r="E2309">
        <v>33682660</v>
      </c>
    </row>
    <row r="2310" spans="1:5" x14ac:dyDescent="0.25">
      <c r="A2310" s="1">
        <v>41382</v>
      </c>
      <c r="B2310">
        <v>164.36</v>
      </c>
      <c r="E2310">
        <v>27824630</v>
      </c>
    </row>
    <row r="2311" spans="1:5" x14ac:dyDescent="0.25">
      <c r="A2311" s="1">
        <v>41381</v>
      </c>
      <c r="B2311">
        <v>162.63</v>
      </c>
      <c r="E2311">
        <v>29786870</v>
      </c>
    </row>
    <row r="2312" spans="1:5" x14ac:dyDescent="0.25">
      <c r="A2312" s="1">
        <v>41380</v>
      </c>
      <c r="B2312">
        <v>164.38</v>
      </c>
      <c r="E2312">
        <v>28549160</v>
      </c>
    </row>
    <row r="2313" spans="1:5" x14ac:dyDescent="0.25">
      <c r="A2313" s="1">
        <v>41379</v>
      </c>
      <c r="B2313">
        <v>164.21</v>
      </c>
      <c r="E2313">
        <v>56426170</v>
      </c>
    </row>
    <row r="2314" spans="1:5" x14ac:dyDescent="0.25">
      <c r="A2314" s="1">
        <v>41376</v>
      </c>
      <c r="B2314">
        <v>165.15</v>
      </c>
      <c r="E2314">
        <v>27674890</v>
      </c>
    </row>
    <row r="2315" spans="1:5" x14ac:dyDescent="0.25">
      <c r="A2315" s="1">
        <v>41375</v>
      </c>
      <c r="B2315">
        <v>164.71</v>
      </c>
      <c r="E2315">
        <v>19841520</v>
      </c>
    </row>
    <row r="2316" spans="1:5" x14ac:dyDescent="0.25">
      <c r="A2316" s="1">
        <v>41374</v>
      </c>
      <c r="B2316">
        <v>163.13</v>
      </c>
      <c r="E2316">
        <v>17945400</v>
      </c>
    </row>
    <row r="2317" spans="1:5" x14ac:dyDescent="0.25">
      <c r="A2317" s="1">
        <v>41373</v>
      </c>
      <c r="B2317">
        <v>161.4</v>
      </c>
      <c r="E2317">
        <v>14091590</v>
      </c>
    </row>
    <row r="2318" spans="1:5" x14ac:dyDescent="0.25">
      <c r="A2318" s="1">
        <v>41372</v>
      </c>
      <c r="B2318">
        <v>161.07</v>
      </c>
      <c r="E2318">
        <v>16072550</v>
      </c>
    </row>
    <row r="2319" spans="1:5" x14ac:dyDescent="0.25">
      <c r="A2319" s="1">
        <v>41369</v>
      </c>
      <c r="B2319">
        <v>161.81</v>
      </c>
      <c r="E2319">
        <v>16867840</v>
      </c>
    </row>
    <row r="2320" spans="1:5" x14ac:dyDescent="0.25">
      <c r="A2320" s="1">
        <v>41368</v>
      </c>
      <c r="B2320">
        <v>161.15</v>
      </c>
      <c r="E2320">
        <v>19067040</v>
      </c>
    </row>
    <row r="2321" spans="1:5" x14ac:dyDescent="0.25">
      <c r="A2321" s="1">
        <v>41367</v>
      </c>
      <c r="B2321">
        <v>159.07</v>
      </c>
      <c r="E2321">
        <v>18697660</v>
      </c>
    </row>
    <row r="2322" spans="1:5" x14ac:dyDescent="0.25">
      <c r="A2322" s="1">
        <v>41366</v>
      </c>
      <c r="B2322">
        <v>160.43</v>
      </c>
      <c r="E2322">
        <v>17396140</v>
      </c>
    </row>
    <row r="2323" spans="1:5" x14ac:dyDescent="0.25">
      <c r="A2323" s="1">
        <v>41365</v>
      </c>
      <c r="B2323">
        <v>159.25</v>
      </c>
      <c r="E2323">
        <v>17293510</v>
      </c>
    </row>
    <row r="2324" spans="1:5" x14ac:dyDescent="0.25">
      <c r="A2324" s="1">
        <v>41361</v>
      </c>
      <c r="B2324">
        <v>158.01</v>
      </c>
      <c r="E2324">
        <v>44733230</v>
      </c>
    </row>
    <row r="2325" spans="1:5" x14ac:dyDescent="0.25">
      <c r="A2325" s="1">
        <v>41360</v>
      </c>
      <c r="B2325">
        <v>157.46</v>
      </c>
      <c r="E2325">
        <v>19434580</v>
      </c>
    </row>
    <row r="2326" spans="1:5" x14ac:dyDescent="0.25">
      <c r="A2326" s="1">
        <v>41359</v>
      </c>
      <c r="B2326">
        <v>158.4</v>
      </c>
      <c r="E2326">
        <v>21472160</v>
      </c>
    </row>
    <row r="2327" spans="1:5" x14ac:dyDescent="0.25">
      <c r="A2327" s="1">
        <v>41358</v>
      </c>
      <c r="B2327">
        <v>157.27000000000001</v>
      </c>
      <c r="E2327">
        <v>22492000</v>
      </c>
    </row>
    <row r="2328" spans="1:5" x14ac:dyDescent="0.25">
      <c r="A2328" s="1">
        <v>41355</v>
      </c>
      <c r="B2328">
        <v>157.44999999999999</v>
      </c>
      <c r="E2328">
        <v>23647630</v>
      </c>
    </row>
    <row r="2329" spans="1:5" x14ac:dyDescent="0.25">
      <c r="A2329" s="1">
        <v>41354</v>
      </c>
      <c r="B2329">
        <v>156.30000000000001</v>
      </c>
      <c r="E2329">
        <v>16172060</v>
      </c>
    </row>
    <row r="2330" spans="1:5" x14ac:dyDescent="0.25">
      <c r="A2330" s="1">
        <v>41353</v>
      </c>
      <c r="B2330">
        <v>156.22999999999999</v>
      </c>
      <c r="E2330">
        <v>20801080</v>
      </c>
    </row>
    <row r="2331" spans="1:5" x14ac:dyDescent="0.25">
      <c r="A2331" s="1">
        <v>41352</v>
      </c>
      <c r="B2331">
        <v>156.38</v>
      </c>
      <c r="E2331">
        <v>27653360</v>
      </c>
    </row>
    <row r="2332" spans="1:5" x14ac:dyDescent="0.25">
      <c r="A2332" s="1">
        <v>41351</v>
      </c>
      <c r="B2332">
        <v>155.97999999999999</v>
      </c>
      <c r="E2332">
        <v>15751130</v>
      </c>
    </row>
    <row r="2333" spans="1:5" x14ac:dyDescent="0.25">
      <c r="A2333" s="1">
        <v>41348</v>
      </c>
      <c r="B2333">
        <v>155.82</v>
      </c>
      <c r="E2333">
        <v>70135080</v>
      </c>
    </row>
    <row r="2334" spans="1:5" x14ac:dyDescent="0.25">
      <c r="A2334" s="1">
        <v>41347</v>
      </c>
      <c r="B2334">
        <v>157.5</v>
      </c>
      <c r="E2334">
        <v>15492790</v>
      </c>
    </row>
    <row r="2335" spans="1:5" x14ac:dyDescent="0.25">
      <c r="A2335" s="1">
        <v>41346</v>
      </c>
      <c r="B2335">
        <v>156.36000000000001</v>
      </c>
      <c r="E2335">
        <v>12764370</v>
      </c>
    </row>
    <row r="2336" spans="1:5" x14ac:dyDescent="0.25">
      <c r="A2336" s="1">
        <v>41345</v>
      </c>
      <c r="B2336">
        <v>157.03</v>
      </c>
      <c r="E2336">
        <v>17338720</v>
      </c>
    </row>
    <row r="2337" spans="1:5" x14ac:dyDescent="0.25">
      <c r="A2337" s="1">
        <v>41344</v>
      </c>
      <c r="B2337">
        <v>156.16999999999999</v>
      </c>
      <c r="E2337">
        <v>13124550</v>
      </c>
    </row>
    <row r="2338" spans="1:5" x14ac:dyDescent="0.25">
      <c r="A2338" s="1">
        <v>41341</v>
      </c>
      <c r="B2338">
        <v>156.55000000000001</v>
      </c>
      <c r="E2338">
        <v>14351720</v>
      </c>
    </row>
    <row r="2339" spans="1:5" x14ac:dyDescent="0.25">
      <c r="A2339" s="1">
        <v>41340</v>
      </c>
      <c r="B2339">
        <v>155.41999999999999</v>
      </c>
      <c r="E2339">
        <v>15376000</v>
      </c>
    </row>
    <row r="2340" spans="1:5" x14ac:dyDescent="0.25">
      <c r="A2340" s="1">
        <v>41339</v>
      </c>
      <c r="B2340">
        <v>155.26</v>
      </c>
      <c r="E2340">
        <v>13521520</v>
      </c>
    </row>
    <row r="2341" spans="1:5" x14ac:dyDescent="0.25">
      <c r="A2341" s="1">
        <v>41338</v>
      </c>
      <c r="B2341">
        <v>156.22999999999999</v>
      </c>
      <c r="E2341">
        <v>14433030</v>
      </c>
    </row>
    <row r="2342" spans="1:5" x14ac:dyDescent="0.25">
      <c r="A2342" s="1">
        <v>41337</v>
      </c>
      <c r="B2342">
        <v>154.71</v>
      </c>
      <c r="E2342">
        <v>12577700</v>
      </c>
    </row>
    <row r="2343" spans="1:5" x14ac:dyDescent="0.25">
      <c r="A2343" s="1">
        <v>41334</v>
      </c>
      <c r="B2343">
        <v>153.61000000000001</v>
      </c>
      <c r="E2343">
        <v>18577910</v>
      </c>
    </row>
    <row r="2344" spans="1:5" x14ac:dyDescent="0.25">
      <c r="A2344" s="1">
        <v>41333</v>
      </c>
      <c r="B2344">
        <v>153.05000000000001</v>
      </c>
      <c r="E2344">
        <v>31742560</v>
      </c>
    </row>
    <row r="2345" spans="1:5" x14ac:dyDescent="0.25">
      <c r="A2345" s="1">
        <v>41332</v>
      </c>
      <c r="B2345">
        <v>152.83000000000001</v>
      </c>
      <c r="E2345">
        <v>14479700</v>
      </c>
    </row>
    <row r="2346" spans="1:5" x14ac:dyDescent="0.25">
      <c r="A2346" s="1">
        <v>41331</v>
      </c>
      <c r="B2346">
        <v>151.49</v>
      </c>
      <c r="E2346">
        <v>17259870</v>
      </c>
    </row>
    <row r="2347" spans="1:5" x14ac:dyDescent="0.25">
      <c r="A2347" s="1">
        <v>41330</v>
      </c>
      <c r="B2347">
        <v>150.33000000000001</v>
      </c>
      <c r="E2347">
        <v>21318040</v>
      </c>
    </row>
    <row r="2348" spans="1:5" x14ac:dyDescent="0.25">
      <c r="A2348" s="1">
        <v>41327</v>
      </c>
      <c r="B2348">
        <v>151.37</v>
      </c>
      <c r="E2348">
        <v>18952790</v>
      </c>
    </row>
    <row r="2349" spans="1:5" x14ac:dyDescent="0.25">
      <c r="A2349" s="1">
        <v>41326</v>
      </c>
      <c r="B2349">
        <v>150.16999999999999</v>
      </c>
      <c r="E2349">
        <v>20767850</v>
      </c>
    </row>
    <row r="2350" spans="1:5" x14ac:dyDescent="0.25">
      <c r="A2350" s="1">
        <v>41325</v>
      </c>
      <c r="B2350">
        <v>149.9</v>
      </c>
      <c r="E2350">
        <v>21764270</v>
      </c>
    </row>
    <row r="2351" spans="1:5" x14ac:dyDescent="0.25">
      <c r="A2351" s="1">
        <v>41324</v>
      </c>
      <c r="B2351">
        <v>150.21</v>
      </c>
      <c r="E2351">
        <v>21004710</v>
      </c>
    </row>
    <row r="2352" spans="1:5" x14ac:dyDescent="0.25">
      <c r="A2352" s="1">
        <v>41320</v>
      </c>
      <c r="B2352">
        <v>149.26</v>
      </c>
      <c r="E2352">
        <v>34740160</v>
      </c>
    </row>
    <row r="2353" spans="1:5" x14ac:dyDescent="0.25">
      <c r="A2353" s="1">
        <v>41319</v>
      </c>
      <c r="B2353">
        <v>148.76</v>
      </c>
      <c r="E2353">
        <v>36450560</v>
      </c>
    </row>
    <row r="2354" spans="1:5" x14ac:dyDescent="0.25">
      <c r="A2354" s="1">
        <v>41318</v>
      </c>
      <c r="B2354">
        <v>151.84</v>
      </c>
      <c r="E2354">
        <v>13694410</v>
      </c>
    </row>
    <row r="2355" spans="1:5" x14ac:dyDescent="0.25">
      <c r="A2355" s="1">
        <v>41317</v>
      </c>
      <c r="B2355">
        <v>152.29</v>
      </c>
      <c r="E2355">
        <v>18276380</v>
      </c>
    </row>
    <row r="2356" spans="1:5" x14ac:dyDescent="0.25">
      <c r="A2356" s="1">
        <v>41316</v>
      </c>
      <c r="B2356">
        <v>151.34</v>
      </c>
      <c r="E2356">
        <v>12910170</v>
      </c>
    </row>
    <row r="2357" spans="1:5" x14ac:dyDescent="0.25">
      <c r="A2357" s="1">
        <v>41313</v>
      </c>
      <c r="B2357">
        <v>151.47</v>
      </c>
      <c r="E2357">
        <v>19693160</v>
      </c>
    </row>
    <row r="2358" spans="1:5" x14ac:dyDescent="0.25">
      <c r="A2358" s="1">
        <v>41312</v>
      </c>
      <c r="B2358">
        <v>151.43</v>
      </c>
      <c r="E2358">
        <v>20644170</v>
      </c>
    </row>
    <row r="2359" spans="1:5" x14ac:dyDescent="0.25">
      <c r="A2359" s="1">
        <v>41311</v>
      </c>
      <c r="B2359">
        <v>152.01</v>
      </c>
      <c r="E2359">
        <v>17972530</v>
      </c>
    </row>
    <row r="2360" spans="1:5" x14ac:dyDescent="0.25">
      <c r="A2360" s="1">
        <v>41310</v>
      </c>
      <c r="B2360">
        <v>151.59</v>
      </c>
      <c r="E2360">
        <v>15854680</v>
      </c>
    </row>
    <row r="2361" spans="1:5" x14ac:dyDescent="0.25">
      <c r="A2361" s="1">
        <v>41309</v>
      </c>
      <c r="B2361">
        <v>151.29</v>
      </c>
      <c r="E2361">
        <v>26839860</v>
      </c>
    </row>
    <row r="2362" spans="1:5" x14ac:dyDescent="0.25">
      <c r="A2362" s="1">
        <v>41306</v>
      </c>
      <c r="B2362">
        <v>152.04</v>
      </c>
      <c r="E2362">
        <v>25663250</v>
      </c>
    </row>
    <row r="2363" spans="1:5" x14ac:dyDescent="0.25">
      <c r="A2363" s="1">
        <v>41305</v>
      </c>
      <c r="B2363">
        <v>149.22999999999999</v>
      </c>
      <c r="E2363">
        <v>27632430</v>
      </c>
    </row>
    <row r="2364" spans="1:5" x14ac:dyDescent="0.25">
      <c r="A2364" s="1">
        <v>41304</v>
      </c>
      <c r="B2364">
        <v>148.58000000000001</v>
      </c>
      <c r="E2364">
        <v>27837580</v>
      </c>
    </row>
    <row r="2365" spans="1:5" x14ac:dyDescent="0.25">
      <c r="A2365" s="1">
        <v>41303</v>
      </c>
      <c r="B2365">
        <v>149.13999999999999</v>
      </c>
      <c r="E2365">
        <v>30500150</v>
      </c>
    </row>
    <row r="2366" spans="1:5" x14ac:dyDescent="0.25">
      <c r="A2366" s="1">
        <v>41302</v>
      </c>
      <c r="B2366">
        <v>147.06</v>
      </c>
      <c r="E2366">
        <v>21759970</v>
      </c>
    </row>
    <row r="2367" spans="1:5" x14ac:dyDescent="0.25">
      <c r="A2367" s="1">
        <v>41299</v>
      </c>
      <c r="B2367">
        <v>146.75</v>
      </c>
      <c r="E2367">
        <v>17482800</v>
      </c>
    </row>
    <row r="2368" spans="1:5" x14ac:dyDescent="0.25">
      <c r="A2368" s="1">
        <v>41298</v>
      </c>
      <c r="B2368">
        <v>146.22</v>
      </c>
      <c r="E2368">
        <v>17515700</v>
      </c>
    </row>
    <row r="2369" spans="1:5" x14ac:dyDescent="0.25">
      <c r="A2369" s="1">
        <v>41297</v>
      </c>
      <c r="B2369">
        <v>146.66</v>
      </c>
      <c r="E2369">
        <v>15276970</v>
      </c>
    </row>
    <row r="2370" spans="1:5" x14ac:dyDescent="0.25">
      <c r="A2370" s="1">
        <v>41296</v>
      </c>
      <c r="B2370">
        <v>146.43</v>
      </c>
      <c r="E2370">
        <v>19275900</v>
      </c>
    </row>
    <row r="2371" spans="1:5" x14ac:dyDescent="0.25">
      <c r="A2371" s="1">
        <v>41292</v>
      </c>
      <c r="B2371">
        <v>145.41999999999999</v>
      </c>
      <c r="E2371">
        <v>30156580</v>
      </c>
    </row>
    <row r="2372" spans="1:5" x14ac:dyDescent="0.25">
      <c r="A2372" s="1">
        <v>41291</v>
      </c>
      <c r="B2372">
        <v>144.30000000000001</v>
      </c>
      <c r="E2372">
        <v>16221050</v>
      </c>
    </row>
    <row r="2373" spans="1:5" x14ac:dyDescent="0.25">
      <c r="A2373" s="1">
        <v>41290</v>
      </c>
      <c r="B2373">
        <v>143.61000000000001</v>
      </c>
      <c r="E2373">
        <v>22366590</v>
      </c>
    </row>
    <row r="2374" spans="1:5" x14ac:dyDescent="0.25">
      <c r="A2374" s="1">
        <v>41289</v>
      </c>
      <c r="B2374">
        <v>145.30000000000001</v>
      </c>
      <c r="E2374">
        <v>21486760</v>
      </c>
    </row>
    <row r="2375" spans="1:5" x14ac:dyDescent="0.25">
      <c r="A2375" s="1">
        <v>41288</v>
      </c>
      <c r="B2375">
        <v>146.66999999999999</v>
      </c>
      <c r="E2375">
        <v>23518870</v>
      </c>
    </row>
    <row r="2376" spans="1:5" x14ac:dyDescent="0.25">
      <c r="A2376" s="1">
        <v>41285</v>
      </c>
      <c r="B2376">
        <v>148.24</v>
      </c>
      <c r="E2376">
        <v>20271750</v>
      </c>
    </row>
    <row r="2377" spans="1:5" x14ac:dyDescent="0.25">
      <c r="A2377" s="1">
        <v>41284</v>
      </c>
      <c r="B2377">
        <v>148.81</v>
      </c>
      <c r="E2377">
        <v>19999360</v>
      </c>
    </row>
    <row r="2378" spans="1:5" x14ac:dyDescent="0.25">
      <c r="A2378" s="1">
        <v>41283</v>
      </c>
      <c r="B2378">
        <v>147.63</v>
      </c>
      <c r="E2378">
        <v>20468730</v>
      </c>
    </row>
    <row r="2379" spans="1:5" x14ac:dyDescent="0.25">
      <c r="A2379" s="1">
        <v>41282</v>
      </c>
      <c r="B2379">
        <v>148</v>
      </c>
      <c r="E2379">
        <v>25101580</v>
      </c>
    </row>
    <row r="2380" spans="1:5" x14ac:dyDescent="0.25">
      <c r="A2380" s="1">
        <v>41281</v>
      </c>
      <c r="B2380">
        <v>152.09</v>
      </c>
      <c r="E2380">
        <v>22086850</v>
      </c>
    </row>
    <row r="2381" spans="1:5" x14ac:dyDescent="0.25">
      <c r="A2381" s="1">
        <v>41278</v>
      </c>
      <c r="B2381">
        <v>151.22999999999999</v>
      </c>
      <c r="E2381">
        <v>22928130</v>
      </c>
    </row>
    <row r="2382" spans="1:5" x14ac:dyDescent="0.25">
      <c r="A2382" s="1">
        <v>41277</v>
      </c>
      <c r="B2382">
        <v>150.30000000000001</v>
      </c>
      <c r="E2382">
        <v>19367230</v>
      </c>
    </row>
    <row r="2383" spans="1:5" x14ac:dyDescent="0.25">
      <c r="A2383" s="1">
        <v>41276</v>
      </c>
      <c r="B2383">
        <v>150.68</v>
      </c>
      <c r="E2383">
        <v>30745610</v>
      </c>
    </row>
    <row r="2384" spans="1:5" x14ac:dyDescent="0.25">
      <c r="A2384" s="1">
        <v>41274</v>
      </c>
      <c r="B2384">
        <v>146.04</v>
      </c>
      <c r="E2384">
        <v>24770740</v>
      </c>
    </row>
    <row r="2385" spans="1:5" x14ac:dyDescent="0.25">
      <c r="A2385" s="1">
        <v>41271</v>
      </c>
      <c r="B2385">
        <v>144.4</v>
      </c>
      <c r="E2385">
        <v>15369100</v>
      </c>
    </row>
    <row r="2386" spans="1:5" x14ac:dyDescent="0.25">
      <c r="A2386" s="1">
        <v>41270</v>
      </c>
      <c r="B2386">
        <v>145.94</v>
      </c>
      <c r="E2386">
        <v>15689050</v>
      </c>
    </row>
    <row r="2387" spans="1:5" x14ac:dyDescent="0.25">
      <c r="A2387" s="1">
        <v>41269</v>
      </c>
      <c r="B2387">
        <v>146.15</v>
      </c>
      <c r="E2387">
        <v>11737170</v>
      </c>
    </row>
    <row r="2388" spans="1:5" x14ac:dyDescent="0.25">
      <c r="A2388" s="1">
        <v>41267</v>
      </c>
      <c r="B2388">
        <v>146.19</v>
      </c>
      <c r="E2388">
        <v>7033266</v>
      </c>
    </row>
    <row r="2389" spans="1:5" x14ac:dyDescent="0.25">
      <c r="A2389" s="1">
        <v>41264</v>
      </c>
      <c r="B2389">
        <v>146.08000000000001</v>
      </c>
      <c r="E2389">
        <v>69126460</v>
      </c>
    </row>
    <row r="2390" spans="1:5" x14ac:dyDescent="0.25">
      <c r="A2390" s="1">
        <v>41263</v>
      </c>
      <c r="B2390">
        <v>147.71</v>
      </c>
      <c r="E2390">
        <v>22218800</v>
      </c>
    </row>
    <row r="2391" spans="1:5" x14ac:dyDescent="0.25">
      <c r="A2391" s="1">
        <v>41262</v>
      </c>
      <c r="B2391">
        <v>146.55000000000001</v>
      </c>
      <c r="E2391">
        <v>21835620</v>
      </c>
    </row>
    <row r="2392" spans="1:5" x14ac:dyDescent="0.25">
      <c r="A2392" s="1">
        <v>41261</v>
      </c>
      <c r="B2392">
        <v>148.29</v>
      </c>
      <c r="E2392">
        <v>22607000</v>
      </c>
    </row>
    <row r="2393" spans="1:5" x14ac:dyDescent="0.25">
      <c r="A2393" s="1">
        <v>41260</v>
      </c>
      <c r="B2393">
        <v>148.16999999999999</v>
      </c>
      <c r="E2393">
        <v>19413340</v>
      </c>
    </row>
    <row r="2394" spans="1:5" x14ac:dyDescent="0.25">
      <c r="A2394" s="1">
        <v>41257</v>
      </c>
      <c r="B2394">
        <v>147.66999999999999</v>
      </c>
      <c r="E2394">
        <v>18630120</v>
      </c>
    </row>
    <row r="2395" spans="1:5" x14ac:dyDescent="0.25">
      <c r="A2395" s="1">
        <v>41256</v>
      </c>
      <c r="B2395">
        <v>148.66</v>
      </c>
      <c r="E2395">
        <v>20375700</v>
      </c>
    </row>
    <row r="2396" spans="1:5" x14ac:dyDescent="0.25">
      <c r="A2396" s="1">
        <v>41255</v>
      </c>
      <c r="B2396">
        <v>149.37</v>
      </c>
      <c r="E2396">
        <v>22071180</v>
      </c>
    </row>
    <row r="2397" spans="1:5" x14ac:dyDescent="0.25">
      <c r="A2397" s="1">
        <v>41254</v>
      </c>
      <c r="B2397">
        <v>147.84</v>
      </c>
      <c r="E2397">
        <v>21425920</v>
      </c>
    </row>
    <row r="2398" spans="1:5" x14ac:dyDescent="0.25">
      <c r="A2398" s="1">
        <v>41253</v>
      </c>
      <c r="B2398">
        <v>146.38</v>
      </c>
      <c r="E2398">
        <v>17127940</v>
      </c>
    </row>
    <row r="2399" spans="1:5" x14ac:dyDescent="0.25">
      <c r="A2399" s="1">
        <v>41250</v>
      </c>
      <c r="B2399">
        <v>146.93</v>
      </c>
      <c r="E2399">
        <v>16152460</v>
      </c>
    </row>
    <row r="2400" spans="1:5" x14ac:dyDescent="0.25">
      <c r="A2400" s="1">
        <v>41249</v>
      </c>
      <c r="B2400">
        <v>146.88</v>
      </c>
      <c r="E2400">
        <v>20161230</v>
      </c>
    </row>
    <row r="2401" spans="1:5" x14ac:dyDescent="0.25">
      <c r="A2401" s="1">
        <v>41248</v>
      </c>
      <c r="B2401">
        <v>146.99</v>
      </c>
      <c r="E2401">
        <v>24333250</v>
      </c>
    </row>
    <row r="2402" spans="1:5" x14ac:dyDescent="0.25">
      <c r="A2402" s="1">
        <v>41247</v>
      </c>
      <c r="B2402">
        <v>146.66</v>
      </c>
      <c r="E2402">
        <v>21722520</v>
      </c>
    </row>
    <row r="2403" spans="1:5" x14ac:dyDescent="0.25">
      <c r="A2403" s="1">
        <v>41246</v>
      </c>
      <c r="B2403">
        <v>147.72</v>
      </c>
      <c r="E2403">
        <v>19636800</v>
      </c>
    </row>
    <row r="2404" spans="1:5" x14ac:dyDescent="0.25">
      <c r="A2404" s="1">
        <v>41243</v>
      </c>
      <c r="B2404">
        <v>147.63999999999999</v>
      </c>
      <c r="E2404">
        <v>32511010</v>
      </c>
    </row>
    <row r="2405" spans="1:5" x14ac:dyDescent="0.25">
      <c r="A2405" s="1">
        <v>41242</v>
      </c>
      <c r="B2405">
        <v>146.97999999999999</v>
      </c>
      <c r="E2405">
        <v>17714290</v>
      </c>
    </row>
    <row r="2406" spans="1:5" x14ac:dyDescent="0.25">
      <c r="A2406" s="1">
        <v>41241</v>
      </c>
      <c r="B2406">
        <v>145.72</v>
      </c>
      <c r="E2406">
        <v>18672640</v>
      </c>
    </row>
    <row r="2407" spans="1:5" x14ac:dyDescent="0.25">
      <c r="A2407" s="1">
        <v>41240</v>
      </c>
      <c r="B2407">
        <v>144.94999999999999</v>
      </c>
      <c r="E2407">
        <v>16530500</v>
      </c>
    </row>
    <row r="2408" spans="1:5" x14ac:dyDescent="0.25">
      <c r="A2408" s="1">
        <v>41239</v>
      </c>
      <c r="B2408">
        <v>146.02000000000001</v>
      </c>
      <c r="E2408">
        <v>16914210</v>
      </c>
    </row>
    <row r="2409" spans="1:5" x14ac:dyDescent="0.25">
      <c r="A2409" s="1">
        <v>41236</v>
      </c>
      <c r="B2409">
        <v>147.46</v>
      </c>
      <c r="E2409">
        <v>7065416</v>
      </c>
    </row>
    <row r="2410" spans="1:5" x14ac:dyDescent="0.25">
      <c r="A2410" s="1">
        <v>41234</v>
      </c>
      <c r="B2410">
        <v>145.33000000000001</v>
      </c>
      <c r="E2410">
        <v>11996730</v>
      </c>
    </row>
    <row r="2411" spans="1:5" x14ac:dyDescent="0.25">
      <c r="A2411" s="1">
        <v>41233</v>
      </c>
      <c r="B2411">
        <v>144.52000000000001</v>
      </c>
      <c r="E2411">
        <v>14890970</v>
      </c>
    </row>
    <row r="2412" spans="1:5" x14ac:dyDescent="0.25">
      <c r="A2412" s="1">
        <v>41232</v>
      </c>
      <c r="B2412">
        <v>144.88</v>
      </c>
      <c r="E2412">
        <v>19412680</v>
      </c>
    </row>
    <row r="2413" spans="1:5" x14ac:dyDescent="0.25">
      <c r="A2413" s="1">
        <v>41229</v>
      </c>
      <c r="B2413">
        <v>141.59</v>
      </c>
      <c r="E2413">
        <v>39457460</v>
      </c>
    </row>
    <row r="2414" spans="1:5" x14ac:dyDescent="0.25">
      <c r="A2414" s="1">
        <v>41228</v>
      </c>
      <c r="B2414">
        <v>142.44999999999999</v>
      </c>
      <c r="E2414">
        <v>19154680</v>
      </c>
    </row>
    <row r="2415" spans="1:5" x14ac:dyDescent="0.25">
      <c r="A2415" s="1">
        <v>41227</v>
      </c>
      <c r="B2415">
        <v>143.99</v>
      </c>
      <c r="E2415">
        <v>19999000</v>
      </c>
    </row>
    <row r="2416" spans="1:5" x14ac:dyDescent="0.25">
      <c r="A2416" s="1">
        <v>41226</v>
      </c>
      <c r="B2416">
        <v>145.05000000000001</v>
      </c>
      <c r="E2416">
        <v>13996220</v>
      </c>
    </row>
    <row r="2417" spans="1:5" x14ac:dyDescent="0.25">
      <c r="A2417" s="1">
        <v>41225</v>
      </c>
      <c r="B2417">
        <v>145</v>
      </c>
      <c r="E2417">
        <v>10704010</v>
      </c>
    </row>
    <row r="2418" spans="1:5" x14ac:dyDescent="0.25">
      <c r="A2418" s="1">
        <v>41222</v>
      </c>
      <c r="B2418">
        <v>144.32</v>
      </c>
      <c r="E2418">
        <v>26044080</v>
      </c>
    </row>
    <row r="2419" spans="1:5" x14ac:dyDescent="0.25">
      <c r="A2419" s="1">
        <v>41221</v>
      </c>
      <c r="B2419">
        <v>143.71</v>
      </c>
      <c r="E2419">
        <v>31904510</v>
      </c>
    </row>
    <row r="2420" spans="1:5" x14ac:dyDescent="0.25">
      <c r="A2420" s="1">
        <v>41220</v>
      </c>
      <c r="B2420">
        <v>145.24</v>
      </c>
      <c r="E2420">
        <v>26232380</v>
      </c>
    </row>
    <row r="2421" spans="1:5" x14ac:dyDescent="0.25">
      <c r="A2421" s="1">
        <v>41219</v>
      </c>
      <c r="B2421">
        <v>149.24</v>
      </c>
      <c r="E2421">
        <v>21352370</v>
      </c>
    </row>
    <row r="2422" spans="1:5" x14ac:dyDescent="0.25">
      <c r="A2422" s="1">
        <v>41218</v>
      </c>
      <c r="B2422">
        <v>149.19999999999999</v>
      </c>
      <c r="E2422">
        <v>17403140</v>
      </c>
    </row>
    <row r="2423" spans="1:5" x14ac:dyDescent="0.25">
      <c r="A2423" s="1">
        <v>41215</v>
      </c>
      <c r="B2423">
        <v>149.72</v>
      </c>
      <c r="E2423">
        <v>21163770</v>
      </c>
    </row>
    <row r="2424" spans="1:5" x14ac:dyDescent="0.25">
      <c r="A2424" s="1">
        <v>41214</v>
      </c>
      <c r="B2424">
        <v>150.75</v>
      </c>
      <c r="E2424">
        <v>19136710</v>
      </c>
    </row>
    <row r="2425" spans="1:5" x14ac:dyDescent="0.25">
      <c r="A2425" s="1">
        <v>41213</v>
      </c>
      <c r="B2425">
        <v>148.94999999999999</v>
      </c>
      <c r="E2425">
        <v>20917070</v>
      </c>
    </row>
    <row r="2426" spans="1:5" x14ac:dyDescent="0.25">
      <c r="A2426" s="1">
        <v>41208</v>
      </c>
      <c r="B2426">
        <v>149.16</v>
      </c>
      <c r="E2426">
        <v>25368000</v>
      </c>
    </row>
    <row r="2427" spans="1:5" x14ac:dyDescent="0.25">
      <c r="A2427" s="1">
        <v>41207</v>
      </c>
      <c r="B2427">
        <v>148.41999999999999</v>
      </c>
      <c r="E2427">
        <v>26352710</v>
      </c>
    </row>
    <row r="2428" spans="1:5" x14ac:dyDescent="0.25">
      <c r="A2428" s="1">
        <v>41206</v>
      </c>
      <c r="B2428">
        <v>148.91</v>
      </c>
      <c r="E2428">
        <v>20807750</v>
      </c>
    </row>
    <row r="2429" spans="1:5" x14ac:dyDescent="0.25">
      <c r="A2429" s="1">
        <v>41205</v>
      </c>
      <c r="B2429">
        <v>149.19999999999999</v>
      </c>
      <c r="E2429">
        <v>19017190</v>
      </c>
    </row>
    <row r="2430" spans="1:5" x14ac:dyDescent="0.25">
      <c r="A2430" s="1">
        <v>41204</v>
      </c>
      <c r="B2430">
        <v>150.72</v>
      </c>
      <c r="E2430">
        <v>18731960</v>
      </c>
    </row>
    <row r="2431" spans="1:5" x14ac:dyDescent="0.25">
      <c r="A2431" s="1">
        <v>41201</v>
      </c>
      <c r="B2431">
        <v>151.4</v>
      </c>
      <c r="E2431">
        <v>33067300</v>
      </c>
    </row>
    <row r="2432" spans="1:5" x14ac:dyDescent="0.25">
      <c r="A2432" s="1">
        <v>41200</v>
      </c>
      <c r="B2432">
        <v>154.05000000000001</v>
      </c>
      <c r="E2432">
        <v>29134730</v>
      </c>
    </row>
    <row r="2433" spans="1:5" x14ac:dyDescent="0.25">
      <c r="A2433" s="1">
        <v>41199</v>
      </c>
      <c r="B2433">
        <v>152.16</v>
      </c>
      <c r="E2433">
        <v>21298440</v>
      </c>
    </row>
    <row r="2434" spans="1:5" x14ac:dyDescent="0.25">
      <c r="A2434" s="1">
        <v>41198</v>
      </c>
      <c r="B2434">
        <v>150.68</v>
      </c>
      <c r="E2434">
        <v>29576220</v>
      </c>
    </row>
    <row r="2435" spans="1:5" x14ac:dyDescent="0.25">
      <c r="A2435" s="1">
        <v>41197</v>
      </c>
      <c r="B2435">
        <v>150.69</v>
      </c>
      <c r="E2435">
        <v>40784960</v>
      </c>
    </row>
    <row r="2436" spans="1:5" x14ac:dyDescent="0.25">
      <c r="A2436" s="1">
        <v>41194</v>
      </c>
      <c r="B2436">
        <v>151.62</v>
      </c>
      <c r="E2436">
        <v>33271800</v>
      </c>
    </row>
    <row r="2437" spans="1:5" x14ac:dyDescent="0.25">
      <c r="A2437" s="1">
        <v>41193</v>
      </c>
      <c r="B2437">
        <v>153.59</v>
      </c>
      <c r="E2437">
        <v>62298850</v>
      </c>
    </row>
    <row r="2438" spans="1:5" x14ac:dyDescent="0.25">
      <c r="A2438" s="1">
        <v>41192</v>
      </c>
      <c r="B2438">
        <v>155.06</v>
      </c>
      <c r="E2438">
        <v>19854480</v>
      </c>
    </row>
    <row r="2439" spans="1:5" x14ac:dyDescent="0.25">
      <c r="A2439" s="1">
        <v>41191</v>
      </c>
      <c r="B2439">
        <v>155.66</v>
      </c>
      <c r="E2439">
        <v>18741580</v>
      </c>
    </row>
    <row r="2440" spans="1:5" x14ac:dyDescent="0.25">
      <c r="A2440" s="1">
        <v>41190</v>
      </c>
      <c r="B2440">
        <v>157.66999999999999</v>
      </c>
      <c r="E2440">
        <v>15703590</v>
      </c>
    </row>
    <row r="2441" spans="1:5" x14ac:dyDescent="0.25">
      <c r="A2441" s="1">
        <v>41187</v>
      </c>
      <c r="B2441">
        <v>158.82</v>
      </c>
      <c r="E2441">
        <v>24762000</v>
      </c>
    </row>
    <row r="2442" spans="1:5" x14ac:dyDescent="0.25">
      <c r="A2442" s="1">
        <v>41186</v>
      </c>
      <c r="B2442">
        <v>159.88</v>
      </c>
      <c r="E2442">
        <v>34516540</v>
      </c>
    </row>
    <row r="2443" spans="1:5" x14ac:dyDescent="0.25">
      <c r="A2443" s="1">
        <v>41185</v>
      </c>
      <c r="B2443">
        <v>158.58000000000001</v>
      </c>
      <c r="E2443">
        <v>31904040</v>
      </c>
    </row>
    <row r="2444" spans="1:5" x14ac:dyDescent="0.25">
      <c r="A2444" s="1">
        <v>41184</v>
      </c>
      <c r="B2444">
        <v>156.93</v>
      </c>
      <c r="E2444">
        <v>31814910</v>
      </c>
    </row>
    <row r="2445" spans="1:5" x14ac:dyDescent="0.25">
      <c r="A2445" s="1">
        <v>41183</v>
      </c>
      <c r="B2445">
        <v>156.72999999999999</v>
      </c>
      <c r="E2445">
        <v>21344640</v>
      </c>
    </row>
    <row r="2446" spans="1:5" x14ac:dyDescent="0.25">
      <c r="A2446" s="1">
        <v>41180</v>
      </c>
      <c r="B2446">
        <v>157.13</v>
      </c>
      <c r="E2446">
        <v>28992510</v>
      </c>
    </row>
    <row r="2447" spans="1:5" x14ac:dyDescent="0.25">
      <c r="A2447" s="1">
        <v>41179</v>
      </c>
      <c r="B2447">
        <v>158.31</v>
      </c>
      <c r="E2447">
        <v>18547720</v>
      </c>
    </row>
    <row r="2448" spans="1:5" x14ac:dyDescent="0.25">
      <c r="A2448" s="1">
        <v>41178</v>
      </c>
      <c r="B2448">
        <v>158.12</v>
      </c>
      <c r="E2448">
        <v>24643600</v>
      </c>
    </row>
    <row r="2449" spans="1:5" x14ac:dyDescent="0.25">
      <c r="A2449" s="1">
        <v>41177</v>
      </c>
      <c r="B2449">
        <v>158.37</v>
      </c>
      <c r="E2449">
        <v>18831240</v>
      </c>
    </row>
    <row r="2450" spans="1:5" x14ac:dyDescent="0.25">
      <c r="A2450" s="1">
        <v>41176</v>
      </c>
      <c r="B2450">
        <v>159.21</v>
      </c>
      <c r="E2450">
        <v>17434400</v>
      </c>
    </row>
    <row r="2451" spans="1:5" x14ac:dyDescent="0.25">
      <c r="A2451" s="1">
        <v>41173</v>
      </c>
      <c r="B2451">
        <v>158.85</v>
      </c>
      <c r="E2451">
        <v>59304250</v>
      </c>
    </row>
    <row r="2452" spans="1:5" x14ac:dyDescent="0.25">
      <c r="A2452" s="1">
        <v>41172</v>
      </c>
      <c r="B2452">
        <v>158.08000000000001</v>
      </c>
      <c r="E2452">
        <v>18850060</v>
      </c>
    </row>
    <row r="2453" spans="1:5" x14ac:dyDescent="0.25">
      <c r="A2453" s="1">
        <v>41171</v>
      </c>
      <c r="B2453">
        <v>157.52000000000001</v>
      </c>
      <c r="E2453">
        <v>21489240</v>
      </c>
    </row>
    <row r="2454" spans="1:5" x14ac:dyDescent="0.25">
      <c r="A2454" s="1">
        <v>41170</v>
      </c>
      <c r="B2454">
        <v>156.41999999999999</v>
      </c>
      <c r="E2454">
        <v>16145180</v>
      </c>
    </row>
    <row r="2455" spans="1:5" x14ac:dyDescent="0.25">
      <c r="A2455" s="1">
        <v>41169</v>
      </c>
      <c r="B2455">
        <v>155.94999999999999</v>
      </c>
      <c r="E2455">
        <v>17102840</v>
      </c>
    </row>
    <row r="2456" spans="1:5" x14ac:dyDescent="0.25">
      <c r="A2456" s="1">
        <v>41166</v>
      </c>
      <c r="B2456">
        <v>155.13</v>
      </c>
      <c r="E2456">
        <v>27267450</v>
      </c>
    </row>
    <row r="2457" spans="1:5" x14ac:dyDescent="0.25">
      <c r="A2457" s="1">
        <v>41165</v>
      </c>
      <c r="B2457">
        <v>158.30000000000001</v>
      </c>
      <c r="E2457">
        <v>19122940</v>
      </c>
    </row>
    <row r="2458" spans="1:5" x14ac:dyDescent="0.25">
      <c r="A2458" s="1">
        <v>41164</v>
      </c>
      <c r="B2458">
        <v>156.43</v>
      </c>
      <c r="E2458">
        <v>17232350</v>
      </c>
    </row>
    <row r="2459" spans="1:5" x14ac:dyDescent="0.25">
      <c r="A2459" s="1">
        <v>41163</v>
      </c>
      <c r="B2459">
        <v>155.29</v>
      </c>
      <c r="E2459">
        <v>19331780</v>
      </c>
    </row>
    <row r="2460" spans="1:5" x14ac:dyDescent="0.25">
      <c r="A2460" s="1">
        <v>41162</v>
      </c>
      <c r="B2460">
        <v>154.55000000000001</v>
      </c>
      <c r="E2460">
        <v>21022260</v>
      </c>
    </row>
    <row r="2461" spans="1:5" x14ac:dyDescent="0.25">
      <c r="A2461" s="1">
        <v>41159</v>
      </c>
      <c r="B2461">
        <v>153.86000000000001</v>
      </c>
      <c r="E2461">
        <v>20952950</v>
      </c>
    </row>
    <row r="2462" spans="1:5" x14ac:dyDescent="0.25">
      <c r="A2462" s="1">
        <v>41158</v>
      </c>
      <c r="B2462">
        <v>154.85</v>
      </c>
      <c r="E2462">
        <v>21817510</v>
      </c>
    </row>
    <row r="2463" spans="1:5" x14ac:dyDescent="0.25">
      <c r="A2463" s="1">
        <v>41157</v>
      </c>
      <c r="B2463">
        <v>153.08000000000001</v>
      </c>
      <c r="E2463">
        <v>21762910</v>
      </c>
    </row>
    <row r="2464" spans="1:5" x14ac:dyDescent="0.25">
      <c r="A2464" s="1">
        <v>41156</v>
      </c>
      <c r="B2464">
        <v>152.55000000000001</v>
      </c>
      <c r="E2464">
        <v>20446560</v>
      </c>
    </row>
    <row r="2465" spans="1:5" x14ac:dyDescent="0.25">
      <c r="A2465" s="1">
        <v>41152</v>
      </c>
      <c r="B2465">
        <v>151.30000000000001</v>
      </c>
      <c r="E2465">
        <v>23250900</v>
      </c>
    </row>
    <row r="2466" spans="1:5" x14ac:dyDescent="0.25">
      <c r="A2466" s="1">
        <v>41151</v>
      </c>
      <c r="B2466">
        <v>151.16999999999999</v>
      </c>
      <c r="E2466">
        <v>18492580</v>
      </c>
    </row>
    <row r="2467" spans="1:5" x14ac:dyDescent="0.25">
      <c r="A2467" s="1">
        <v>41150</v>
      </c>
      <c r="B2467">
        <v>151.87</v>
      </c>
      <c r="E2467">
        <v>15766450</v>
      </c>
    </row>
    <row r="2468" spans="1:5" x14ac:dyDescent="0.25">
      <c r="A2468" s="1">
        <v>41149</v>
      </c>
      <c r="B2468">
        <v>150.81</v>
      </c>
      <c r="E2468">
        <v>15728760</v>
      </c>
    </row>
    <row r="2469" spans="1:5" x14ac:dyDescent="0.25">
      <c r="A2469" s="1">
        <v>41148</v>
      </c>
      <c r="B2469">
        <v>151.34</v>
      </c>
      <c r="E2469">
        <v>16675870</v>
      </c>
    </row>
    <row r="2470" spans="1:5" x14ac:dyDescent="0.25">
      <c r="A2470" s="1">
        <v>41145</v>
      </c>
      <c r="B2470">
        <v>152.1</v>
      </c>
      <c r="E2470">
        <v>16326810</v>
      </c>
    </row>
    <row r="2471" spans="1:5" x14ac:dyDescent="0.25">
      <c r="A2471" s="1">
        <v>41144</v>
      </c>
      <c r="B2471">
        <v>149.91</v>
      </c>
      <c r="E2471">
        <v>18535510</v>
      </c>
    </row>
    <row r="2472" spans="1:5" x14ac:dyDescent="0.25">
      <c r="A2472" s="1">
        <v>41143</v>
      </c>
      <c r="B2472">
        <v>150.44</v>
      </c>
      <c r="E2472">
        <v>22998910</v>
      </c>
    </row>
    <row r="2473" spans="1:5" x14ac:dyDescent="0.25">
      <c r="A2473" s="1">
        <v>41142</v>
      </c>
      <c r="B2473">
        <v>151.05000000000001</v>
      </c>
      <c r="E2473">
        <v>20919550</v>
      </c>
    </row>
    <row r="2474" spans="1:5" x14ac:dyDescent="0.25">
      <c r="A2474" s="1">
        <v>41141</v>
      </c>
      <c r="B2474">
        <v>152.61000000000001</v>
      </c>
      <c r="E2474">
        <v>18185330</v>
      </c>
    </row>
    <row r="2475" spans="1:5" x14ac:dyDescent="0.25">
      <c r="A2475" s="1">
        <v>41138</v>
      </c>
      <c r="B2475">
        <v>153.85</v>
      </c>
      <c r="E2475">
        <v>22882060</v>
      </c>
    </row>
    <row r="2476" spans="1:5" x14ac:dyDescent="0.25">
      <c r="A2476" s="1">
        <v>41137</v>
      </c>
      <c r="B2476">
        <v>153.97999999999999</v>
      </c>
      <c r="E2476">
        <v>24122140</v>
      </c>
    </row>
    <row r="2477" spans="1:5" x14ac:dyDescent="0.25">
      <c r="A2477" s="1">
        <v>41136</v>
      </c>
      <c r="B2477">
        <v>154.21</v>
      </c>
      <c r="E2477">
        <v>24397000</v>
      </c>
    </row>
    <row r="2478" spans="1:5" x14ac:dyDescent="0.25">
      <c r="A2478" s="1">
        <v>41135</v>
      </c>
      <c r="B2478">
        <v>154.22999999999999</v>
      </c>
      <c r="E2478">
        <v>16957100</v>
      </c>
    </row>
    <row r="2479" spans="1:5" x14ac:dyDescent="0.25">
      <c r="A2479" s="1">
        <v>41134</v>
      </c>
      <c r="B2479">
        <v>154.51</v>
      </c>
      <c r="E2479">
        <v>19415640</v>
      </c>
    </row>
    <row r="2480" spans="1:5" x14ac:dyDescent="0.25">
      <c r="A2480" s="1">
        <v>41131</v>
      </c>
      <c r="B2480">
        <v>154.88</v>
      </c>
      <c r="E2480">
        <v>21873220</v>
      </c>
    </row>
    <row r="2481" spans="1:5" x14ac:dyDescent="0.25">
      <c r="A2481" s="1">
        <v>41130</v>
      </c>
      <c r="B2481">
        <v>153.72999999999999</v>
      </c>
      <c r="E2481">
        <v>31823430</v>
      </c>
    </row>
    <row r="2482" spans="1:5" x14ac:dyDescent="0.25">
      <c r="A2482" s="1">
        <v>41129</v>
      </c>
      <c r="B2482">
        <v>153.77000000000001</v>
      </c>
      <c r="E2482">
        <v>20086430</v>
      </c>
    </row>
    <row r="2483" spans="1:5" x14ac:dyDescent="0.25">
      <c r="A2483" s="1">
        <v>41128</v>
      </c>
      <c r="B2483">
        <v>153.75</v>
      </c>
      <c r="E2483">
        <v>15483080</v>
      </c>
    </row>
    <row r="2484" spans="1:5" x14ac:dyDescent="0.25">
      <c r="A2484" s="1">
        <v>41127</v>
      </c>
      <c r="B2484">
        <v>154.34</v>
      </c>
      <c r="E2484">
        <v>13904720</v>
      </c>
    </row>
    <row r="2485" spans="1:5" x14ac:dyDescent="0.25">
      <c r="A2485" s="1">
        <v>41124</v>
      </c>
      <c r="B2485">
        <v>153.94</v>
      </c>
      <c r="E2485">
        <v>16083120</v>
      </c>
    </row>
    <row r="2486" spans="1:5" x14ac:dyDescent="0.25">
      <c r="A2486" s="1">
        <v>41123</v>
      </c>
      <c r="B2486">
        <v>153.96</v>
      </c>
      <c r="E2486">
        <v>23026220</v>
      </c>
    </row>
    <row r="2487" spans="1:5" x14ac:dyDescent="0.25">
      <c r="A2487" s="1">
        <v>41122</v>
      </c>
      <c r="B2487">
        <v>154.94999999999999</v>
      </c>
      <c r="E2487">
        <v>33798880</v>
      </c>
    </row>
    <row r="2488" spans="1:5" x14ac:dyDescent="0.25">
      <c r="A2488" s="1">
        <v>41121</v>
      </c>
      <c r="B2488">
        <v>155.19999999999999</v>
      </c>
      <c r="E2488">
        <v>38510980</v>
      </c>
    </row>
    <row r="2489" spans="1:5" x14ac:dyDescent="0.25">
      <c r="A2489" s="1">
        <v>41120</v>
      </c>
      <c r="B2489">
        <v>154.03</v>
      </c>
      <c r="E2489">
        <v>24777590</v>
      </c>
    </row>
    <row r="2490" spans="1:5" x14ac:dyDescent="0.25">
      <c r="A2490" s="1">
        <v>41117</v>
      </c>
      <c r="B2490">
        <v>153.04</v>
      </c>
      <c r="E2490">
        <v>34123930</v>
      </c>
    </row>
    <row r="2491" spans="1:5" x14ac:dyDescent="0.25">
      <c r="A2491" s="1">
        <v>41116</v>
      </c>
      <c r="B2491">
        <v>150.12</v>
      </c>
      <c r="E2491">
        <v>50629480</v>
      </c>
    </row>
    <row r="2492" spans="1:5" x14ac:dyDescent="0.25">
      <c r="A2492" s="1">
        <v>41115</v>
      </c>
      <c r="B2492">
        <v>145.75</v>
      </c>
      <c r="E2492">
        <v>30747080</v>
      </c>
    </row>
    <row r="2493" spans="1:5" x14ac:dyDescent="0.25">
      <c r="A2493" s="1">
        <v>41114</v>
      </c>
      <c r="B2493">
        <v>144.54</v>
      </c>
      <c r="E2493">
        <v>21155800</v>
      </c>
    </row>
    <row r="2494" spans="1:5" x14ac:dyDescent="0.25">
      <c r="A2494" s="1">
        <v>41113</v>
      </c>
      <c r="B2494">
        <v>147.12</v>
      </c>
      <c r="E2494">
        <v>21227050</v>
      </c>
    </row>
    <row r="2495" spans="1:5" x14ac:dyDescent="0.25">
      <c r="A2495" s="1">
        <v>41110</v>
      </c>
      <c r="B2495">
        <v>147.37</v>
      </c>
      <c r="E2495">
        <v>26021850</v>
      </c>
    </row>
    <row r="2496" spans="1:5" x14ac:dyDescent="0.25">
      <c r="A2496" s="1">
        <v>41109</v>
      </c>
      <c r="B2496">
        <v>147.96</v>
      </c>
      <c r="E2496">
        <v>24631760</v>
      </c>
    </row>
    <row r="2497" spans="1:5" x14ac:dyDescent="0.25">
      <c r="A2497" s="1">
        <v>41108</v>
      </c>
      <c r="B2497">
        <v>150.72</v>
      </c>
      <c r="E2497">
        <v>25575320</v>
      </c>
    </row>
    <row r="2498" spans="1:5" x14ac:dyDescent="0.25">
      <c r="A2498" s="1">
        <v>41107</v>
      </c>
      <c r="B2498">
        <v>150.06</v>
      </c>
      <c r="E2498">
        <v>24653360</v>
      </c>
    </row>
    <row r="2499" spans="1:5" x14ac:dyDescent="0.25">
      <c r="A2499" s="1">
        <v>41106</v>
      </c>
      <c r="B2499">
        <v>148.29</v>
      </c>
      <c r="E2499">
        <v>15831970</v>
      </c>
    </row>
    <row r="2500" spans="1:5" x14ac:dyDescent="0.25">
      <c r="A2500" s="1">
        <v>41103</v>
      </c>
      <c r="B2500">
        <v>147.91999999999999</v>
      </c>
      <c r="E2500">
        <v>16543210</v>
      </c>
    </row>
    <row r="2501" spans="1:5" x14ac:dyDescent="0.25">
      <c r="A2501" s="1">
        <v>41102</v>
      </c>
      <c r="B2501">
        <v>145.91999999999999</v>
      </c>
      <c r="E2501">
        <v>16371120</v>
      </c>
    </row>
    <row r="2502" spans="1:5" x14ac:dyDescent="0.25">
      <c r="A2502" s="1">
        <v>41101</v>
      </c>
      <c r="B2502">
        <v>147.03</v>
      </c>
      <c r="E2502">
        <v>16037840</v>
      </c>
    </row>
    <row r="2503" spans="1:5" x14ac:dyDescent="0.25">
      <c r="A2503" s="1">
        <v>41100</v>
      </c>
      <c r="B2503">
        <v>147.02000000000001</v>
      </c>
      <c r="E2503">
        <v>17434010</v>
      </c>
    </row>
    <row r="2504" spans="1:5" x14ac:dyDescent="0.25">
      <c r="A2504" s="1">
        <v>41099</v>
      </c>
      <c r="B2504">
        <v>147.38</v>
      </c>
      <c r="E2504">
        <v>16269530</v>
      </c>
    </row>
    <row r="2505" spans="1:5" x14ac:dyDescent="0.25">
      <c r="A2505" s="1">
        <v>41096</v>
      </c>
      <c r="B2505">
        <v>146.84</v>
      </c>
      <c r="E2505">
        <v>17544700</v>
      </c>
    </row>
    <row r="2506" spans="1:5" x14ac:dyDescent="0.25">
      <c r="A2506" s="1">
        <v>41095</v>
      </c>
      <c r="B2506">
        <v>148.12</v>
      </c>
      <c r="E2506">
        <v>19974430</v>
      </c>
    </row>
    <row r="2507" spans="1:5" x14ac:dyDescent="0.25">
      <c r="A2507" s="1">
        <v>41093</v>
      </c>
      <c r="B2507">
        <v>149</v>
      </c>
      <c r="E2507">
        <v>12209750</v>
      </c>
    </row>
    <row r="2508" spans="1:5" x14ac:dyDescent="0.25">
      <c r="A2508" s="1">
        <v>41092</v>
      </c>
      <c r="B2508">
        <v>149.27000000000001</v>
      </c>
      <c r="E2508">
        <v>21437620</v>
      </c>
    </row>
    <row r="2509" spans="1:5" x14ac:dyDescent="0.25">
      <c r="A2509" s="1">
        <v>41089</v>
      </c>
      <c r="B2509">
        <v>147.13999999999999</v>
      </c>
      <c r="E2509">
        <v>47792680</v>
      </c>
    </row>
    <row r="2510" spans="1:5" x14ac:dyDescent="0.25">
      <c r="A2510" s="1">
        <v>41088</v>
      </c>
      <c r="B2510">
        <v>145.69999999999999</v>
      </c>
      <c r="E2510">
        <v>21834940</v>
      </c>
    </row>
    <row r="2511" spans="1:5" x14ac:dyDescent="0.25">
      <c r="A2511" s="1">
        <v>41087</v>
      </c>
      <c r="B2511">
        <v>144.9</v>
      </c>
      <c r="E2511">
        <v>20503600</v>
      </c>
    </row>
    <row r="2512" spans="1:5" x14ac:dyDescent="0.25">
      <c r="A2512" s="1">
        <v>41086</v>
      </c>
      <c r="B2512">
        <v>144.44</v>
      </c>
      <c r="E2512">
        <v>17451180</v>
      </c>
    </row>
    <row r="2513" spans="1:5" x14ac:dyDescent="0.25">
      <c r="A2513" s="1">
        <v>41085</v>
      </c>
      <c r="B2513">
        <v>144.04</v>
      </c>
      <c r="E2513">
        <v>31160740</v>
      </c>
    </row>
    <row r="2514" spans="1:5" x14ac:dyDescent="0.25">
      <c r="A2514" s="1">
        <v>41082</v>
      </c>
      <c r="B2514">
        <v>145.26</v>
      </c>
      <c r="E2514">
        <v>52295460</v>
      </c>
    </row>
    <row r="2515" spans="1:5" x14ac:dyDescent="0.25">
      <c r="A2515" s="1">
        <v>41081</v>
      </c>
      <c r="B2515">
        <v>144.07</v>
      </c>
      <c r="E2515">
        <v>25871570</v>
      </c>
    </row>
    <row r="2516" spans="1:5" x14ac:dyDescent="0.25">
      <c r="A2516" s="1">
        <v>41080</v>
      </c>
      <c r="B2516">
        <v>145.06</v>
      </c>
      <c r="E2516">
        <v>20224560</v>
      </c>
    </row>
    <row r="2517" spans="1:5" x14ac:dyDescent="0.25">
      <c r="A2517" s="1">
        <v>41079</v>
      </c>
      <c r="B2517">
        <v>145.74</v>
      </c>
      <c r="E2517">
        <v>19471700</v>
      </c>
    </row>
    <row r="2518" spans="1:5" x14ac:dyDescent="0.25">
      <c r="A2518" s="1">
        <v>41078</v>
      </c>
      <c r="B2518">
        <v>146.05000000000001</v>
      </c>
      <c r="E2518">
        <v>28798300</v>
      </c>
    </row>
    <row r="2519" spans="1:5" x14ac:dyDescent="0.25">
      <c r="A2519" s="1">
        <v>41075</v>
      </c>
      <c r="B2519">
        <v>145.76</v>
      </c>
      <c r="E2519">
        <v>50571070</v>
      </c>
    </row>
    <row r="2520" spans="1:5" x14ac:dyDescent="0.25">
      <c r="A2520" s="1">
        <v>41074</v>
      </c>
      <c r="B2520">
        <v>145.66999999999999</v>
      </c>
      <c r="E2520">
        <v>21299090</v>
      </c>
    </row>
    <row r="2521" spans="1:5" x14ac:dyDescent="0.25">
      <c r="A2521" s="1">
        <v>41073</v>
      </c>
      <c r="B2521">
        <v>143.01</v>
      </c>
      <c r="E2521">
        <v>20253510</v>
      </c>
    </row>
    <row r="2522" spans="1:5" x14ac:dyDescent="0.25">
      <c r="A2522" s="1">
        <v>41072</v>
      </c>
      <c r="B2522">
        <v>142.91999999999999</v>
      </c>
      <c r="E2522">
        <v>21857970</v>
      </c>
    </row>
    <row r="2523" spans="1:5" x14ac:dyDescent="0.25">
      <c r="A2523" s="1">
        <v>41071</v>
      </c>
      <c r="B2523">
        <v>141.49</v>
      </c>
      <c r="E2523">
        <v>25611400</v>
      </c>
    </row>
    <row r="2524" spans="1:5" x14ac:dyDescent="0.25">
      <c r="A2524" s="1">
        <v>41068</v>
      </c>
      <c r="B2524">
        <v>141.36000000000001</v>
      </c>
      <c r="E2524">
        <v>21687500</v>
      </c>
    </row>
    <row r="2525" spans="1:5" x14ac:dyDescent="0.25">
      <c r="A2525" s="1">
        <v>41067</v>
      </c>
      <c r="B2525">
        <v>139.21</v>
      </c>
      <c r="E2525">
        <v>21844900</v>
      </c>
    </row>
    <row r="2526" spans="1:5" x14ac:dyDescent="0.25">
      <c r="A2526" s="1">
        <v>41066</v>
      </c>
      <c r="B2526">
        <v>140.19</v>
      </c>
      <c r="E2526">
        <v>21807500</v>
      </c>
    </row>
    <row r="2527" spans="1:5" x14ac:dyDescent="0.25">
      <c r="A2527" s="1">
        <v>41065</v>
      </c>
      <c r="B2527">
        <v>138.31</v>
      </c>
      <c r="E2527">
        <v>16396000</v>
      </c>
    </row>
    <row r="2528" spans="1:5" x14ac:dyDescent="0.25">
      <c r="A2528" s="1">
        <v>41064</v>
      </c>
      <c r="B2528">
        <v>138.59</v>
      </c>
      <c r="E2528">
        <v>21443180</v>
      </c>
    </row>
    <row r="2529" spans="1:5" x14ac:dyDescent="0.25">
      <c r="A2529" s="1">
        <v>41061</v>
      </c>
      <c r="B2529">
        <v>137.58000000000001</v>
      </c>
      <c r="E2529">
        <v>26097500</v>
      </c>
    </row>
    <row r="2530" spans="1:5" x14ac:dyDescent="0.25">
      <c r="A2530" s="1">
        <v>41060</v>
      </c>
      <c r="B2530">
        <v>139.66</v>
      </c>
      <c r="E2530">
        <v>30136370</v>
      </c>
    </row>
    <row r="2531" spans="1:5" x14ac:dyDescent="0.25">
      <c r="A2531" s="1">
        <v>41059</v>
      </c>
      <c r="B2531">
        <v>138.61000000000001</v>
      </c>
      <c r="E2531">
        <v>19929160</v>
      </c>
    </row>
    <row r="2532" spans="1:5" x14ac:dyDescent="0.25">
      <c r="A2532" s="1">
        <v>41058</v>
      </c>
      <c r="B2532">
        <v>139.37</v>
      </c>
      <c r="E2532">
        <v>32762200</v>
      </c>
    </row>
    <row r="2533" spans="1:5" x14ac:dyDescent="0.25">
      <c r="A2533" s="1">
        <v>41054</v>
      </c>
      <c r="B2533">
        <v>138.31</v>
      </c>
      <c r="E2533">
        <v>16287490</v>
      </c>
    </row>
    <row r="2534" spans="1:5" x14ac:dyDescent="0.25">
      <c r="A2534" s="1">
        <v>41053</v>
      </c>
      <c r="B2534">
        <v>137.94999999999999</v>
      </c>
      <c r="E2534">
        <v>16408060</v>
      </c>
    </row>
    <row r="2535" spans="1:5" x14ac:dyDescent="0.25">
      <c r="A2535" s="1">
        <v>41052</v>
      </c>
      <c r="B2535">
        <v>137.15</v>
      </c>
      <c r="E2535">
        <v>23224080</v>
      </c>
    </row>
    <row r="2536" spans="1:5" x14ac:dyDescent="0.25">
      <c r="A2536" s="1">
        <v>41051</v>
      </c>
      <c r="B2536">
        <v>137.47</v>
      </c>
      <c r="E2536">
        <v>21176120</v>
      </c>
    </row>
    <row r="2537" spans="1:5" x14ac:dyDescent="0.25">
      <c r="A2537" s="1">
        <v>41050</v>
      </c>
      <c r="B2537">
        <v>137.62</v>
      </c>
      <c r="E2537">
        <v>18024860</v>
      </c>
    </row>
    <row r="2538" spans="1:5" x14ac:dyDescent="0.25">
      <c r="A2538" s="1">
        <v>41047</v>
      </c>
      <c r="B2538">
        <v>137.68</v>
      </c>
      <c r="E2538">
        <v>33230050</v>
      </c>
    </row>
    <row r="2539" spans="1:5" x14ac:dyDescent="0.25">
      <c r="A2539" s="1">
        <v>41046</v>
      </c>
      <c r="B2539">
        <v>136.75</v>
      </c>
      <c r="E2539">
        <v>18084170</v>
      </c>
    </row>
    <row r="2540" spans="1:5" x14ac:dyDescent="0.25">
      <c r="A2540" s="1">
        <v>41045</v>
      </c>
      <c r="B2540">
        <v>136.22999999999999</v>
      </c>
      <c r="E2540">
        <v>23088810</v>
      </c>
    </row>
    <row r="2541" spans="1:5" x14ac:dyDescent="0.25">
      <c r="A2541" s="1">
        <v>41044</v>
      </c>
      <c r="B2541">
        <v>136.80000000000001</v>
      </c>
      <c r="E2541">
        <v>20394000</v>
      </c>
    </row>
    <row r="2542" spans="1:5" x14ac:dyDescent="0.25">
      <c r="A2542" s="1">
        <v>41043</v>
      </c>
      <c r="B2542">
        <v>137.31</v>
      </c>
      <c r="E2542">
        <v>21433430</v>
      </c>
    </row>
    <row r="2543" spans="1:5" x14ac:dyDescent="0.25">
      <c r="A2543" s="1">
        <v>41040</v>
      </c>
      <c r="B2543">
        <v>138.05000000000001</v>
      </c>
      <c r="E2543">
        <v>23170290</v>
      </c>
    </row>
    <row r="2544" spans="1:5" x14ac:dyDescent="0.25">
      <c r="A2544" s="1">
        <v>41039</v>
      </c>
      <c r="B2544">
        <v>136.4</v>
      </c>
      <c r="E2544">
        <v>33658800</v>
      </c>
    </row>
    <row r="2545" spans="1:5" x14ac:dyDescent="0.25">
      <c r="A2545" s="1">
        <v>41038</v>
      </c>
      <c r="B2545">
        <v>135.22999999999999</v>
      </c>
      <c r="E2545">
        <v>28773900</v>
      </c>
    </row>
    <row r="2546" spans="1:5" x14ac:dyDescent="0.25">
      <c r="A2546" s="1">
        <v>41037</v>
      </c>
      <c r="B2546">
        <v>135.91999999999999</v>
      </c>
      <c r="E2546">
        <v>27831360</v>
      </c>
    </row>
    <row r="2547" spans="1:5" x14ac:dyDescent="0.25">
      <c r="A2547" s="1">
        <v>41036</v>
      </c>
      <c r="B2547">
        <v>136.15</v>
      </c>
      <c r="E2547">
        <v>23696770</v>
      </c>
    </row>
    <row r="2548" spans="1:5" x14ac:dyDescent="0.25">
      <c r="A2548" s="1">
        <v>41033</v>
      </c>
      <c r="B2548">
        <v>135.55000000000001</v>
      </c>
      <c r="E2548">
        <v>16728690</v>
      </c>
    </row>
    <row r="2549" spans="1:5" x14ac:dyDescent="0.25">
      <c r="A2549" s="1">
        <v>41032</v>
      </c>
      <c r="B2549">
        <v>136.82</v>
      </c>
      <c r="E2549">
        <v>18055600</v>
      </c>
    </row>
    <row r="2550" spans="1:5" x14ac:dyDescent="0.25">
      <c r="A2550" s="1">
        <v>41031</v>
      </c>
      <c r="B2550">
        <v>136.75</v>
      </c>
      <c r="E2550">
        <v>15991280</v>
      </c>
    </row>
    <row r="2551" spans="1:5" x14ac:dyDescent="0.25">
      <c r="A2551" s="1">
        <v>41030</v>
      </c>
      <c r="B2551">
        <v>136.79</v>
      </c>
      <c r="E2551">
        <v>18767990</v>
      </c>
    </row>
    <row r="2552" spans="1:5" x14ac:dyDescent="0.25">
      <c r="A2552" s="1">
        <v>41029</v>
      </c>
      <c r="B2552">
        <v>136.12</v>
      </c>
      <c r="E2552">
        <v>23064090</v>
      </c>
    </row>
    <row r="2553" spans="1:5" x14ac:dyDescent="0.25">
      <c r="A2553" s="1">
        <v>41026</v>
      </c>
      <c r="B2553">
        <v>135.30000000000001</v>
      </c>
      <c r="E2553">
        <v>34546950</v>
      </c>
    </row>
    <row r="2554" spans="1:5" x14ac:dyDescent="0.25">
      <c r="A2554" s="1">
        <v>41025</v>
      </c>
      <c r="B2554">
        <v>134.66999999999999</v>
      </c>
      <c r="E2554">
        <v>26737490</v>
      </c>
    </row>
    <row r="2555" spans="1:5" x14ac:dyDescent="0.25">
      <c r="A2555" s="1">
        <v>41024</v>
      </c>
      <c r="B2555">
        <v>132.49</v>
      </c>
      <c r="E2555">
        <v>26465280</v>
      </c>
    </row>
    <row r="2556" spans="1:5" x14ac:dyDescent="0.25">
      <c r="A2556" s="1">
        <v>41023</v>
      </c>
      <c r="B2556">
        <v>132.37</v>
      </c>
      <c r="E2556">
        <v>28850360</v>
      </c>
    </row>
    <row r="2557" spans="1:5" x14ac:dyDescent="0.25">
      <c r="A2557" s="1">
        <v>41022</v>
      </c>
      <c r="B2557">
        <v>128.78</v>
      </c>
      <c r="E2557">
        <v>20761560</v>
      </c>
    </row>
    <row r="2558" spans="1:5" x14ac:dyDescent="0.25">
      <c r="A2558" s="1">
        <v>41019</v>
      </c>
      <c r="B2558">
        <v>129.63999999999999</v>
      </c>
      <c r="E2558">
        <v>28140810</v>
      </c>
    </row>
    <row r="2559" spans="1:5" x14ac:dyDescent="0.25">
      <c r="A2559" s="1">
        <v>41018</v>
      </c>
      <c r="B2559">
        <v>128.79</v>
      </c>
      <c r="E2559">
        <v>21607390</v>
      </c>
    </row>
    <row r="2560" spans="1:5" x14ac:dyDescent="0.25">
      <c r="A2560" s="1">
        <v>41017</v>
      </c>
      <c r="B2560">
        <v>128.53</v>
      </c>
      <c r="E2560">
        <v>16234510</v>
      </c>
    </row>
    <row r="2561" spans="1:5" x14ac:dyDescent="0.25">
      <c r="A2561" s="1">
        <v>41016</v>
      </c>
      <c r="B2561">
        <v>129.13</v>
      </c>
      <c r="E2561">
        <v>16090920</v>
      </c>
    </row>
    <row r="2562" spans="1:5" x14ac:dyDescent="0.25">
      <c r="A2562" s="1">
        <v>41015</v>
      </c>
      <c r="B2562">
        <v>127.84</v>
      </c>
      <c r="E2562">
        <v>20493410</v>
      </c>
    </row>
    <row r="2563" spans="1:5" x14ac:dyDescent="0.25">
      <c r="A2563" s="1">
        <v>41012</v>
      </c>
      <c r="B2563">
        <v>127.65</v>
      </c>
      <c r="E2563">
        <v>17932110</v>
      </c>
    </row>
    <row r="2564" spans="1:5" x14ac:dyDescent="0.25">
      <c r="A2564" s="1">
        <v>41011</v>
      </c>
      <c r="B2564">
        <v>128.91999999999999</v>
      </c>
      <c r="E2564">
        <v>13413730</v>
      </c>
    </row>
    <row r="2565" spans="1:5" x14ac:dyDescent="0.25">
      <c r="A2565" s="1">
        <v>41010</v>
      </c>
      <c r="B2565">
        <v>127.71</v>
      </c>
      <c r="E2565">
        <v>18349720</v>
      </c>
    </row>
    <row r="2566" spans="1:5" x14ac:dyDescent="0.25">
      <c r="A2566" s="1">
        <v>41009</v>
      </c>
      <c r="B2566">
        <v>126.08</v>
      </c>
      <c r="E2566">
        <v>21364440</v>
      </c>
    </row>
    <row r="2567" spans="1:5" x14ac:dyDescent="0.25">
      <c r="A2567" s="1">
        <v>41008</v>
      </c>
      <c r="B2567">
        <v>128.19</v>
      </c>
      <c r="E2567">
        <v>18947330</v>
      </c>
    </row>
    <row r="2568" spans="1:5" x14ac:dyDescent="0.25">
      <c r="A2568" s="1">
        <v>41004</v>
      </c>
      <c r="B2568">
        <v>129.28</v>
      </c>
      <c r="E2568">
        <v>16797900</v>
      </c>
    </row>
    <row r="2569" spans="1:5" x14ac:dyDescent="0.25">
      <c r="A2569" s="1">
        <v>41003</v>
      </c>
      <c r="B2569">
        <v>131.41999999999999</v>
      </c>
      <c r="E2569">
        <v>19887570</v>
      </c>
    </row>
    <row r="2570" spans="1:5" x14ac:dyDescent="0.25">
      <c r="A2570" s="1">
        <v>41002</v>
      </c>
      <c r="B2570">
        <v>131.38</v>
      </c>
      <c r="E2570">
        <v>19232410</v>
      </c>
    </row>
    <row r="2571" spans="1:5" x14ac:dyDescent="0.25">
      <c r="A2571" s="1">
        <v>41001</v>
      </c>
      <c r="B2571">
        <v>131.51</v>
      </c>
      <c r="E2571">
        <v>22114510</v>
      </c>
    </row>
    <row r="2572" spans="1:5" x14ac:dyDescent="0.25">
      <c r="A2572" s="1">
        <v>40998</v>
      </c>
      <c r="B2572">
        <v>130.65</v>
      </c>
      <c r="E2572">
        <v>27187420</v>
      </c>
    </row>
    <row r="2573" spans="1:5" x14ac:dyDescent="0.25">
      <c r="A2573" s="1">
        <v>40997</v>
      </c>
      <c r="B2573">
        <v>130.52000000000001</v>
      </c>
      <c r="E2573">
        <v>33027770</v>
      </c>
    </row>
    <row r="2574" spans="1:5" x14ac:dyDescent="0.25">
      <c r="A2574" s="1">
        <v>40996</v>
      </c>
      <c r="B2574">
        <v>130.86000000000001</v>
      </c>
      <c r="E2574">
        <v>24560860</v>
      </c>
    </row>
    <row r="2575" spans="1:5" x14ac:dyDescent="0.25">
      <c r="A2575" s="1">
        <v>40995</v>
      </c>
      <c r="B2575">
        <v>132.13999999999999</v>
      </c>
      <c r="E2575">
        <v>21729150</v>
      </c>
    </row>
    <row r="2576" spans="1:5" x14ac:dyDescent="0.25">
      <c r="A2576" s="1">
        <v>40994</v>
      </c>
      <c r="B2576">
        <v>133.31</v>
      </c>
      <c r="E2576">
        <v>19636050</v>
      </c>
    </row>
    <row r="2577" spans="1:5" x14ac:dyDescent="0.25">
      <c r="A2577" s="1">
        <v>40991</v>
      </c>
      <c r="B2577">
        <v>132.58000000000001</v>
      </c>
      <c r="E2577">
        <v>16277870</v>
      </c>
    </row>
    <row r="2578" spans="1:5" x14ac:dyDescent="0.25">
      <c r="A2578" s="1">
        <v>40990</v>
      </c>
      <c r="B2578">
        <v>133.32</v>
      </c>
      <c r="E2578">
        <v>15898570</v>
      </c>
    </row>
    <row r="2579" spans="1:5" x14ac:dyDescent="0.25">
      <c r="A2579" s="1">
        <v>40989</v>
      </c>
      <c r="B2579">
        <v>133.93</v>
      </c>
      <c r="E2579">
        <v>16559310</v>
      </c>
    </row>
    <row r="2580" spans="1:5" x14ac:dyDescent="0.25">
      <c r="A2580" s="1">
        <v>40988</v>
      </c>
      <c r="B2580">
        <v>133.5</v>
      </c>
      <c r="E2580">
        <v>13659790</v>
      </c>
    </row>
    <row r="2581" spans="1:5" x14ac:dyDescent="0.25">
      <c r="A2581" s="1">
        <v>40987</v>
      </c>
      <c r="B2581">
        <v>133.31</v>
      </c>
      <c r="E2581">
        <v>21725120</v>
      </c>
    </row>
    <row r="2582" spans="1:5" x14ac:dyDescent="0.25">
      <c r="A2582" s="1">
        <v>40984</v>
      </c>
      <c r="B2582">
        <v>133.13999999999999</v>
      </c>
      <c r="E2582">
        <v>60422860</v>
      </c>
    </row>
    <row r="2583" spans="1:5" x14ac:dyDescent="0.25">
      <c r="A2583" s="1">
        <v>40983</v>
      </c>
      <c r="B2583">
        <v>133.15</v>
      </c>
      <c r="E2583">
        <v>19594290</v>
      </c>
    </row>
    <row r="2584" spans="1:5" x14ac:dyDescent="0.25">
      <c r="A2584" s="1">
        <v>40982</v>
      </c>
      <c r="B2584">
        <v>132.59</v>
      </c>
      <c r="E2584">
        <v>22225290</v>
      </c>
    </row>
    <row r="2585" spans="1:5" x14ac:dyDescent="0.25">
      <c r="A2585" s="1">
        <v>40981</v>
      </c>
      <c r="B2585">
        <v>133.27000000000001</v>
      </c>
      <c r="E2585">
        <v>17903510</v>
      </c>
    </row>
    <row r="2586" spans="1:5" x14ac:dyDescent="0.25">
      <c r="A2586" s="1">
        <v>40980</v>
      </c>
      <c r="B2586">
        <v>132.46</v>
      </c>
      <c r="E2586">
        <v>14945450</v>
      </c>
    </row>
    <row r="2587" spans="1:5" x14ac:dyDescent="0.25">
      <c r="A2587" s="1">
        <v>40977</v>
      </c>
      <c r="B2587">
        <v>131.78</v>
      </c>
      <c r="E2587">
        <v>22202090</v>
      </c>
    </row>
    <row r="2588" spans="1:5" x14ac:dyDescent="0.25">
      <c r="A2588" s="1">
        <v>40976</v>
      </c>
      <c r="B2588">
        <v>131.13999999999999</v>
      </c>
      <c r="E2588">
        <v>19162360</v>
      </c>
    </row>
    <row r="2589" spans="1:5" x14ac:dyDescent="0.25">
      <c r="A2589" s="1">
        <v>40975</v>
      </c>
      <c r="B2589">
        <v>130.27000000000001</v>
      </c>
      <c r="E2589">
        <v>16057390</v>
      </c>
    </row>
    <row r="2590" spans="1:5" x14ac:dyDescent="0.25">
      <c r="A2590" s="1">
        <v>40974</v>
      </c>
      <c r="B2590">
        <v>129.6</v>
      </c>
      <c r="E2590">
        <v>19474900</v>
      </c>
    </row>
    <row r="2591" spans="1:5" x14ac:dyDescent="0.25">
      <c r="A2591" s="1">
        <v>40973</v>
      </c>
      <c r="B2591">
        <v>130.69999999999999</v>
      </c>
      <c r="E2591">
        <v>18029530</v>
      </c>
    </row>
    <row r="2592" spans="1:5" x14ac:dyDescent="0.25">
      <c r="A2592" s="1">
        <v>40970</v>
      </c>
      <c r="B2592">
        <v>130.36000000000001</v>
      </c>
      <c r="E2592">
        <v>13624340</v>
      </c>
    </row>
    <row r="2593" spans="1:5" x14ac:dyDescent="0.25">
      <c r="A2593" s="1">
        <v>40969</v>
      </c>
      <c r="B2593">
        <v>129.77000000000001</v>
      </c>
      <c r="E2593">
        <v>17410810</v>
      </c>
    </row>
    <row r="2594" spans="1:5" x14ac:dyDescent="0.25">
      <c r="A2594" s="1">
        <v>40968</v>
      </c>
      <c r="B2594">
        <v>129.35</v>
      </c>
      <c r="E2594">
        <v>29424980</v>
      </c>
    </row>
    <row r="2595" spans="1:5" x14ac:dyDescent="0.25">
      <c r="A2595" s="1">
        <v>40967</v>
      </c>
      <c r="B2595">
        <v>129.49</v>
      </c>
      <c r="E2595">
        <v>19110850</v>
      </c>
    </row>
    <row r="2596" spans="1:5" x14ac:dyDescent="0.25">
      <c r="A2596" s="1">
        <v>40966</v>
      </c>
      <c r="B2596">
        <v>129.07</v>
      </c>
      <c r="E2596">
        <v>21550600</v>
      </c>
    </row>
    <row r="2597" spans="1:5" x14ac:dyDescent="0.25">
      <c r="A2597" s="1">
        <v>40963</v>
      </c>
      <c r="B2597">
        <v>128.96</v>
      </c>
      <c r="E2597">
        <v>31609760</v>
      </c>
    </row>
    <row r="2598" spans="1:5" x14ac:dyDescent="0.25">
      <c r="A2598" s="1">
        <v>40962</v>
      </c>
      <c r="B2598">
        <v>129.08000000000001</v>
      </c>
      <c r="E2598">
        <v>27134640</v>
      </c>
    </row>
    <row r="2599" spans="1:5" x14ac:dyDescent="0.25">
      <c r="A2599" s="1">
        <v>40961</v>
      </c>
      <c r="B2599">
        <v>128.25</v>
      </c>
      <c r="E2599">
        <v>18406880</v>
      </c>
    </row>
    <row r="2600" spans="1:5" x14ac:dyDescent="0.25">
      <c r="A2600" s="1">
        <v>40960</v>
      </c>
      <c r="B2600">
        <v>128.87</v>
      </c>
      <c r="E2600">
        <v>20979270</v>
      </c>
    </row>
    <row r="2601" spans="1:5" x14ac:dyDescent="0.25">
      <c r="A2601" s="1">
        <v>40956</v>
      </c>
      <c r="B2601">
        <v>128.13999999999999</v>
      </c>
      <c r="E2601">
        <v>40441510</v>
      </c>
    </row>
    <row r="2602" spans="1:5" x14ac:dyDescent="0.25">
      <c r="A2602" s="1">
        <v>40955</v>
      </c>
      <c r="B2602">
        <v>127.35</v>
      </c>
      <c r="E2602">
        <v>29229350</v>
      </c>
    </row>
    <row r="2603" spans="1:5" x14ac:dyDescent="0.25">
      <c r="A2603" s="1">
        <v>40954</v>
      </c>
      <c r="B2603">
        <v>126.52</v>
      </c>
      <c r="E2603">
        <v>22565240</v>
      </c>
    </row>
    <row r="2604" spans="1:5" x14ac:dyDescent="0.25">
      <c r="A2604" s="1">
        <v>40953</v>
      </c>
      <c r="B2604">
        <v>127.17</v>
      </c>
      <c r="E2604">
        <v>20751470</v>
      </c>
    </row>
    <row r="2605" spans="1:5" x14ac:dyDescent="0.25">
      <c r="A2605" s="1">
        <v>40952</v>
      </c>
      <c r="B2605">
        <v>127.28</v>
      </c>
      <c r="E2605">
        <v>21935470</v>
      </c>
    </row>
    <row r="2606" spans="1:5" x14ac:dyDescent="0.25">
      <c r="A2606" s="1">
        <v>40949</v>
      </c>
      <c r="B2606">
        <v>126.24</v>
      </c>
      <c r="E2606">
        <v>24759060</v>
      </c>
    </row>
    <row r="2607" spans="1:5" x14ac:dyDescent="0.25">
      <c r="A2607" s="1">
        <v>40948</v>
      </c>
      <c r="B2607">
        <v>126.99</v>
      </c>
      <c r="E2607">
        <v>17161920</v>
      </c>
    </row>
    <row r="2608" spans="1:5" x14ac:dyDescent="0.25">
      <c r="A2608" s="1">
        <v>40947</v>
      </c>
      <c r="B2608">
        <v>127.07</v>
      </c>
      <c r="E2608">
        <v>23065440</v>
      </c>
    </row>
    <row r="2609" spans="1:5" x14ac:dyDescent="0.25">
      <c r="A2609" s="1">
        <v>40946</v>
      </c>
      <c r="B2609">
        <v>127.09</v>
      </c>
      <c r="E2609">
        <v>20369790</v>
      </c>
    </row>
    <row r="2610" spans="1:5" x14ac:dyDescent="0.25">
      <c r="A2610" s="1">
        <v>40945</v>
      </c>
      <c r="B2610">
        <v>127.08</v>
      </c>
      <c r="E2610">
        <v>22009420</v>
      </c>
    </row>
    <row r="2611" spans="1:5" x14ac:dyDescent="0.25">
      <c r="A2611" s="1">
        <v>40942</v>
      </c>
      <c r="B2611">
        <v>126.66</v>
      </c>
      <c r="E2611">
        <v>22474520</v>
      </c>
    </row>
    <row r="2612" spans="1:5" x14ac:dyDescent="0.25">
      <c r="A2612" s="1">
        <v>40941</v>
      </c>
      <c r="B2612">
        <v>125.71</v>
      </c>
      <c r="E2612">
        <v>20749050</v>
      </c>
    </row>
    <row r="2613" spans="1:5" x14ac:dyDescent="0.25">
      <c r="A2613" s="1">
        <v>40940</v>
      </c>
      <c r="B2613">
        <v>125.59</v>
      </c>
      <c r="E2613">
        <v>28463570</v>
      </c>
    </row>
    <row r="2614" spans="1:5" x14ac:dyDescent="0.25">
      <c r="A2614" s="1">
        <v>40939</v>
      </c>
      <c r="B2614">
        <v>124.71</v>
      </c>
      <c r="E2614">
        <v>37301760</v>
      </c>
    </row>
    <row r="2615" spans="1:5" x14ac:dyDescent="0.25">
      <c r="A2615" s="1">
        <v>40938</v>
      </c>
      <c r="B2615">
        <v>124.49</v>
      </c>
      <c r="E2615">
        <v>17699020</v>
      </c>
    </row>
    <row r="2616" spans="1:5" x14ac:dyDescent="0.25">
      <c r="A2616" s="1">
        <v>40935</v>
      </c>
      <c r="B2616">
        <v>123.74</v>
      </c>
      <c r="E2616">
        <v>27922320</v>
      </c>
    </row>
    <row r="2617" spans="1:5" x14ac:dyDescent="0.25">
      <c r="A2617" s="1">
        <v>40934</v>
      </c>
      <c r="B2617">
        <v>124.61</v>
      </c>
      <c r="E2617">
        <v>30270270</v>
      </c>
    </row>
    <row r="2618" spans="1:5" x14ac:dyDescent="0.25">
      <c r="A2618" s="1">
        <v>40933</v>
      </c>
      <c r="B2618">
        <v>126.99</v>
      </c>
      <c r="E2618">
        <v>20458970</v>
      </c>
    </row>
    <row r="2619" spans="1:5" x14ac:dyDescent="0.25">
      <c r="A2619" s="1">
        <v>40932</v>
      </c>
      <c r="B2619">
        <v>126.6</v>
      </c>
      <c r="E2619">
        <v>20890780</v>
      </c>
    </row>
    <row r="2620" spans="1:5" x14ac:dyDescent="0.25">
      <c r="A2620" s="1">
        <v>40931</v>
      </c>
      <c r="B2620">
        <v>128.30000000000001</v>
      </c>
      <c r="E2620">
        <v>17778780</v>
      </c>
    </row>
    <row r="2621" spans="1:5" x14ac:dyDescent="0.25">
      <c r="A2621" s="1">
        <v>40928</v>
      </c>
      <c r="B2621">
        <v>129.31</v>
      </c>
      <c r="E2621">
        <v>26565140</v>
      </c>
    </row>
    <row r="2622" spans="1:5" x14ac:dyDescent="0.25">
      <c r="A2622" s="1">
        <v>40927</v>
      </c>
      <c r="B2622">
        <v>129.11000000000001</v>
      </c>
      <c r="E2622">
        <v>16509020</v>
      </c>
    </row>
    <row r="2623" spans="1:5" x14ac:dyDescent="0.25">
      <c r="A2623" s="1">
        <v>40926</v>
      </c>
      <c r="B2623">
        <v>128.91999999999999</v>
      </c>
      <c r="E2623">
        <v>19857610</v>
      </c>
    </row>
    <row r="2624" spans="1:5" x14ac:dyDescent="0.25">
      <c r="A2624" s="1">
        <v>40925</v>
      </c>
      <c r="B2624">
        <v>128.47999999999999</v>
      </c>
      <c r="E2624">
        <v>20652270</v>
      </c>
    </row>
    <row r="2625" spans="1:5" x14ac:dyDescent="0.25">
      <c r="A2625" s="1">
        <v>40921</v>
      </c>
      <c r="B2625">
        <v>127.96</v>
      </c>
      <c r="E2625">
        <v>21456530</v>
      </c>
    </row>
    <row r="2626" spans="1:5" x14ac:dyDescent="0.25">
      <c r="A2626" s="1">
        <v>40920</v>
      </c>
      <c r="B2626">
        <v>128.07</v>
      </c>
      <c r="E2626">
        <v>22292180</v>
      </c>
    </row>
    <row r="2627" spans="1:5" x14ac:dyDescent="0.25">
      <c r="A2627" s="1">
        <v>40919</v>
      </c>
      <c r="B2627">
        <v>127.7</v>
      </c>
      <c r="E2627">
        <v>17874430</v>
      </c>
    </row>
    <row r="2628" spans="1:5" x14ac:dyDescent="0.25">
      <c r="A2628" s="1">
        <v>40918</v>
      </c>
      <c r="B2628">
        <v>126.78</v>
      </c>
      <c r="E2628">
        <v>19687700</v>
      </c>
    </row>
    <row r="2629" spans="1:5" x14ac:dyDescent="0.25">
      <c r="A2629" s="1">
        <v>40917</v>
      </c>
      <c r="B2629">
        <v>126.22</v>
      </c>
      <c r="E2629">
        <v>19414660</v>
      </c>
    </row>
    <row r="2630" spans="1:5" x14ac:dyDescent="0.25">
      <c r="A2630" s="1">
        <v>40914</v>
      </c>
      <c r="B2630">
        <v>126.28</v>
      </c>
      <c r="E2630">
        <v>23826140</v>
      </c>
    </row>
    <row r="2631" spans="1:5" x14ac:dyDescent="0.25">
      <c r="A2631" s="1">
        <v>40913</v>
      </c>
      <c r="B2631">
        <v>128.54</v>
      </c>
      <c r="E2631">
        <v>23913820</v>
      </c>
    </row>
    <row r="2632" spans="1:5" x14ac:dyDescent="0.25">
      <c r="A2632" s="1">
        <v>40912</v>
      </c>
      <c r="B2632">
        <v>129.19</v>
      </c>
      <c r="E2632">
        <v>24610180</v>
      </c>
    </row>
    <row r="2633" spans="1:5" x14ac:dyDescent="0.25">
      <c r="A2633" s="1">
        <v>40911</v>
      </c>
      <c r="B2633">
        <v>129.91</v>
      </c>
      <c r="E2633">
        <v>21995820</v>
      </c>
    </row>
    <row r="2634" spans="1:5" x14ac:dyDescent="0.25">
      <c r="A2634" s="1">
        <v>40907</v>
      </c>
      <c r="B2634">
        <v>129.82</v>
      </c>
      <c r="E2634">
        <v>21916610</v>
      </c>
    </row>
    <row r="2635" spans="1:5" x14ac:dyDescent="0.25">
      <c r="A2635" s="1">
        <v>40906</v>
      </c>
      <c r="B2635">
        <v>129.57</v>
      </c>
      <c r="E2635">
        <v>15769320</v>
      </c>
    </row>
    <row r="2636" spans="1:5" x14ac:dyDescent="0.25">
      <c r="A2636" s="1">
        <v>40905</v>
      </c>
      <c r="B2636">
        <v>128.46</v>
      </c>
      <c r="E2636">
        <v>13347540</v>
      </c>
    </row>
    <row r="2637" spans="1:5" x14ac:dyDescent="0.25">
      <c r="A2637" s="1">
        <v>40904</v>
      </c>
      <c r="B2637">
        <v>129.33000000000001</v>
      </c>
      <c r="E2637">
        <v>10691430</v>
      </c>
    </row>
    <row r="2638" spans="1:5" x14ac:dyDescent="0.25">
      <c r="A2638" s="1">
        <v>40900</v>
      </c>
      <c r="B2638">
        <v>128.88999999999999</v>
      </c>
      <c r="E2638">
        <v>11955150</v>
      </c>
    </row>
    <row r="2639" spans="1:5" x14ac:dyDescent="0.25">
      <c r="A2639" s="1">
        <v>40899</v>
      </c>
      <c r="B2639">
        <v>127.68</v>
      </c>
      <c r="E2639">
        <v>19409580</v>
      </c>
    </row>
    <row r="2640" spans="1:5" x14ac:dyDescent="0.25">
      <c r="A2640" s="1">
        <v>40898</v>
      </c>
      <c r="B2640">
        <v>126.64</v>
      </c>
      <c r="E2640">
        <v>17160340</v>
      </c>
    </row>
    <row r="2641" spans="1:5" x14ac:dyDescent="0.25">
      <c r="A2641" s="1">
        <v>40897</v>
      </c>
      <c r="B2641">
        <v>126.1</v>
      </c>
      <c r="E2641">
        <v>30265590</v>
      </c>
    </row>
    <row r="2642" spans="1:5" x14ac:dyDescent="0.25">
      <c r="A2642" s="1">
        <v>40896</v>
      </c>
      <c r="B2642">
        <v>123.77</v>
      </c>
      <c r="E2642">
        <v>18324690</v>
      </c>
    </row>
    <row r="2643" spans="1:5" x14ac:dyDescent="0.25">
      <c r="A2643" s="1">
        <v>40893</v>
      </c>
      <c r="B2643">
        <v>124.69</v>
      </c>
      <c r="E2643">
        <v>61217200</v>
      </c>
    </row>
    <row r="2644" spans="1:5" x14ac:dyDescent="0.25">
      <c r="A2644" s="1">
        <v>40892</v>
      </c>
      <c r="B2644">
        <v>124.13</v>
      </c>
      <c r="E2644">
        <v>21612440</v>
      </c>
    </row>
    <row r="2645" spans="1:5" x14ac:dyDescent="0.25">
      <c r="A2645" s="1">
        <v>40891</v>
      </c>
      <c r="B2645">
        <v>123.86</v>
      </c>
      <c r="E2645">
        <v>20267010</v>
      </c>
    </row>
    <row r="2646" spans="1:5" x14ac:dyDescent="0.25">
      <c r="A2646" s="1">
        <v>40890</v>
      </c>
      <c r="B2646">
        <v>124.65</v>
      </c>
      <c r="E2646">
        <v>17661280</v>
      </c>
    </row>
    <row r="2647" spans="1:5" x14ac:dyDescent="0.25">
      <c r="A2647" s="1">
        <v>40889</v>
      </c>
      <c r="B2647">
        <v>124.76</v>
      </c>
      <c r="E2647">
        <v>19691000</v>
      </c>
    </row>
    <row r="2648" spans="1:5" x14ac:dyDescent="0.25">
      <c r="A2648" s="1">
        <v>40886</v>
      </c>
      <c r="B2648">
        <v>125.1</v>
      </c>
      <c r="E2648">
        <v>18170450</v>
      </c>
    </row>
    <row r="2649" spans="1:5" x14ac:dyDescent="0.25">
      <c r="A2649" s="1">
        <v>40885</v>
      </c>
      <c r="B2649">
        <v>123.92</v>
      </c>
      <c r="E2649">
        <v>18344020</v>
      </c>
    </row>
    <row r="2650" spans="1:5" x14ac:dyDescent="0.25">
      <c r="A2650" s="1">
        <v>40884</v>
      </c>
      <c r="B2650">
        <v>126.14</v>
      </c>
      <c r="E2650">
        <v>36752560</v>
      </c>
    </row>
    <row r="2651" spans="1:5" x14ac:dyDescent="0.25">
      <c r="A2651" s="1">
        <v>40883</v>
      </c>
      <c r="B2651">
        <v>125.88</v>
      </c>
      <c r="E2651">
        <v>17491700</v>
      </c>
    </row>
    <row r="2652" spans="1:5" x14ac:dyDescent="0.25">
      <c r="A2652" s="1">
        <v>40882</v>
      </c>
      <c r="B2652">
        <v>125.51</v>
      </c>
      <c r="E2652">
        <v>22020360</v>
      </c>
    </row>
    <row r="2653" spans="1:5" x14ac:dyDescent="0.25">
      <c r="A2653" s="1">
        <v>40879</v>
      </c>
      <c r="B2653">
        <v>124.6</v>
      </c>
      <c r="E2653">
        <v>20939190</v>
      </c>
    </row>
    <row r="2654" spans="1:5" x14ac:dyDescent="0.25">
      <c r="A2654" s="1">
        <v>40878</v>
      </c>
      <c r="B2654">
        <v>124.64</v>
      </c>
      <c r="E2654">
        <v>23953000</v>
      </c>
    </row>
    <row r="2655" spans="1:5" x14ac:dyDescent="0.25">
      <c r="A2655" s="1">
        <v>40877</v>
      </c>
      <c r="B2655">
        <v>125.14</v>
      </c>
      <c r="E2655">
        <v>40210240</v>
      </c>
    </row>
    <row r="2656" spans="1:5" x14ac:dyDescent="0.25">
      <c r="A2656" s="1">
        <v>40876</v>
      </c>
      <c r="B2656">
        <v>121.19</v>
      </c>
      <c r="E2656">
        <v>21310480</v>
      </c>
    </row>
    <row r="2657" spans="1:5" x14ac:dyDescent="0.25">
      <c r="A2657" s="1">
        <v>40875</v>
      </c>
      <c r="B2657">
        <v>120.33</v>
      </c>
      <c r="E2657">
        <v>22078120</v>
      </c>
    </row>
    <row r="2658" spans="1:5" x14ac:dyDescent="0.25">
      <c r="A2658" s="1">
        <v>40872</v>
      </c>
      <c r="B2658">
        <v>117.82</v>
      </c>
      <c r="E2658">
        <v>12433630</v>
      </c>
    </row>
    <row r="2659" spans="1:5" x14ac:dyDescent="0.25">
      <c r="A2659" s="1">
        <v>40870</v>
      </c>
      <c r="B2659">
        <v>118.11</v>
      </c>
      <c r="E2659">
        <v>19257580</v>
      </c>
    </row>
    <row r="2660" spans="1:5" x14ac:dyDescent="0.25">
      <c r="A2660" s="1">
        <v>40869</v>
      </c>
      <c r="B2660">
        <v>120.65</v>
      </c>
      <c r="E2660">
        <v>22586210</v>
      </c>
    </row>
    <row r="2661" spans="1:5" x14ac:dyDescent="0.25">
      <c r="A2661" s="1">
        <v>40868</v>
      </c>
      <c r="B2661">
        <v>121.17</v>
      </c>
      <c r="E2661">
        <v>16432000</v>
      </c>
    </row>
    <row r="2662" spans="1:5" x14ac:dyDescent="0.25">
      <c r="A2662" s="1">
        <v>40865</v>
      </c>
      <c r="B2662">
        <v>122.45</v>
      </c>
      <c r="E2662">
        <v>27907860</v>
      </c>
    </row>
    <row r="2663" spans="1:5" x14ac:dyDescent="0.25">
      <c r="A2663" s="1">
        <v>40864</v>
      </c>
      <c r="B2663">
        <v>122.71</v>
      </c>
      <c r="E2663">
        <v>18319620</v>
      </c>
    </row>
    <row r="2664" spans="1:5" x14ac:dyDescent="0.25">
      <c r="A2664" s="1">
        <v>40863</v>
      </c>
      <c r="B2664">
        <v>123.34</v>
      </c>
      <c r="E2664">
        <v>18290110</v>
      </c>
    </row>
    <row r="2665" spans="1:5" x14ac:dyDescent="0.25">
      <c r="A2665" s="1">
        <v>40862</v>
      </c>
      <c r="B2665">
        <v>125.34</v>
      </c>
      <c r="E2665">
        <v>16606130</v>
      </c>
    </row>
    <row r="2666" spans="1:5" x14ac:dyDescent="0.25">
      <c r="A2666" s="1">
        <v>40861</v>
      </c>
      <c r="B2666">
        <v>124.77</v>
      </c>
      <c r="E2666">
        <v>13497330</v>
      </c>
    </row>
    <row r="2667" spans="1:5" x14ac:dyDescent="0.25">
      <c r="A2667" s="1">
        <v>40858</v>
      </c>
      <c r="B2667">
        <v>126.12</v>
      </c>
      <c r="E2667">
        <v>12338120</v>
      </c>
    </row>
    <row r="2668" spans="1:5" x14ac:dyDescent="0.25">
      <c r="A2668" s="1">
        <v>40857</v>
      </c>
      <c r="B2668">
        <v>124.9</v>
      </c>
      <c r="E2668">
        <v>16512970</v>
      </c>
    </row>
    <row r="2669" spans="1:5" x14ac:dyDescent="0.25">
      <c r="A2669" s="1">
        <v>40856</v>
      </c>
      <c r="B2669">
        <v>123.75</v>
      </c>
      <c r="E2669">
        <v>22025480</v>
      </c>
    </row>
    <row r="2670" spans="1:5" x14ac:dyDescent="0.25">
      <c r="A2670" s="1">
        <v>40855</v>
      </c>
      <c r="B2670">
        <v>126.18</v>
      </c>
      <c r="E2670">
        <v>18812270</v>
      </c>
    </row>
    <row r="2671" spans="1:5" x14ac:dyDescent="0.25">
      <c r="A2671" s="1">
        <v>40854</v>
      </c>
      <c r="B2671">
        <v>125.78</v>
      </c>
      <c r="E2671">
        <v>17337380</v>
      </c>
    </row>
    <row r="2672" spans="1:5" x14ac:dyDescent="0.25">
      <c r="A2672" s="1">
        <v>40851</v>
      </c>
      <c r="B2672">
        <v>124.75</v>
      </c>
      <c r="E2672">
        <v>22308460</v>
      </c>
    </row>
    <row r="2673" spans="1:5" x14ac:dyDescent="0.25">
      <c r="A2673" s="1">
        <v>40850</v>
      </c>
      <c r="B2673">
        <v>125.74</v>
      </c>
      <c r="E2673">
        <v>21858010</v>
      </c>
    </row>
    <row r="2674" spans="1:5" x14ac:dyDescent="0.25">
      <c r="A2674" s="1">
        <v>40849</v>
      </c>
      <c r="B2674">
        <v>123.72</v>
      </c>
      <c r="E2674">
        <v>21048240</v>
      </c>
    </row>
    <row r="2675" spans="1:5" x14ac:dyDescent="0.25">
      <c r="A2675" s="1">
        <v>40848</v>
      </c>
      <c r="B2675">
        <v>122.15</v>
      </c>
      <c r="E2675">
        <v>23885820</v>
      </c>
    </row>
    <row r="2676" spans="1:5" x14ac:dyDescent="0.25">
      <c r="A2676" s="1">
        <v>40847</v>
      </c>
      <c r="B2676">
        <v>124.16</v>
      </c>
      <c r="E2676">
        <v>23038630</v>
      </c>
    </row>
    <row r="2677" spans="1:5" x14ac:dyDescent="0.25">
      <c r="A2677" s="1">
        <v>40844</v>
      </c>
      <c r="B2677">
        <v>126.31</v>
      </c>
      <c r="E2677">
        <v>23225950</v>
      </c>
    </row>
    <row r="2678" spans="1:5" x14ac:dyDescent="0.25">
      <c r="A2678" s="1">
        <v>40843</v>
      </c>
      <c r="B2678">
        <v>125.74</v>
      </c>
      <c r="E2678">
        <v>28586980</v>
      </c>
    </row>
    <row r="2679" spans="1:5" x14ac:dyDescent="0.25">
      <c r="A2679" s="1">
        <v>40842</v>
      </c>
      <c r="B2679">
        <v>122.65</v>
      </c>
      <c r="E2679">
        <v>29105570</v>
      </c>
    </row>
    <row r="2680" spans="1:5" x14ac:dyDescent="0.25">
      <c r="A2680" s="1">
        <v>40841</v>
      </c>
      <c r="B2680">
        <v>121.33</v>
      </c>
      <c r="E2680">
        <v>23748010</v>
      </c>
    </row>
    <row r="2681" spans="1:5" x14ac:dyDescent="0.25">
      <c r="A2681" s="1">
        <v>40840</v>
      </c>
      <c r="B2681">
        <v>123.51</v>
      </c>
      <c r="E2681">
        <v>23760060</v>
      </c>
    </row>
    <row r="2682" spans="1:5" x14ac:dyDescent="0.25">
      <c r="A2682" s="1">
        <v>40837</v>
      </c>
      <c r="B2682">
        <v>124.6</v>
      </c>
      <c r="E2682">
        <v>32102860</v>
      </c>
    </row>
    <row r="2683" spans="1:5" x14ac:dyDescent="0.25">
      <c r="A2683" s="1">
        <v>40836</v>
      </c>
      <c r="B2683">
        <v>123.59</v>
      </c>
      <c r="E2683">
        <v>19820130</v>
      </c>
    </row>
    <row r="2684" spans="1:5" x14ac:dyDescent="0.25">
      <c r="A2684" s="1">
        <v>40835</v>
      </c>
      <c r="B2684">
        <v>123.74</v>
      </c>
      <c r="E2684">
        <v>21260640</v>
      </c>
    </row>
    <row r="2685" spans="1:5" x14ac:dyDescent="0.25">
      <c r="A2685" s="1">
        <v>40834</v>
      </c>
      <c r="B2685">
        <v>124.45</v>
      </c>
      <c r="E2685">
        <v>17982190</v>
      </c>
    </row>
    <row r="2686" spans="1:5" x14ac:dyDescent="0.25">
      <c r="A2686" s="1">
        <v>40833</v>
      </c>
      <c r="B2686">
        <v>123.43</v>
      </c>
      <c r="E2686">
        <v>23257090</v>
      </c>
    </row>
    <row r="2687" spans="1:5" x14ac:dyDescent="0.25">
      <c r="A2687" s="1">
        <v>40830</v>
      </c>
      <c r="B2687">
        <v>124.32</v>
      </c>
      <c r="E2687">
        <v>23732800</v>
      </c>
    </row>
    <row r="2688" spans="1:5" x14ac:dyDescent="0.25">
      <c r="A2688" s="1">
        <v>40829</v>
      </c>
      <c r="B2688">
        <v>123.63</v>
      </c>
      <c r="E2688">
        <v>22973000</v>
      </c>
    </row>
    <row r="2689" spans="1:5" x14ac:dyDescent="0.25">
      <c r="A2689" s="1">
        <v>40828</v>
      </c>
      <c r="B2689">
        <v>122.85</v>
      </c>
      <c r="E2689">
        <v>26473630</v>
      </c>
    </row>
    <row r="2690" spans="1:5" x14ac:dyDescent="0.25">
      <c r="A2690" s="1">
        <v>40827</v>
      </c>
      <c r="B2690">
        <v>121.68</v>
      </c>
      <c r="E2690">
        <v>21225770</v>
      </c>
    </row>
    <row r="2691" spans="1:5" x14ac:dyDescent="0.25">
      <c r="A2691" s="1">
        <v>40826</v>
      </c>
      <c r="B2691">
        <v>122.93</v>
      </c>
      <c r="E2691">
        <v>36149360</v>
      </c>
    </row>
    <row r="2692" spans="1:5" x14ac:dyDescent="0.25">
      <c r="A2692" s="1">
        <v>40823</v>
      </c>
      <c r="B2692">
        <v>120.36</v>
      </c>
      <c r="E2692">
        <v>44991110</v>
      </c>
    </row>
    <row r="2693" spans="1:5" x14ac:dyDescent="0.25">
      <c r="A2693" s="1">
        <v>40822</v>
      </c>
      <c r="B2693">
        <v>120.77</v>
      </c>
      <c r="E2693">
        <v>22884290</v>
      </c>
    </row>
    <row r="2694" spans="1:5" x14ac:dyDescent="0.25">
      <c r="A2694" s="1">
        <v>40821</v>
      </c>
      <c r="B2694">
        <v>120.1</v>
      </c>
      <c r="E2694">
        <v>27655440</v>
      </c>
    </row>
    <row r="2695" spans="1:5" x14ac:dyDescent="0.25">
      <c r="A2695" s="1">
        <v>40820</v>
      </c>
      <c r="B2695">
        <v>120.46</v>
      </c>
      <c r="E2695">
        <v>48044650</v>
      </c>
    </row>
    <row r="2696" spans="1:5" x14ac:dyDescent="0.25">
      <c r="A2696" s="1">
        <v>40819</v>
      </c>
      <c r="B2696">
        <v>119.8</v>
      </c>
      <c r="E2696">
        <v>35882520</v>
      </c>
    </row>
    <row r="2697" spans="1:5" x14ac:dyDescent="0.25">
      <c r="A2697" s="1">
        <v>40816</v>
      </c>
      <c r="B2697">
        <v>122.01</v>
      </c>
      <c r="E2697">
        <v>30976190</v>
      </c>
    </row>
    <row r="2698" spans="1:5" x14ac:dyDescent="0.25">
      <c r="A2698" s="1">
        <v>40815</v>
      </c>
      <c r="B2698">
        <v>123.37</v>
      </c>
      <c r="E2698">
        <v>21775340</v>
      </c>
    </row>
    <row r="2699" spans="1:5" x14ac:dyDescent="0.25">
      <c r="A2699" s="1">
        <v>40814</v>
      </c>
      <c r="B2699">
        <v>122.35</v>
      </c>
      <c r="E2699">
        <v>18980640</v>
      </c>
    </row>
    <row r="2700" spans="1:5" x14ac:dyDescent="0.25">
      <c r="A2700" s="1">
        <v>40813</v>
      </c>
      <c r="B2700">
        <v>123.12</v>
      </c>
      <c r="E2700">
        <v>25068740</v>
      </c>
    </row>
    <row r="2701" spans="1:5" x14ac:dyDescent="0.25">
      <c r="A2701" s="1">
        <v>40812</v>
      </c>
      <c r="B2701">
        <v>121.67</v>
      </c>
      <c r="E2701">
        <v>26584060</v>
      </c>
    </row>
    <row r="2702" spans="1:5" x14ac:dyDescent="0.25">
      <c r="A2702" s="1">
        <v>40809</v>
      </c>
      <c r="B2702">
        <v>119.86</v>
      </c>
      <c r="E2702">
        <v>24748210</v>
      </c>
    </row>
    <row r="2703" spans="1:5" x14ac:dyDescent="0.25">
      <c r="A2703" s="1">
        <v>40808</v>
      </c>
      <c r="B2703">
        <v>119.02</v>
      </c>
      <c r="E2703">
        <v>40219070</v>
      </c>
    </row>
    <row r="2704" spans="1:5" x14ac:dyDescent="0.25">
      <c r="A2704" s="1">
        <v>40807</v>
      </c>
      <c r="B2704">
        <v>121.22</v>
      </c>
      <c r="E2704">
        <v>25876000</v>
      </c>
    </row>
    <row r="2705" spans="1:5" x14ac:dyDescent="0.25">
      <c r="A2705" s="1">
        <v>40806</v>
      </c>
      <c r="B2705">
        <v>123.77</v>
      </c>
      <c r="E2705">
        <v>20418200</v>
      </c>
    </row>
    <row r="2706" spans="1:5" x14ac:dyDescent="0.25">
      <c r="A2706" s="1">
        <v>40805</v>
      </c>
      <c r="B2706">
        <v>123.16</v>
      </c>
      <c r="E2706">
        <v>19280080</v>
      </c>
    </row>
    <row r="2707" spans="1:5" x14ac:dyDescent="0.25">
      <c r="A2707" s="1">
        <v>40802</v>
      </c>
      <c r="B2707">
        <v>124.48</v>
      </c>
      <c r="E2707">
        <v>57271630</v>
      </c>
    </row>
    <row r="2708" spans="1:5" x14ac:dyDescent="0.25">
      <c r="A2708" s="1">
        <v>40801</v>
      </c>
      <c r="B2708">
        <v>122.98</v>
      </c>
      <c r="E2708">
        <v>23557150</v>
      </c>
    </row>
    <row r="2709" spans="1:5" x14ac:dyDescent="0.25">
      <c r="A2709" s="1">
        <v>40800</v>
      </c>
      <c r="B2709">
        <v>121.89</v>
      </c>
      <c r="E2709">
        <v>24246980</v>
      </c>
    </row>
    <row r="2710" spans="1:5" x14ac:dyDescent="0.25">
      <c r="A2710" s="1">
        <v>40799</v>
      </c>
      <c r="B2710">
        <v>121.31</v>
      </c>
      <c r="E2710">
        <v>25895010</v>
      </c>
    </row>
    <row r="2711" spans="1:5" x14ac:dyDescent="0.25">
      <c r="A2711" s="1">
        <v>40798</v>
      </c>
      <c r="B2711">
        <v>119.92</v>
      </c>
      <c r="E2711">
        <v>21682640</v>
      </c>
    </row>
    <row r="2712" spans="1:5" x14ac:dyDescent="0.25">
      <c r="A2712" s="1">
        <v>40795</v>
      </c>
      <c r="B2712">
        <v>119.15</v>
      </c>
      <c r="E2712">
        <v>32965620</v>
      </c>
    </row>
    <row r="2713" spans="1:5" x14ac:dyDescent="0.25">
      <c r="A2713" s="1">
        <v>40794</v>
      </c>
      <c r="B2713">
        <v>120.54</v>
      </c>
      <c r="E2713">
        <v>20877820</v>
      </c>
    </row>
    <row r="2714" spans="1:5" x14ac:dyDescent="0.25">
      <c r="A2714" s="1">
        <v>40793</v>
      </c>
      <c r="B2714">
        <v>121.24</v>
      </c>
      <c r="E2714">
        <v>21824280</v>
      </c>
    </row>
    <row r="2715" spans="1:5" x14ac:dyDescent="0.25">
      <c r="A2715" s="1">
        <v>40792</v>
      </c>
      <c r="B2715">
        <v>119.86</v>
      </c>
      <c r="E2715">
        <v>24961580</v>
      </c>
    </row>
    <row r="2716" spans="1:5" x14ac:dyDescent="0.25">
      <c r="A2716" s="1">
        <v>40788</v>
      </c>
      <c r="B2716">
        <v>121.14</v>
      </c>
      <c r="E2716">
        <v>24050300</v>
      </c>
    </row>
    <row r="2717" spans="1:5" x14ac:dyDescent="0.25">
      <c r="A2717" s="1">
        <v>40787</v>
      </c>
      <c r="B2717">
        <v>122.47</v>
      </c>
      <c r="E2717">
        <v>29071010</v>
      </c>
    </row>
    <row r="2718" spans="1:5" x14ac:dyDescent="0.25">
      <c r="A2718" s="1">
        <v>40786</v>
      </c>
      <c r="B2718">
        <v>123.68</v>
      </c>
      <c r="E2718">
        <v>63776330</v>
      </c>
    </row>
    <row r="2719" spans="1:5" x14ac:dyDescent="0.25">
      <c r="A2719" s="1">
        <v>40785</v>
      </c>
      <c r="B2719">
        <v>125.73</v>
      </c>
      <c r="E2719">
        <v>26545940</v>
      </c>
    </row>
    <row r="2720" spans="1:5" x14ac:dyDescent="0.25">
      <c r="A2720" s="1">
        <v>40784</v>
      </c>
      <c r="B2720">
        <v>124.5</v>
      </c>
      <c r="E2720">
        <v>21184270</v>
      </c>
    </row>
    <row r="2721" spans="1:5" x14ac:dyDescent="0.25">
      <c r="A2721" s="1">
        <v>40781</v>
      </c>
      <c r="B2721">
        <v>122.98</v>
      </c>
      <c r="E2721">
        <v>28488120</v>
      </c>
    </row>
    <row r="2722" spans="1:5" x14ac:dyDescent="0.25">
      <c r="A2722" s="1">
        <v>40780</v>
      </c>
      <c r="B2722">
        <v>122.77</v>
      </c>
      <c r="E2722">
        <v>27832390</v>
      </c>
    </row>
    <row r="2723" spans="1:5" x14ac:dyDescent="0.25">
      <c r="A2723" s="1">
        <v>40779</v>
      </c>
      <c r="B2723">
        <v>124.85</v>
      </c>
      <c r="E2723">
        <v>27958620</v>
      </c>
    </row>
    <row r="2724" spans="1:5" x14ac:dyDescent="0.25">
      <c r="A2724" s="1">
        <v>40778</v>
      </c>
      <c r="B2724">
        <v>123.21</v>
      </c>
      <c r="E2724">
        <v>29879360</v>
      </c>
    </row>
    <row r="2725" spans="1:5" x14ac:dyDescent="0.25">
      <c r="A2725" s="1">
        <v>40777</v>
      </c>
      <c r="B2725">
        <v>120.04</v>
      </c>
      <c r="E2725">
        <v>28626700</v>
      </c>
    </row>
    <row r="2726" spans="1:5" x14ac:dyDescent="0.25">
      <c r="A2726" s="1">
        <v>40774</v>
      </c>
      <c r="B2726">
        <v>119.04</v>
      </c>
      <c r="E2726">
        <v>44139860</v>
      </c>
    </row>
    <row r="2727" spans="1:5" x14ac:dyDescent="0.25">
      <c r="A2727" s="1">
        <v>40773</v>
      </c>
      <c r="B2727">
        <v>120.61</v>
      </c>
      <c r="E2727">
        <v>40472220</v>
      </c>
    </row>
    <row r="2728" spans="1:5" x14ac:dyDescent="0.25">
      <c r="A2728" s="1">
        <v>40772</v>
      </c>
      <c r="B2728">
        <v>123.75</v>
      </c>
      <c r="E2728">
        <v>33051340</v>
      </c>
    </row>
    <row r="2729" spans="1:5" x14ac:dyDescent="0.25">
      <c r="A2729" s="1">
        <v>40771</v>
      </c>
      <c r="B2729">
        <v>121.76</v>
      </c>
      <c r="E2729">
        <v>27514770</v>
      </c>
    </row>
    <row r="2730" spans="1:5" x14ac:dyDescent="0.25">
      <c r="A2730" s="1">
        <v>40770</v>
      </c>
      <c r="B2730">
        <v>122.1</v>
      </c>
      <c r="E2730">
        <v>26557400</v>
      </c>
    </row>
    <row r="2731" spans="1:5" x14ac:dyDescent="0.25">
      <c r="A2731" s="1">
        <v>40767</v>
      </c>
      <c r="B2731">
        <v>119.31</v>
      </c>
      <c r="E2731">
        <v>32426980</v>
      </c>
    </row>
    <row r="2732" spans="1:5" x14ac:dyDescent="0.25">
      <c r="A2732" s="1">
        <v>40766</v>
      </c>
      <c r="B2732">
        <v>119.89</v>
      </c>
      <c r="E2732">
        <v>56323350</v>
      </c>
    </row>
    <row r="2733" spans="1:5" x14ac:dyDescent="0.25">
      <c r="A2733" s="1">
        <v>40765</v>
      </c>
      <c r="B2733">
        <v>116.95</v>
      </c>
      <c r="E2733">
        <v>57191090</v>
      </c>
    </row>
    <row r="2734" spans="1:5" x14ac:dyDescent="0.25">
      <c r="A2734" s="1">
        <v>40764</v>
      </c>
      <c r="B2734">
        <v>120.24</v>
      </c>
      <c r="E2734">
        <v>61576160</v>
      </c>
    </row>
    <row r="2735" spans="1:5" x14ac:dyDescent="0.25">
      <c r="A2735" s="1">
        <v>40763</v>
      </c>
      <c r="B2735">
        <v>115.22</v>
      </c>
      <c r="E2735">
        <v>64852320</v>
      </c>
    </row>
    <row r="2736" spans="1:5" x14ac:dyDescent="0.25">
      <c r="A2736" s="1">
        <v>40760</v>
      </c>
      <c r="B2736">
        <v>121.74</v>
      </c>
      <c r="E2736">
        <v>49900250</v>
      </c>
    </row>
    <row r="2737" spans="1:5" x14ac:dyDescent="0.25">
      <c r="A2737" s="1">
        <v>40759</v>
      </c>
      <c r="B2737">
        <v>121.27</v>
      </c>
      <c r="E2737">
        <v>44618190</v>
      </c>
    </row>
    <row r="2738" spans="1:5" x14ac:dyDescent="0.25">
      <c r="A2738" s="1">
        <v>40758</v>
      </c>
      <c r="B2738">
        <v>125.38</v>
      </c>
      <c r="E2738">
        <v>42324580</v>
      </c>
    </row>
    <row r="2739" spans="1:5" x14ac:dyDescent="0.25">
      <c r="A2739" s="1">
        <v>40757</v>
      </c>
      <c r="B2739">
        <v>124.16</v>
      </c>
      <c r="E2739">
        <v>44685280</v>
      </c>
    </row>
    <row r="2740" spans="1:5" x14ac:dyDescent="0.25">
      <c r="A2740" s="1">
        <v>40756</v>
      </c>
      <c r="B2740">
        <v>126.53</v>
      </c>
      <c r="E2740">
        <v>32787890</v>
      </c>
    </row>
    <row r="2741" spans="1:5" x14ac:dyDescent="0.25">
      <c r="A2741" s="1">
        <v>40753</v>
      </c>
      <c r="B2741">
        <v>125.38</v>
      </c>
      <c r="E2741">
        <v>35059040</v>
      </c>
    </row>
    <row r="2742" spans="1:5" x14ac:dyDescent="0.25">
      <c r="A2742" s="1">
        <v>40752</v>
      </c>
      <c r="B2742">
        <v>125.91</v>
      </c>
      <c r="E2742">
        <v>42050380</v>
      </c>
    </row>
    <row r="2743" spans="1:5" x14ac:dyDescent="0.25">
      <c r="A2743" s="1">
        <v>40751</v>
      </c>
      <c r="B2743">
        <v>128.80000000000001</v>
      </c>
      <c r="E2743">
        <v>22786810</v>
      </c>
    </row>
    <row r="2744" spans="1:5" x14ac:dyDescent="0.25">
      <c r="A2744" s="1">
        <v>40750</v>
      </c>
      <c r="B2744">
        <v>129.31</v>
      </c>
      <c r="E2744">
        <v>23949260</v>
      </c>
    </row>
    <row r="2745" spans="1:5" x14ac:dyDescent="0.25">
      <c r="A2745" s="1">
        <v>40749</v>
      </c>
      <c r="B2745">
        <v>129.11000000000001</v>
      </c>
      <c r="E2745">
        <v>15916050</v>
      </c>
    </row>
    <row r="2746" spans="1:5" x14ac:dyDescent="0.25">
      <c r="A2746" s="1">
        <v>40746</v>
      </c>
      <c r="B2746">
        <v>130.88999999999999</v>
      </c>
      <c r="E2746">
        <v>21457040</v>
      </c>
    </row>
    <row r="2747" spans="1:5" x14ac:dyDescent="0.25">
      <c r="A2747" s="1">
        <v>40745</v>
      </c>
      <c r="B2747">
        <v>131.52000000000001</v>
      </c>
      <c r="E2747">
        <v>21352620</v>
      </c>
    </row>
    <row r="2748" spans="1:5" x14ac:dyDescent="0.25">
      <c r="A2748" s="1">
        <v>40744</v>
      </c>
      <c r="B2748">
        <v>130.93</v>
      </c>
      <c r="E2748">
        <v>16773850</v>
      </c>
    </row>
    <row r="2749" spans="1:5" x14ac:dyDescent="0.25">
      <c r="A2749" s="1">
        <v>40743</v>
      </c>
      <c r="B2749">
        <v>130.97999999999999</v>
      </c>
      <c r="E2749">
        <v>19740000</v>
      </c>
    </row>
    <row r="2750" spans="1:5" x14ac:dyDescent="0.25">
      <c r="A2750" s="1">
        <v>40742</v>
      </c>
      <c r="B2750">
        <v>129.94999999999999</v>
      </c>
      <c r="E2750">
        <v>18072340</v>
      </c>
    </row>
    <row r="2751" spans="1:5" x14ac:dyDescent="0.25">
      <c r="A2751" s="1">
        <v>40739</v>
      </c>
      <c r="B2751">
        <v>131</v>
      </c>
      <c r="E2751">
        <v>26806370</v>
      </c>
    </row>
    <row r="2752" spans="1:5" x14ac:dyDescent="0.25">
      <c r="A2752" s="1">
        <v>40738</v>
      </c>
      <c r="B2752">
        <v>131.51</v>
      </c>
      <c r="E2752">
        <v>20283970</v>
      </c>
    </row>
    <row r="2753" spans="1:5" x14ac:dyDescent="0.25">
      <c r="A2753" s="1">
        <v>40737</v>
      </c>
      <c r="B2753">
        <v>132.47</v>
      </c>
      <c r="E2753">
        <v>17611340</v>
      </c>
    </row>
    <row r="2754" spans="1:5" x14ac:dyDescent="0.25">
      <c r="A2754" s="1">
        <v>40736</v>
      </c>
      <c r="B2754">
        <v>132.63</v>
      </c>
      <c r="E2754">
        <v>18053660</v>
      </c>
    </row>
    <row r="2755" spans="1:5" x14ac:dyDescent="0.25">
      <c r="A2755" s="1">
        <v>40735</v>
      </c>
      <c r="B2755">
        <v>132.83000000000001</v>
      </c>
      <c r="E2755">
        <v>22195050</v>
      </c>
    </row>
    <row r="2756" spans="1:5" x14ac:dyDescent="0.25">
      <c r="A2756" s="1">
        <v>40732</v>
      </c>
      <c r="B2756">
        <v>134.36000000000001</v>
      </c>
      <c r="E2756">
        <v>16096220</v>
      </c>
    </row>
    <row r="2757" spans="1:5" x14ac:dyDescent="0.25">
      <c r="A2757" s="1">
        <v>40731</v>
      </c>
      <c r="B2757">
        <v>134.78</v>
      </c>
      <c r="E2757">
        <v>22765380</v>
      </c>
    </row>
    <row r="2758" spans="1:5" x14ac:dyDescent="0.25">
      <c r="A2758" s="1">
        <v>40730</v>
      </c>
      <c r="B2758">
        <v>134.79</v>
      </c>
      <c r="E2758">
        <v>26121760</v>
      </c>
    </row>
    <row r="2759" spans="1:5" x14ac:dyDescent="0.25">
      <c r="A2759" s="1">
        <v>40729</v>
      </c>
      <c r="B2759">
        <v>135.81</v>
      </c>
      <c r="E2759">
        <v>18199890</v>
      </c>
    </row>
    <row r="2760" spans="1:5" x14ac:dyDescent="0.25">
      <c r="A2760" s="1">
        <v>40725</v>
      </c>
      <c r="B2760">
        <v>136.09</v>
      </c>
      <c r="E2760">
        <v>19265710</v>
      </c>
    </row>
    <row r="2761" spans="1:5" x14ac:dyDescent="0.25">
      <c r="A2761" s="1">
        <v>40724</v>
      </c>
      <c r="B2761">
        <v>134.34</v>
      </c>
      <c r="E2761">
        <v>26346950</v>
      </c>
    </row>
    <row r="2762" spans="1:5" x14ac:dyDescent="0.25">
      <c r="A2762" s="1">
        <v>40723</v>
      </c>
      <c r="B2762">
        <v>133.22999999999999</v>
      </c>
      <c r="E2762">
        <v>17121150</v>
      </c>
    </row>
    <row r="2763" spans="1:5" x14ac:dyDescent="0.25">
      <c r="A2763" s="1">
        <v>40722</v>
      </c>
      <c r="B2763">
        <v>132.41</v>
      </c>
      <c r="E2763">
        <v>17203010</v>
      </c>
    </row>
    <row r="2764" spans="1:5" x14ac:dyDescent="0.25">
      <c r="A2764" s="1">
        <v>40721</v>
      </c>
      <c r="B2764">
        <v>131.52000000000001</v>
      </c>
      <c r="E2764">
        <v>19480880</v>
      </c>
    </row>
    <row r="2765" spans="1:5" x14ac:dyDescent="0.25">
      <c r="A2765" s="1">
        <v>40718</v>
      </c>
      <c r="B2765">
        <v>130.12</v>
      </c>
      <c r="E2765">
        <v>33179880</v>
      </c>
    </row>
    <row r="2766" spans="1:5" x14ac:dyDescent="0.25">
      <c r="A2766" s="1">
        <v>40717</v>
      </c>
      <c r="B2766">
        <v>131.13</v>
      </c>
      <c r="E2766">
        <v>21884000</v>
      </c>
    </row>
    <row r="2767" spans="1:5" x14ac:dyDescent="0.25">
      <c r="A2767" s="1">
        <v>40716</v>
      </c>
      <c r="B2767">
        <v>131.41</v>
      </c>
      <c r="E2767">
        <v>19540110</v>
      </c>
    </row>
    <row r="2768" spans="1:5" x14ac:dyDescent="0.25">
      <c r="A2768" s="1">
        <v>40715</v>
      </c>
      <c r="B2768">
        <v>132.09</v>
      </c>
      <c r="E2768">
        <v>18820120</v>
      </c>
    </row>
    <row r="2769" spans="1:5" x14ac:dyDescent="0.25">
      <c r="A2769" s="1">
        <v>40714</v>
      </c>
      <c r="B2769">
        <v>131.03</v>
      </c>
      <c r="E2769">
        <v>14960830</v>
      </c>
    </row>
    <row r="2770" spans="1:5" x14ac:dyDescent="0.25">
      <c r="A2770" s="1">
        <v>40711</v>
      </c>
      <c r="B2770">
        <v>130.31</v>
      </c>
      <c r="E2770">
        <v>41384350</v>
      </c>
    </row>
    <row r="2771" spans="1:5" x14ac:dyDescent="0.25">
      <c r="A2771" s="1">
        <v>40710</v>
      </c>
      <c r="B2771">
        <v>129.31</v>
      </c>
      <c r="E2771">
        <v>20223030</v>
      </c>
    </row>
    <row r="2772" spans="1:5" x14ac:dyDescent="0.25">
      <c r="A2772" s="1">
        <v>40709</v>
      </c>
      <c r="B2772">
        <v>129.12</v>
      </c>
      <c r="E2772">
        <v>24674770</v>
      </c>
    </row>
    <row r="2773" spans="1:5" x14ac:dyDescent="0.25">
      <c r="A2773" s="1">
        <v>40708</v>
      </c>
      <c r="B2773">
        <v>130.81</v>
      </c>
      <c r="E2773">
        <v>20116860</v>
      </c>
    </row>
    <row r="2774" spans="1:5" x14ac:dyDescent="0.25">
      <c r="A2774" s="1">
        <v>40707</v>
      </c>
      <c r="B2774">
        <v>130.06</v>
      </c>
      <c r="E2774">
        <v>23826800</v>
      </c>
    </row>
    <row r="2775" spans="1:5" x14ac:dyDescent="0.25">
      <c r="A2775" s="1">
        <v>40704</v>
      </c>
      <c r="B2775">
        <v>129.19999999999999</v>
      </c>
      <c r="E2775">
        <v>23027990</v>
      </c>
    </row>
    <row r="2776" spans="1:5" x14ac:dyDescent="0.25">
      <c r="A2776" s="1">
        <v>40703</v>
      </c>
      <c r="B2776">
        <v>130.13</v>
      </c>
      <c r="E2776">
        <v>22374880</v>
      </c>
    </row>
    <row r="2777" spans="1:5" x14ac:dyDescent="0.25">
      <c r="A2777" s="1">
        <v>40702</v>
      </c>
      <c r="B2777">
        <v>130.24</v>
      </c>
      <c r="E2777">
        <v>25148530</v>
      </c>
    </row>
    <row r="2778" spans="1:5" x14ac:dyDescent="0.25">
      <c r="A2778" s="1">
        <v>40701</v>
      </c>
      <c r="B2778">
        <v>130.01</v>
      </c>
      <c r="E2778">
        <v>28634460</v>
      </c>
    </row>
    <row r="2779" spans="1:5" x14ac:dyDescent="0.25">
      <c r="A2779" s="1">
        <v>40700</v>
      </c>
      <c r="B2779">
        <v>130.33000000000001</v>
      </c>
      <c r="E2779">
        <v>22675210</v>
      </c>
    </row>
    <row r="2780" spans="1:5" x14ac:dyDescent="0.25">
      <c r="A2780" s="1">
        <v>40697</v>
      </c>
      <c r="B2780">
        <v>131.63</v>
      </c>
      <c r="E2780">
        <v>27464530</v>
      </c>
    </row>
    <row r="2781" spans="1:5" x14ac:dyDescent="0.25">
      <c r="A2781" s="1">
        <v>40696</v>
      </c>
      <c r="B2781">
        <v>133.85</v>
      </c>
      <c r="E2781">
        <v>25563180</v>
      </c>
    </row>
    <row r="2782" spans="1:5" x14ac:dyDescent="0.25">
      <c r="A2782" s="1">
        <v>40695</v>
      </c>
      <c r="B2782">
        <v>134.43</v>
      </c>
      <c r="E2782">
        <v>27054260</v>
      </c>
    </row>
    <row r="2783" spans="1:5" x14ac:dyDescent="0.25">
      <c r="A2783" s="1">
        <v>40694</v>
      </c>
      <c r="B2783">
        <v>136.34</v>
      </c>
      <c r="E2783">
        <v>27630430</v>
      </c>
    </row>
    <row r="2784" spans="1:5" x14ac:dyDescent="0.25">
      <c r="A2784" s="1">
        <v>40690</v>
      </c>
      <c r="B2784">
        <v>135.38</v>
      </c>
      <c r="E2784">
        <v>16242580</v>
      </c>
    </row>
    <row r="2785" spans="1:5" x14ac:dyDescent="0.25">
      <c r="A2785" s="1">
        <v>40689</v>
      </c>
      <c r="B2785">
        <v>135.03</v>
      </c>
      <c r="E2785">
        <v>23403690</v>
      </c>
    </row>
    <row r="2786" spans="1:5" x14ac:dyDescent="0.25">
      <c r="A2786" s="1">
        <v>40688</v>
      </c>
      <c r="B2786">
        <v>134.21</v>
      </c>
      <c r="E2786">
        <v>23958260</v>
      </c>
    </row>
    <row r="2787" spans="1:5" x14ac:dyDescent="0.25">
      <c r="A2787" s="1">
        <v>40687</v>
      </c>
      <c r="B2787">
        <v>135.11000000000001</v>
      </c>
      <c r="E2787">
        <v>31806630</v>
      </c>
    </row>
    <row r="2788" spans="1:5" x14ac:dyDescent="0.25">
      <c r="A2788" s="1">
        <v>40686</v>
      </c>
      <c r="B2788">
        <v>134.47</v>
      </c>
      <c r="E2788">
        <v>20216040</v>
      </c>
    </row>
    <row r="2789" spans="1:5" x14ac:dyDescent="0.25">
      <c r="A2789" s="1">
        <v>40683</v>
      </c>
      <c r="B2789">
        <v>135.35</v>
      </c>
      <c r="E2789">
        <v>29767020</v>
      </c>
    </row>
    <row r="2790" spans="1:5" x14ac:dyDescent="0.25">
      <c r="A2790" s="1">
        <v>40682</v>
      </c>
      <c r="B2790">
        <v>135.44999999999999</v>
      </c>
      <c r="E2790">
        <v>27236700</v>
      </c>
    </row>
    <row r="2791" spans="1:5" x14ac:dyDescent="0.25">
      <c r="A2791" s="1">
        <v>40681</v>
      </c>
      <c r="B2791">
        <v>134.6</v>
      </c>
      <c r="E2791">
        <v>21290510</v>
      </c>
    </row>
    <row r="2792" spans="1:5" x14ac:dyDescent="0.25">
      <c r="A2792" s="1">
        <v>40680</v>
      </c>
      <c r="B2792">
        <v>134.21</v>
      </c>
      <c r="E2792">
        <v>20506260</v>
      </c>
    </row>
    <row r="2793" spans="1:5" x14ac:dyDescent="0.25">
      <c r="A2793" s="1">
        <v>40679</v>
      </c>
      <c r="B2793">
        <v>133.81</v>
      </c>
      <c r="E2793">
        <v>18022640</v>
      </c>
    </row>
    <row r="2794" spans="1:5" x14ac:dyDescent="0.25">
      <c r="A2794" s="1">
        <v>40676</v>
      </c>
      <c r="B2794">
        <v>134.91</v>
      </c>
      <c r="E2794">
        <v>18589360</v>
      </c>
    </row>
    <row r="2795" spans="1:5" x14ac:dyDescent="0.25">
      <c r="A2795" s="1">
        <v>40675</v>
      </c>
      <c r="B2795">
        <v>135.65</v>
      </c>
      <c r="E2795">
        <v>21534200</v>
      </c>
    </row>
    <row r="2796" spans="1:5" x14ac:dyDescent="0.25">
      <c r="A2796" s="1">
        <v>40674</v>
      </c>
      <c r="B2796">
        <v>134.78</v>
      </c>
      <c r="E2796">
        <v>22199220</v>
      </c>
    </row>
    <row r="2797" spans="1:5" x14ac:dyDescent="0.25">
      <c r="A2797" s="1">
        <v>40673</v>
      </c>
      <c r="B2797">
        <v>135.97</v>
      </c>
      <c r="E2797">
        <v>22427760</v>
      </c>
    </row>
    <row r="2798" spans="1:5" x14ac:dyDescent="0.25">
      <c r="A2798" s="1">
        <v>40672</v>
      </c>
      <c r="B2798">
        <v>134.5</v>
      </c>
      <c r="E2798">
        <v>16112310</v>
      </c>
    </row>
    <row r="2799" spans="1:5" x14ac:dyDescent="0.25">
      <c r="A2799" s="1">
        <v>40669</v>
      </c>
      <c r="B2799">
        <v>134.12</v>
      </c>
      <c r="E2799">
        <v>20029020</v>
      </c>
    </row>
    <row r="2800" spans="1:5" x14ac:dyDescent="0.25">
      <c r="A2800" s="1">
        <v>40668</v>
      </c>
      <c r="B2800">
        <v>133.82</v>
      </c>
      <c r="E2800">
        <v>27680250</v>
      </c>
    </row>
    <row r="2801" spans="1:5" x14ac:dyDescent="0.25">
      <c r="A2801" s="1">
        <v>40667</v>
      </c>
      <c r="B2801">
        <v>135.59</v>
      </c>
      <c r="E2801">
        <v>25614600</v>
      </c>
    </row>
    <row r="2802" spans="1:5" x14ac:dyDescent="0.25">
      <c r="A2802" s="1">
        <v>40666</v>
      </c>
      <c r="B2802">
        <v>135.93</v>
      </c>
      <c r="E2802">
        <v>35597280</v>
      </c>
    </row>
    <row r="2803" spans="1:5" x14ac:dyDescent="0.25">
      <c r="A2803" s="1">
        <v>40665</v>
      </c>
      <c r="B2803">
        <v>133.94</v>
      </c>
      <c r="E2803">
        <v>23107800</v>
      </c>
    </row>
    <row r="2804" spans="1:5" x14ac:dyDescent="0.25">
      <c r="A2804" s="1">
        <v>40662</v>
      </c>
      <c r="B2804">
        <v>134.13999999999999</v>
      </c>
      <c r="E2804">
        <v>28257060</v>
      </c>
    </row>
    <row r="2805" spans="1:5" x14ac:dyDescent="0.25">
      <c r="A2805" s="1">
        <v>40661</v>
      </c>
      <c r="B2805">
        <v>135.01</v>
      </c>
      <c r="E2805">
        <v>30756360</v>
      </c>
    </row>
    <row r="2806" spans="1:5" x14ac:dyDescent="0.25">
      <c r="A2806" s="1">
        <v>40660</v>
      </c>
      <c r="B2806">
        <v>134.75</v>
      </c>
      <c r="E2806">
        <v>22783270</v>
      </c>
    </row>
    <row r="2807" spans="1:5" x14ac:dyDescent="0.25">
      <c r="A2807" s="1">
        <v>40659</v>
      </c>
      <c r="B2807">
        <v>132.97999999999999</v>
      </c>
      <c r="E2807">
        <v>18774450</v>
      </c>
    </row>
    <row r="2808" spans="1:5" x14ac:dyDescent="0.25">
      <c r="A2808" s="1">
        <v>40658</v>
      </c>
      <c r="B2808">
        <v>131.07</v>
      </c>
      <c r="E2808">
        <v>13206640</v>
      </c>
    </row>
    <row r="2809" spans="1:5" x14ac:dyDescent="0.25">
      <c r="A2809" s="1">
        <v>40654</v>
      </c>
      <c r="B2809">
        <v>131.38</v>
      </c>
      <c r="E2809">
        <v>23298740</v>
      </c>
    </row>
    <row r="2810" spans="1:5" x14ac:dyDescent="0.25">
      <c r="A2810" s="1">
        <v>40653</v>
      </c>
      <c r="B2810">
        <v>130.99</v>
      </c>
      <c r="E2810">
        <v>23496950</v>
      </c>
    </row>
    <row r="2811" spans="1:5" x14ac:dyDescent="0.25">
      <c r="A2811" s="1">
        <v>40652</v>
      </c>
      <c r="B2811">
        <v>130.41999999999999</v>
      </c>
      <c r="E2811">
        <v>17714150</v>
      </c>
    </row>
    <row r="2812" spans="1:5" x14ac:dyDescent="0.25">
      <c r="A2812" s="1">
        <v>40651</v>
      </c>
      <c r="B2812">
        <v>130.5</v>
      </c>
      <c r="E2812">
        <v>22036310</v>
      </c>
    </row>
    <row r="2813" spans="1:5" x14ac:dyDescent="0.25">
      <c r="A2813" s="1">
        <v>40648</v>
      </c>
      <c r="B2813">
        <v>132.27000000000001</v>
      </c>
      <c r="E2813">
        <v>25922820</v>
      </c>
    </row>
    <row r="2814" spans="1:5" x14ac:dyDescent="0.25">
      <c r="A2814" s="1">
        <v>40647</v>
      </c>
      <c r="B2814">
        <v>131.41999999999999</v>
      </c>
      <c r="E2814">
        <v>20110830</v>
      </c>
    </row>
    <row r="2815" spans="1:5" x14ac:dyDescent="0.25">
      <c r="A2815" s="1">
        <v>40646</v>
      </c>
      <c r="B2815">
        <v>131.11000000000001</v>
      </c>
      <c r="E2815">
        <v>18373110</v>
      </c>
    </row>
    <row r="2816" spans="1:5" x14ac:dyDescent="0.25">
      <c r="A2816" s="1">
        <v>40645</v>
      </c>
      <c r="B2816">
        <v>131.44</v>
      </c>
      <c r="E2816">
        <v>20141570</v>
      </c>
    </row>
    <row r="2817" spans="1:5" x14ac:dyDescent="0.25">
      <c r="A2817" s="1">
        <v>40644</v>
      </c>
      <c r="B2817">
        <v>132.16999999999999</v>
      </c>
      <c r="E2817">
        <v>20561420</v>
      </c>
    </row>
    <row r="2818" spans="1:5" x14ac:dyDescent="0.25">
      <c r="A2818" s="1">
        <v>40641</v>
      </c>
      <c r="B2818">
        <v>132.19999999999999</v>
      </c>
      <c r="E2818">
        <v>18225010</v>
      </c>
    </row>
    <row r="2819" spans="1:5" x14ac:dyDescent="0.25">
      <c r="A2819" s="1">
        <v>40640</v>
      </c>
      <c r="B2819">
        <v>131.86000000000001</v>
      </c>
      <c r="E2819">
        <v>19967070</v>
      </c>
    </row>
    <row r="2820" spans="1:5" x14ac:dyDescent="0.25">
      <c r="A2820" s="1">
        <v>40639</v>
      </c>
      <c r="B2820">
        <v>131.87</v>
      </c>
      <c r="E2820">
        <v>19393790</v>
      </c>
    </row>
    <row r="2821" spans="1:5" x14ac:dyDescent="0.25">
      <c r="A2821" s="1">
        <v>40638</v>
      </c>
      <c r="B2821">
        <v>132.69</v>
      </c>
      <c r="E2821">
        <v>18196080</v>
      </c>
    </row>
    <row r="2822" spans="1:5" x14ac:dyDescent="0.25">
      <c r="A2822" s="1">
        <v>40637</v>
      </c>
      <c r="B2822">
        <v>133.36000000000001</v>
      </c>
      <c r="E2822">
        <v>16996650</v>
      </c>
    </row>
    <row r="2823" spans="1:5" x14ac:dyDescent="0.25">
      <c r="A2823" s="1">
        <v>40634</v>
      </c>
      <c r="B2823">
        <v>133.06</v>
      </c>
      <c r="E2823">
        <v>25212230</v>
      </c>
    </row>
    <row r="2824" spans="1:5" x14ac:dyDescent="0.25">
      <c r="A2824" s="1">
        <v>40633</v>
      </c>
      <c r="B2824">
        <v>133.25</v>
      </c>
      <c r="E2824">
        <v>63256590</v>
      </c>
    </row>
    <row r="2825" spans="1:5" x14ac:dyDescent="0.25">
      <c r="A2825" s="1">
        <v>40632</v>
      </c>
      <c r="B2825">
        <v>133.28</v>
      </c>
      <c r="E2825">
        <v>34284160</v>
      </c>
    </row>
    <row r="2826" spans="1:5" x14ac:dyDescent="0.25">
      <c r="A2826" s="1">
        <v>40631</v>
      </c>
      <c r="B2826">
        <v>131.44999999999999</v>
      </c>
      <c r="E2826">
        <v>34284880</v>
      </c>
    </row>
    <row r="2827" spans="1:5" x14ac:dyDescent="0.25">
      <c r="A2827" s="1">
        <v>40630</v>
      </c>
      <c r="B2827">
        <v>129.56</v>
      </c>
      <c r="E2827">
        <v>32721740</v>
      </c>
    </row>
    <row r="2828" spans="1:5" x14ac:dyDescent="0.25">
      <c r="A2828" s="1">
        <v>40627</v>
      </c>
      <c r="B2828">
        <v>127.76</v>
      </c>
      <c r="E2828">
        <v>23725810</v>
      </c>
    </row>
    <row r="2829" spans="1:5" x14ac:dyDescent="0.25">
      <c r="A2829" s="1">
        <v>40626</v>
      </c>
      <c r="B2829">
        <v>126.77</v>
      </c>
      <c r="E2829">
        <v>24242450</v>
      </c>
    </row>
    <row r="2830" spans="1:5" x14ac:dyDescent="0.25">
      <c r="A2830" s="1">
        <v>40625</v>
      </c>
      <c r="B2830">
        <v>125.67</v>
      </c>
      <c r="E2830">
        <v>21962730</v>
      </c>
    </row>
    <row r="2831" spans="1:5" x14ac:dyDescent="0.25">
      <c r="A2831" s="1">
        <v>40624</v>
      </c>
      <c r="B2831">
        <v>125.43</v>
      </c>
      <c r="E2831">
        <v>32887100</v>
      </c>
    </row>
    <row r="2832" spans="1:5" x14ac:dyDescent="0.25">
      <c r="A2832" s="1">
        <v>40623</v>
      </c>
      <c r="B2832">
        <v>124.74</v>
      </c>
      <c r="E2832">
        <v>69107040</v>
      </c>
    </row>
    <row r="2833" spans="1:5" x14ac:dyDescent="0.25">
      <c r="A2833" s="1">
        <v>40620</v>
      </c>
      <c r="B2833">
        <v>125.01</v>
      </c>
      <c r="E2833">
        <v>51084080</v>
      </c>
    </row>
    <row r="2834" spans="1:5" x14ac:dyDescent="0.25">
      <c r="A2834" s="1">
        <v>40619</v>
      </c>
      <c r="B2834">
        <v>123.84</v>
      </c>
      <c r="E2834">
        <v>26827860</v>
      </c>
    </row>
    <row r="2835" spans="1:5" x14ac:dyDescent="0.25">
      <c r="A2835" s="1">
        <v>40618</v>
      </c>
      <c r="B2835">
        <v>121.28</v>
      </c>
      <c r="E2835">
        <v>36943400</v>
      </c>
    </row>
    <row r="2836" spans="1:5" x14ac:dyDescent="0.25">
      <c r="A2836" s="1">
        <v>40617</v>
      </c>
      <c r="B2836">
        <v>123.05</v>
      </c>
      <c r="E2836">
        <v>38936800</v>
      </c>
    </row>
    <row r="2837" spans="1:5" x14ac:dyDescent="0.25">
      <c r="A2837" s="1">
        <v>40616</v>
      </c>
      <c r="B2837">
        <v>124.33</v>
      </c>
      <c r="E2837">
        <v>29496590</v>
      </c>
    </row>
    <row r="2838" spans="1:5" x14ac:dyDescent="0.25">
      <c r="A2838" s="1">
        <v>40613</v>
      </c>
      <c r="B2838">
        <v>125.72</v>
      </c>
      <c r="E2838">
        <v>30501880</v>
      </c>
    </row>
    <row r="2839" spans="1:5" x14ac:dyDescent="0.25">
      <c r="A2839" s="1">
        <v>40612</v>
      </c>
      <c r="B2839">
        <v>126.45</v>
      </c>
      <c r="E2839">
        <v>39292550</v>
      </c>
    </row>
    <row r="2840" spans="1:5" x14ac:dyDescent="0.25">
      <c r="A2840" s="1">
        <v>40611</v>
      </c>
      <c r="B2840">
        <v>127.25</v>
      </c>
      <c r="E2840">
        <v>24731120</v>
      </c>
    </row>
    <row r="2841" spans="1:5" x14ac:dyDescent="0.25">
      <c r="A2841" s="1">
        <v>40610</v>
      </c>
      <c r="B2841">
        <v>126.23</v>
      </c>
      <c r="E2841">
        <v>40308430</v>
      </c>
    </row>
    <row r="2842" spans="1:5" x14ac:dyDescent="0.25">
      <c r="A2842" s="1">
        <v>40609</v>
      </c>
      <c r="B2842">
        <v>124.3</v>
      </c>
      <c r="E2842">
        <v>31420630</v>
      </c>
    </row>
    <row r="2843" spans="1:5" x14ac:dyDescent="0.25">
      <c r="A2843" s="1">
        <v>40606</v>
      </c>
      <c r="B2843">
        <v>124.39</v>
      </c>
      <c r="E2843">
        <v>26071930</v>
      </c>
    </row>
    <row r="2844" spans="1:5" x14ac:dyDescent="0.25">
      <c r="A2844" s="1">
        <v>40605</v>
      </c>
      <c r="B2844">
        <v>125.29</v>
      </c>
      <c r="E2844">
        <v>29714880</v>
      </c>
    </row>
    <row r="2845" spans="1:5" x14ac:dyDescent="0.25">
      <c r="A2845" s="1">
        <v>40604</v>
      </c>
      <c r="B2845">
        <v>125.05</v>
      </c>
      <c r="E2845">
        <v>30298810</v>
      </c>
    </row>
    <row r="2846" spans="1:5" x14ac:dyDescent="0.25">
      <c r="A2846" s="1">
        <v>40603</v>
      </c>
      <c r="B2846">
        <v>124.53</v>
      </c>
      <c r="E2846">
        <v>30451290</v>
      </c>
    </row>
    <row r="2847" spans="1:5" x14ac:dyDescent="0.25">
      <c r="A2847" s="1">
        <v>40602</v>
      </c>
      <c r="B2847">
        <v>126.68</v>
      </c>
      <c r="E2847">
        <v>34143560</v>
      </c>
    </row>
    <row r="2848" spans="1:5" x14ac:dyDescent="0.25">
      <c r="A2848" s="1">
        <v>40599</v>
      </c>
      <c r="B2848">
        <v>124.83</v>
      </c>
      <c r="E2848">
        <v>22853030</v>
      </c>
    </row>
    <row r="2849" spans="1:5" x14ac:dyDescent="0.25">
      <c r="A2849" s="1">
        <v>40598</v>
      </c>
      <c r="B2849">
        <v>123.59</v>
      </c>
      <c r="E2849">
        <v>31863470</v>
      </c>
    </row>
    <row r="2850" spans="1:5" x14ac:dyDescent="0.25">
      <c r="A2850" s="1">
        <v>40597</v>
      </c>
      <c r="B2850">
        <v>123.83</v>
      </c>
      <c r="E2850">
        <v>35547710</v>
      </c>
    </row>
    <row r="2851" spans="1:5" x14ac:dyDescent="0.25">
      <c r="A2851" s="1">
        <v>40596</v>
      </c>
      <c r="B2851">
        <v>125.12</v>
      </c>
      <c r="E2851">
        <v>31404160</v>
      </c>
    </row>
    <row r="2852" spans="1:5" x14ac:dyDescent="0.25">
      <c r="A2852" s="1">
        <v>40592</v>
      </c>
      <c r="B2852">
        <v>127.21</v>
      </c>
      <c r="E2852">
        <v>45915680</v>
      </c>
    </row>
    <row r="2853" spans="1:5" x14ac:dyDescent="0.25">
      <c r="A2853" s="1">
        <v>40591</v>
      </c>
      <c r="B2853">
        <v>127.07</v>
      </c>
      <c r="E2853">
        <v>22751710</v>
      </c>
    </row>
    <row r="2854" spans="1:5" x14ac:dyDescent="0.25">
      <c r="A2854" s="1">
        <v>40590</v>
      </c>
      <c r="B2854">
        <v>126.75</v>
      </c>
      <c r="E2854">
        <v>34648980</v>
      </c>
    </row>
    <row r="2855" spans="1:5" x14ac:dyDescent="0.25">
      <c r="A2855" s="1">
        <v>40589</v>
      </c>
      <c r="B2855">
        <v>127.18</v>
      </c>
      <c r="E2855">
        <v>27996380</v>
      </c>
    </row>
    <row r="2856" spans="1:5" x14ac:dyDescent="0.25">
      <c r="A2856" s="1">
        <v>40588</v>
      </c>
      <c r="B2856">
        <v>127.51</v>
      </c>
      <c r="E2856">
        <v>22762210</v>
      </c>
    </row>
    <row r="2857" spans="1:5" x14ac:dyDescent="0.25">
      <c r="A2857" s="1">
        <v>40585</v>
      </c>
      <c r="B2857">
        <v>128.13</v>
      </c>
      <c r="E2857">
        <v>22291710</v>
      </c>
    </row>
    <row r="2858" spans="1:5" x14ac:dyDescent="0.25">
      <c r="A2858" s="1">
        <v>40584</v>
      </c>
      <c r="B2858">
        <v>127.28</v>
      </c>
      <c r="E2858">
        <v>35323140</v>
      </c>
    </row>
    <row r="2859" spans="1:5" x14ac:dyDescent="0.25">
      <c r="A2859" s="1">
        <v>40583</v>
      </c>
      <c r="B2859">
        <v>126.6</v>
      </c>
      <c r="E2859">
        <v>21180340</v>
      </c>
    </row>
    <row r="2860" spans="1:5" x14ac:dyDescent="0.25">
      <c r="A2860" s="1">
        <v>40582</v>
      </c>
      <c r="B2860">
        <v>126.07</v>
      </c>
      <c r="E2860">
        <v>20462710</v>
      </c>
    </row>
    <row r="2861" spans="1:5" x14ac:dyDescent="0.25">
      <c r="A2861" s="1">
        <v>40581</v>
      </c>
      <c r="B2861">
        <v>125.73</v>
      </c>
      <c r="E2861">
        <v>24442370</v>
      </c>
    </row>
    <row r="2862" spans="1:5" x14ac:dyDescent="0.25">
      <c r="A2862" s="1">
        <v>40578</v>
      </c>
      <c r="B2862">
        <v>125.93</v>
      </c>
      <c r="E2862">
        <v>27890640</v>
      </c>
    </row>
    <row r="2863" spans="1:5" x14ac:dyDescent="0.25">
      <c r="A2863" s="1">
        <v>40577</v>
      </c>
      <c r="B2863">
        <v>125.9</v>
      </c>
      <c r="E2863">
        <v>19892540</v>
      </c>
    </row>
    <row r="2864" spans="1:5" x14ac:dyDescent="0.25">
      <c r="A2864" s="1">
        <v>40576</v>
      </c>
      <c r="B2864">
        <v>124.76</v>
      </c>
      <c r="E2864">
        <v>22702320</v>
      </c>
    </row>
    <row r="2865" spans="1:5" x14ac:dyDescent="0.25">
      <c r="A2865" s="1">
        <v>40575</v>
      </c>
      <c r="B2865">
        <v>125.33</v>
      </c>
      <c r="E2865">
        <v>22351260</v>
      </c>
    </row>
    <row r="2866" spans="1:5" x14ac:dyDescent="0.25">
      <c r="A2866" s="1">
        <v>40574</v>
      </c>
      <c r="B2866">
        <v>123.79</v>
      </c>
      <c r="E2866">
        <v>26979280</v>
      </c>
    </row>
    <row r="2867" spans="1:5" x14ac:dyDescent="0.25">
      <c r="A2867" s="1">
        <v>40571</v>
      </c>
      <c r="B2867">
        <v>123.62</v>
      </c>
      <c r="E2867">
        <v>30061620</v>
      </c>
    </row>
    <row r="2868" spans="1:5" x14ac:dyDescent="0.25">
      <c r="A2868" s="1">
        <v>40570</v>
      </c>
      <c r="B2868">
        <v>126.34</v>
      </c>
      <c r="E2868">
        <v>26479160</v>
      </c>
    </row>
    <row r="2869" spans="1:5" x14ac:dyDescent="0.25">
      <c r="A2869" s="1">
        <v>40569</v>
      </c>
      <c r="B2869">
        <v>127.5</v>
      </c>
      <c r="E2869">
        <v>28723730</v>
      </c>
    </row>
    <row r="2870" spans="1:5" x14ac:dyDescent="0.25">
      <c r="A2870" s="1">
        <v>40568</v>
      </c>
      <c r="B2870">
        <v>126.34</v>
      </c>
      <c r="E2870">
        <v>25304520</v>
      </c>
    </row>
    <row r="2871" spans="1:5" x14ac:dyDescent="0.25">
      <c r="A2871" s="1">
        <v>40567</v>
      </c>
      <c r="B2871">
        <v>125.06</v>
      </c>
      <c r="E2871">
        <v>21202860</v>
      </c>
    </row>
    <row r="2872" spans="1:5" x14ac:dyDescent="0.25">
      <c r="A2872" s="1">
        <v>40564</v>
      </c>
      <c r="B2872">
        <v>124.27</v>
      </c>
      <c r="E2872">
        <v>35592020</v>
      </c>
    </row>
    <row r="2873" spans="1:5" x14ac:dyDescent="0.25">
      <c r="A2873" s="1">
        <v>40563</v>
      </c>
      <c r="B2873">
        <v>123.73</v>
      </c>
      <c r="E2873">
        <v>31425590</v>
      </c>
    </row>
    <row r="2874" spans="1:5" x14ac:dyDescent="0.25">
      <c r="A2874" s="1">
        <v>40562</v>
      </c>
      <c r="B2874">
        <v>123.96</v>
      </c>
      <c r="E2874">
        <v>31712260</v>
      </c>
    </row>
    <row r="2875" spans="1:5" x14ac:dyDescent="0.25">
      <c r="A2875" s="1">
        <v>40561</v>
      </c>
      <c r="B2875">
        <v>124.09</v>
      </c>
      <c r="E2875">
        <v>41422510</v>
      </c>
    </row>
    <row r="2876" spans="1:5" x14ac:dyDescent="0.25">
      <c r="A2876" s="1">
        <v>40557</v>
      </c>
      <c r="B2876">
        <v>125.71</v>
      </c>
      <c r="E2876">
        <v>29395250</v>
      </c>
    </row>
    <row r="2877" spans="1:5" x14ac:dyDescent="0.25">
      <c r="A2877" s="1">
        <v>40556</v>
      </c>
      <c r="B2877">
        <v>125.6</v>
      </c>
      <c r="E2877">
        <v>25726940</v>
      </c>
    </row>
    <row r="2878" spans="1:5" x14ac:dyDescent="0.25">
      <c r="A2878" s="1">
        <v>40555</v>
      </c>
      <c r="B2878">
        <v>125.08</v>
      </c>
      <c r="E2878">
        <v>31161350</v>
      </c>
    </row>
    <row r="2879" spans="1:5" x14ac:dyDescent="0.25">
      <c r="A2879" s="1">
        <v>40554</v>
      </c>
      <c r="B2879">
        <v>124.51</v>
      </c>
      <c r="E2879">
        <v>37681780</v>
      </c>
    </row>
    <row r="2880" spans="1:5" x14ac:dyDescent="0.25">
      <c r="A2880" s="1">
        <v>40553</v>
      </c>
      <c r="B2880">
        <v>126.43</v>
      </c>
      <c r="E2880">
        <v>32555720</v>
      </c>
    </row>
    <row r="2881" spans="1:5" x14ac:dyDescent="0.25">
      <c r="A2881" s="1">
        <v>40550</v>
      </c>
      <c r="B2881">
        <v>127.69</v>
      </c>
      <c r="E2881">
        <v>35763080</v>
      </c>
    </row>
    <row r="2882" spans="1:5" x14ac:dyDescent="0.25">
      <c r="A2882" s="1">
        <v>40549</v>
      </c>
      <c r="B2882">
        <v>128.79</v>
      </c>
      <c r="E2882">
        <v>38165080</v>
      </c>
    </row>
    <row r="2883" spans="1:5" x14ac:dyDescent="0.25">
      <c r="A2883" s="1">
        <v>40548</v>
      </c>
      <c r="B2883">
        <v>132.46</v>
      </c>
      <c r="E2883">
        <v>33571660</v>
      </c>
    </row>
    <row r="2884" spans="1:5" x14ac:dyDescent="0.25">
      <c r="A2884" s="1">
        <v>40547</v>
      </c>
      <c r="B2884">
        <v>131.66</v>
      </c>
      <c r="E2884">
        <v>40185980</v>
      </c>
    </row>
    <row r="2885" spans="1:5" x14ac:dyDescent="0.25">
      <c r="A2885" s="1">
        <v>40546</v>
      </c>
      <c r="B2885">
        <v>130.47999999999999</v>
      </c>
      <c r="E2885">
        <v>35143420</v>
      </c>
    </row>
    <row r="2886" spans="1:5" x14ac:dyDescent="0.25">
      <c r="A2886" s="1">
        <v>40543</v>
      </c>
      <c r="B2886">
        <v>128.74</v>
      </c>
      <c r="E2886">
        <v>17457430</v>
      </c>
    </row>
    <row r="2887" spans="1:5" x14ac:dyDescent="0.25">
      <c r="A2887" s="1">
        <v>40542</v>
      </c>
      <c r="B2887">
        <v>128.33000000000001</v>
      </c>
      <c r="E2887">
        <v>14538060</v>
      </c>
    </row>
    <row r="2888" spans="1:5" x14ac:dyDescent="0.25">
      <c r="A2888" s="1">
        <v>40541</v>
      </c>
      <c r="B2888">
        <v>128.24</v>
      </c>
      <c r="E2888">
        <v>14856690</v>
      </c>
    </row>
    <row r="2889" spans="1:5" x14ac:dyDescent="0.25">
      <c r="A2889" s="1">
        <v>40540</v>
      </c>
      <c r="B2889">
        <v>128.12</v>
      </c>
      <c r="E2889">
        <v>16463930</v>
      </c>
    </row>
    <row r="2890" spans="1:5" x14ac:dyDescent="0.25">
      <c r="A2890" s="1">
        <v>40539</v>
      </c>
      <c r="B2890">
        <v>128.18</v>
      </c>
      <c r="E2890">
        <v>12895330</v>
      </c>
    </row>
    <row r="2891" spans="1:5" x14ac:dyDescent="0.25">
      <c r="A2891" s="1">
        <v>40535</v>
      </c>
      <c r="B2891">
        <v>127.81</v>
      </c>
      <c r="E2891">
        <v>19326220</v>
      </c>
    </row>
    <row r="2892" spans="1:5" x14ac:dyDescent="0.25">
      <c r="A2892" s="1">
        <v>40534</v>
      </c>
      <c r="B2892">
        <v>127.48</v>
      </c>
      <c r="E2892">
        <v>20282470</v>
      </c>
    </row>
    <row r="2893" spans="1:5" x14ac:dyDescent="0.25">
      <c r="A2893" s="1">
        <v>40533</v>
      </c>
      <c r="B2893">
        <v>127.24</v>
      </c>
      <c r="E2893">
        <v>24336150</v>
      </c>
    </row>
    <row r="2894" spans="1:5" x14ac:dyDescent="0.25">
      <c r="A2894" s="1">
        <v>40532</v>
      </c>
      <c r="B2894">
        <v>127</v>
      </c>
      <c r="E2894">
        <v>24681790</v>
      </c>
    </row>
    <row r="2895" spans="1:5" x14ac:dyDescent="0.25">
      <c r="A2895" s="1">
        <v>40529</v>
      </c>
      <c r="B2895">
        <v>126.38</v>
      </c>
      <c r="E2895">
        <v>61842870</v>
      </c>
    </row>
    <row r="2896" spans="1:5" x14ac:dyDescent="0.25">
      <c r="A2896" s="1">
        <v>40528</v>
      </c>
      <c r="B2896">
        <v>126.8</v>
      </c>
      <c r="E2896">
        <v>27186430</v>
      </c>
    </row>
    <row r="2897" spans="1:5" x14ac:dyDescent="0.25">
      <c r="A2897" s="1">
        <v>40527</v>
      </c>
      <c r="B2897">
        <v>126.54</v>
      </c>
      <c r="E2897">
        <v>42889060</v>
      </c>
    </row>
    <row r="2898" spans="1:5" x14ac:dyDescent="0.25">
      <c r="A2898" s="1">
        <v>40526</v>
      </c>
      <c r="B2898">
        <v>127.33</v>
      </c>
      <c r="E2898">
        <v>34700920</v>
      </c>
    </row>
    <row r="2899" spans="1:5" x14ac:dyDescent="0.25">
      <c r="A2899" s="1">
        <v>40525</v>
      </c>
      <c r="B2899">
        <v>125.34</v>
      </c>
      <c r="E2899">
        <v>35442880</v>
      </c>
    </row>
    <row r="2900" spans="1:5" x14ac:dyDescent="0.25">
      <c r="A2900" s="1">
        <v>40522</v>
      </c>
      <c r="B2900">
        <v>125.25</v>
      </c>
      <c r="E2900">
        <v>23584960</v>
      </c>
    </row>
    <row r="2901" spans="1:5" x14ac:dyDescent="0.25">
      <c r="A2901" s="1">
        <v>40521</v>
      </c>
      <c r="B2901">
        <v>124.48</v>
      </c>
      <c r="E2901">
        <v>29673160</v>
      </c>
    </row>
    <row r="2902" spans="1:5" x14ac:dyDescent="0.25">
      <c r="A2902" s="1">
        <v>40520</v>
      </c>
      <c r="B2902">
        <v>123.18</v>
      </c>
      <c r="E2902">
        <v>27531420</v>
      </c>
    </row>
    <row r="2903" spans="1:5" x14ac:dyDescent="0.25">
      <c r="A2903" s="1">
        <v>40519</v>
      </c>
      <c r="B2903">
        <v>123.18</v>
      </c>
      <c r="E2903">
        <v>31380380</v>
      </c>
    </row>
    <row r="2904" spans="1:5" x14ac:dyDescent="0.25">
      <c r="A2904" s="1">
        <v>40518</v>
      </c>
      <c r="B2904">
        <v>122.71</v>
      </c>
      <c r="E2904">
        <v>34532360</v>
      </c>
    </row>
    <row r="2905" spans="1:5" x14ac:dyDescent="0.25">
      <c r="A2905" s="1">
        <v>40515</v>
      </c>
      <c r="B2905">
        <v>122.75</v>
      </c>
      <c r="E2905">
        <v>25056510</v>
      </c>
    </row>
    <row r="2906" spans="1:5" x14ac:dyDescent="0.25">
      <c r="A2906" s="1">
        <v>40514</v>
      </c>
      <c r="B2906">
        <v>122.66</v>
      </c>
      <c r="E2906">
        <v>37245780</v>
      </c>
    </row>
    <row r="2907" spans="1:5" x14ac:dyDescent="0.25">
      <c r="A2907" s="1">
        <v>40513</v>
      </c>
      <c r="B2907">
        <v>121.39</v>
      </c>
      <c r="E2907">
        <v>29870160</v>
      </c>
    </row>
    <row r="2908" spans="1:5" x14ac:dyDescent="0.25">
      <c r="A2908" s="1">
        <v>40512</v>
      </c>
      <c r="B2908">
        <v>119.66</v>
      </c>
      <c r="E2908">
        <v>38081630</v>
      </c>
    </row>
    <row r="2909" spans="1:5" x14ac:dyDescent="0.25">
      <c r="A2909" s="1">
        <v>40511</v>
      </c>
      <c r="B2909">
        <v>119.52</v>
      </c>
      <c r="E2909">
        <v>23910420</v>
      </c>
    </row>
    <row r="2910" spans="1:5" x14ac:dyDescent="0.25">
      <c r="A2910" s="1">
        <v>40508</v>
      </c>
      <c r="B2910">
        <v>120.67</v>
      </c>
      <c r="E2910">
        <v>15029900</v>
      </c>
    </row>
    <row r="2911" spans="1:5" x14ac:dyDescent="0.25">
      <c r="A2911" s="1">
        <v>40506</v>
      </c>
      <c r="B2911">
        <v>121.09</v>
      </c>
      <c r="E2911">
        <v>21280390</v>
      </c>
    </row>
    <row r="2912" spans="1:5" x14ac:dyDescent="0.25">
      <c r="A2912" s="1">
        <v>40505</v>
      </c>
      <c r="B2912">
        <v>120.45</v>
      </c>
      <c r="E2912">
        <v>22422570</v>
      </c>
    </row>
    <row r="2913" spans="1:5" x14ac:dyDescent="0.25">
      <c r="A2913" s="1">
        <v>40504</v>
      </c>
      <c r="B2913">
        <v>121.48</v>
      </c>
      <c r="E2913">
        <v>19337370</v>
      </c>
    </row>
    <row r="2914" spans="1:5" x14ac:dyDescent="0.25">
      <c r="A2914" s="1">
        <v>40501</v>
      </c>
      <c r="B2914">
        <v>121.86</v>
      </c>
      <c r="E2914">
        <v>32354310</v>
      </c>
    </row>
    <row r="2915" spans="1:5" x14ac:dyDescent="0.25">
      <c r="A2915" s="1">
        <v>40500</v>
      </c>
      <c r="B2915">
        <v>121.85</v>
      </c>
      <c r="E2915">
        <v>22440190</v>
      </c>
    </row>
    <row r="2916" spans="1:5" x14ac:dyDescent="0.25">
      <c r="A2916" s="1">
        <v>40499</v>
      </c>
      <c r="B2916">
        <v>120.04</v>
      </c>
      <c r="E2916">
        <v>21607950</v>
      </c>
    </row>
    <row r="2917" spans="1:5" x14ac:dyDescent="0.25">
      <c r="A2917" s="1">
        <v>40498</v>
      </c>
      <c r="B2917">
        <v>120.25</v>
      </c>
      <c r="E2917">
        <v>28252340</v>
      </c>
    </row>
    <row r="2918" spans="1:5" x14ac:dyDescent="0.25">
      <c r="A2918" s="1">
        <v>40497</v>
      </c>
      <c r="B2918">
        <v>122.22</v>
      </c>
      <c r="E2918">
        <v>23988900</v>
      </c>
    </row>
    <row r="2919" spans="1:5" x14ac:dyDescent="0.25">
      <c r="A2919" s="1">
        <v>40494</v>
      </c>
      <c r="B2919">
        <v>121.91</v>
      </c>
      <c r="E2919">
        <v>20608920</v>
      </c>
    </row>
    <row r="2920" spans="1:5" x14ac:dyDescent="0.25">
      <c r="A2920" s="1">
        <v>40493</v>
      </c>
      <c r="B2920">
        <v>122.99</v>
      </c>
      <c r="E2920">
        <v>25870480</v>
      </c>
    </row>
    <row r="2921" spans="1:5" x14ac:dyDescent="0.25">
      <c r="A2921" s="1">
        <v>40492</v>
      </c>
      <c r="B2921">
        <v>123.87</v>
      </c>
      <c r="E2921">
        <v>24484580</v>
      </c>
    </row>
    <row r="2922" spans="1:5" x14ac:dyDescent="0.25">
      <c r="A2922" s="1">
        <v>40491</v>
      </c>
      <c r="B2922">
        <v>123.96</v>
      </c>
      <c r="E2922">
        <v>22405740</v>
      </c>
    </row>
    <row r="2923" spans="1:5" x14ac:dyDescent="0.25">
      <c r="A2923" s="1">
        <v>40490</v>
      </c>
      <c r="B2923">
        <v>124.14</v>
      </c>
      <c r="E2923">
        <v>20507320</v>
      </c>
    </row>
    <row r="2924" spans="1:5" x14ac:dyDescent="0.25">
      <c r="A2924" s="1">
        <v>40487</v>
      </c>
      <c r="B2924">
        <v>124.49</v>
      </c>
      <c r="E2924">
        <v>23137070</v>
      </c>
    </row>
    <row r="2925" spans="1:5" x14ac:dyDescent="0.25">
      <c r="A2925" s="1">
        <v>40486</v>
      </c>
      <c r="B2925">
        <v>125.24</v>
      </c>
      <c r="E2925">
        <v>26924560</v>
      </c>
    </row>
    <row r="2926" spans="1:5" x14ac:dyDescent="0.25">
      <c r="A2926" s="1">
        <v>40485</v>
      </c>
      <c r="B2926">
        <v>123.5</v>
      </c>
      <c r="E2926">
        <v>31937550</v>
      </c>
    </row>
    <row r="2927" spans="1:5" x14ac:dyDescent="0.25">
      <c r="A2927" s="1">
        <v>40484</v>
      </c>
      <c r="B2927">
        <v>122.86</v>
      </c>
      <c r="E2927">
        <v>27066910</v>
      </c>
    </row>
    <row r="2928" spans="1:5" x14ac:dyDescent="0.25">
      <c r="A2928" s="1">
        <v>40483</v>
      </c>
      <c r="B2928">
        <v>121.82</v>
      </c>
      <c r="E2928">
        <v>22539030</v>
      </c>
    </row>
    <row r="2929" spans="1:5" x14ac:dyDescent="0.25">
      <c r="A2929" s="1">
        <v>40480</v>
      </c>
      <c r="B2929">
        <v>121.4</v>
      </c>
      <c r="E2929">
        <v>25075410</v>
      </c>
    </row>
    <row r="2930" spans="1:5" x14ac:dyDescent="0.25">
      <c r="A2930" s="1">
        <v>40479</v>
      </c>
      <c r="B2930">
        <v>121.33</v>
      </c>
      <c r="E2930">
        <v>23681740</v>
      </c>
    </row>
    <row r="2931" spans="1:5" x14ac:dyDescent="0.25">
      <c r="A2931" s="1">
        <v>40478</v>
      </c>
      <c r="B2931">
        <v>121.01</v>
      </c>
      <c r="E2931">
        <v>37504180</v>
      </c>
    </row>
    <row r="2932" spans="1:5" x14ac:dyDescent="0.25">
      <c r="A2932" s="1">
        <v>40477</v>
      </c>
      <c r="B2932">
        <v>121.51</v>
      </c>
      <c r="E2932">
        <v>22135050</v>
      </c>
    </row>
    <row r="2933" spans="1:5" x14ac:dyDescent="0.25">
      <c r="A2933" s="1">
        <v>40476</v>
      </c>
      <c r="B2933">
        <v>121.4</v>
      </c>
      <c r="E2933">
        <v>21383700</v>
      </c>
    </row>
    <row r="2934" spans="1:5" x14ac:dyDescent="0.25">
      <c r="A2934" s="1">
        <v>40473</v>
      </c>
      <c r="B2934">
        <v>120.96</v>
      </c>
      <c r="E2934">
        <v>19814130</v>
      </c>
    </row>
    <row r="2935" spans="1:5" x14ac:dyDescent="0.25">
      <c r="A2935" s="1">
        <v>40472</v>
      </c>
      <c r="B2935">
        <v>121.33</v>
      </c>
      <c r="E2935">
        <v>24493080</v>
      </c>
    </row>
    <row r="2936" spans="1:5" x14ac:dyDescent="0.25">
      <c r="A2936" s="1">
        <v>40471</v>
      </c>
      <c r="B2936">
        <v>121.91</v>
      </c>
      <c r="E2936">
        <v>21373370</v>
      </c>
    </row>
    <row r="2937" spans="1:5" x14ac:dyDescent="0.25">
      <c r="A2937" s="1">
        <v>40470</v>
      </c>
      <c r="B2937">
        <v>120.19</v>
      </c>
      <c r="E2937">
        <v>25167000</v>
      </c>
    </row>
    <row r="2938" spans="1:5" x14ac:dyDescent="0.25">
      <c r="A2938" s="1">
        <v>40469</v>
      </c>
      <c r="B2938">
        <v>121.72</v>
      </c>
      <c r="E2938">
        <v>24160120</v>
      </c>
    </row>
    <row r="2939" spans="1:5" x14ac:dyDescent="0.25">
      <c r="A2939" s="1">
        <v>40466</v>
      </c>
      <c r="B2939">
        <v>120.94</v>
      </c>
      <c r="E2939">
        <v>34972250</v>
      </c>
    </row>
    <row r="2940" spans="1:5" x14ac:dyDescent="0.25">
      <c r="A2940" s="1">
        <v>40465</v>
      </c>
      <c r="B2940">
        <v>121.51</v>
      </c>
      <c r="E2940">
        <v>23347360</v>
      </c>
    </row>
    <row r="2941" spans="1:5" x14ac:dyDescent="0.25">
      <c r="A2941" s="1">
        <v>40464</v>
      </c>
      <c r="B2941">
        <v>121.11</v>
      </c>
      <c r="E2941">
        <v>26931510</v>
      </c>
    </row>
    <row r="2942" spans="1:5" x14ac:dyDescent="0.25">
      <c r="A2942" s="1">
        <v>40463</v>
      </c>
      <c r="B2942">
        <v>121.19</v>
      </c>
      <c r="E2942">
        <v>22783240</v>
      </c>
    </row>
    <row r="2943" spans="1:5" x14ac:dyDescent="0.25">
      <c r="A2943" s="1">
        <v>40462</v>
      </c>
      <c r="B2943">
        <v>121.24</v>
      </c>
      <c r="E2943">
        <v>20376440</v>
      </c>
    </row>
    <row r="2944" spans="1:5" x14ac:dyDescent="0.25">
      <c r="A2944" s="1">
        <v>40459</v>
      </c>
      <c r="B2944">
        <v>120.85</v>
      </c>
      <c r="E2944">
        <v>21399160</v>
      </c>
    </row>
    <row r="2945" spans="1:5" x14ac:dyDescent="0.25">
      <c r="A2945" s="1">
        <v>40458</v>
      </c>
      <c r="B2945">
        <v>121.17</v>
      </c>
      <c r="E2945">
        <v>24997340</v>
      </c>
    </row>
    <row r="2946" spans="1:5" x14ac:dyDescent="0.25">
      <c r="A2946" s="1">
        <v>40457</v>
      </c>
      <c r="B2946">
        <v>122.63</v>
      </c>
      <c r="E2946">
        <v>30417630</v>
      </c>
    </row>
    <row r="2947" spans="1:5" x14ac:dyDescent="0.25">
      <c r="A2947" s="1">
        <v>40456</v>
      </c>
      <c r="B2947">
        <v>124.59</v>
      </c>
      <c r="E2947">
        <v>32179150</v>
      </c>
    </row>
    <row r="2948" spans="1:5" x14ac:dyDescent="0.25">
      <c r="A2948" s="1">
        <v>40455</v>
      </c>
      <c r="B2948">
        <v>122.53</v>
      </c>
      <c r="E2948">
        <v>23329420</v>
      </c>
    </row>
    <row r="2949" spans="1:5" x14ac:dyDescent="0.25">
      <c r="A2949" s="1">
        <v>40452</v>
      </c>
      <c r="B2949">
        <v>122.58</v>
      </c>
      <c r="E2949">
        <v>24553310</v>
      </c>
    </row>
    <row r="2950" spans="1:5" x14ac:dyDescent="0.25">
      <c r="A2950" s="1">
        <v>40451</v>
      </c>
      <c r="B2950">
        <v>121.54</v>
      </c>
      <c r="E2950">
        <v>34448960</v>
      </c>
    </row>
    <row r="2951" spans="1:5" x14ac:dyDescent="0.25">
      <c r="A2951" s="1">
        <v>40450</v>
      </c>
      <c r="B2951">
        <v>121.95</v>
      </c>
      <c r="E2951">
        <v>26884420</v>
      </c>
    </row>
    <row r="2952" spans="1:5" x14ac:dyDescent="0.25">
      <c r="A2952" s="1">
        <v>40449</v>
      </c>
      <c r="B2952">
        <v>122.59</v>
      </c>
      <c r="E2952">
        <v>26493130</v>
      </c>
    </row>
    <row r="2953" spans="1:5" x14ac:dyDescent="0.25">
      <c r="A2953" s="1">
        <v>40448</v>
      </c>
      <c r="B2953">
        <v>122.52</v>
      </c>
      <c r="E2953">
        <v>33410840</v>
      </c>
    </row>
    <row r="2954" spans="1:5" x14ac:dyDescent="0.25">
      <c r="A2954" s="1">
        <v>40445</v>
      </c>
      <c r="B2954">
        <v>121.43</v>
      </c>
      <c r="E2954">
        <v>37230410</v>
      </c>
    </row>
    <row r="2955" spans="1:5" x14ac:dyDescent="0.25">
      <c r="A2955" s="1">
        <v>40444</v>
      </c>
      <c r="B2955">
        <v>120.37</v>
      </c>
      <c r="E2955">
        <v>28110010</v>
      </c>
    </row>
    <row r="2956" spans="1:5" x14ac:dyDescent="0.25">
      <c r="A2956" s="1">
        <v>40443</v>
      </c>
      <c r="B2956">
        <v>120.97</v>
      </c>
      <c r="E2956">
        <v>23590340</v>
      </c>
    </row>
    <row r="2957" spans="1:5" x14ac:dyDescent="0.25">
      <c r="A2957" s="1">
        <v>40442</v>
      </c>
      <c r="B2957">
        <v>121.11</v>
      </c>
      <c r="E2957">
        <v>27776730</v>
      </c>
    </row>
    <row r="2958" spans="1:5" x14ac:dyDescent="0.25">
      <c r="A2958" s="1">
        <v>40441</v>
      </c>
      <c r="B2958">
        <v>120.74</v>
      </c>
      <c r="E2958">
        <v>31309210</v>
      </c>
    </row>
    <row r="2959" spans="1:5" x14ac:dyDescent="0.25">
      <c r="A2959" s="1">
        <v>40438</v>
      </c>
      <c r="B2959">
        <v>118.9</v>
      </c>
      <c r="E2959">
        <v>86081880</v>
      </c>
    </row>
    <row r="2960" spans="1:5" x14ac:dyDescent="0.25">
      <c r="A2960" s="1">
        <v>40437</v>
      </c>
      <c r="B2960">
        <v>118.23</v>
      </c>
      <c r="E2960">
        <v>31112930</v>
      </c>
    </row>
    <row r="2961" spans="1:5" x14ac:dyDescent="0.25">
      <c r="A2961" s="1">
        <v>40436</v>
      </c>
      <c r="B2961">
        <v>117.95</v>
      </c>
      <c r="E2961">
        <v>25506100</v>
      </c>
    </row>
    <row r="2962" spans="1:5" x14ac:dyDescent="0.25">
      <c r="A2962" s="1">
        <v>40435</v>
      </c>
      <c r="B2962">
        <v>117.34</v>
      </c>
      <c r="E2962">
        <v>24711410</v>
      </c>
    </row>
    <row r="2963" spans="1:5" x14ac:dyDescent="0.25">
      <c r="A2963" s="1">
        <v>40434</v>
      </c>
      <c r="B2963">
        <v>117.24</v>
      </c>
      <c r="E2963">
        <v>23057780</v>
      </c>
    </row>
    <row r="2964" spans="1:5" x14ac:dyDescent="0.25">
      <c r="A2964" s="1">
        <v>40431</v>
      </c>
      <c r="B2964">
        <v>116.8</v>
      </c>
      <c r="E2964">
        <v>18799500</v>
      </c>
    </row>
    <row r="2965" spans="1:5" x14ac:dyDescent="0.25">
      <c r="A2965" s="1">
        <v>40430</v>
      </c>
      <c r="B2965">
        <v>116.62</v>
      </c>
      <c r="E2965">
        <v>22341790</v>
      </c>
    </row>
    <row r="2966" spans="1:5" x14ac:dyDescent="0.25">
      <c r="A2966" s="1">
        <v>40429</v>
      </c>
      <c r="B2966">
        <v>115.24</v>
      </c>
      <c r="E2966">
        <v>22951030</v>
      </c>
    </row>
    <row r="2967" spans="1:5" x14ac:dyDescent="0.25">
      <c r="A2967" s="1">
        <v>40428</v>
      </c>
      <c r="B2967">
        <v>114.6</v>
      </c>
      <c r="E2967">
        <v>19291600</v>
      </c>
    </row>
    <row r="2968" spans="1:5" x14ac:dyDescent="0.25">
      <c r="A2968" s="1">
        <v>40424</v>
      </c>
      <c r="B2968">
        <v>114.99</v>
      </c>
      <c r="E2968">
        <v>22643270</v>
      </c>
    </row>
    <row r="2969" spans="1:5" x14ac:dyDescent="0.25">
      <c r="A2969" s="1">
        <v>40423</v>
      </c>
      <c r="B2969">
        <v>114.69</v>
      </c>
      <c r="E2969">
        <v>26264040</v>
      </c>
    </row>
    <row r="2970" spans="1:5" x14ac:dyDescent="0.25">
      <c r="A2970" s="1">
        <v>40422</v>
      </c>
      <c r="B2970">
        <v>114.44</v>
      </c>
      <c r="E2970">
        <v>32306260</v>
      </c>
    </row>
    <row r="2971" spans="1:5" x14ac:dyDescent="0.25">
      <c r="A2971" s="1">
        <v>40421</v>
      </c>
      <c r="B2971">
        <v>112.61</v>
      </c>
      <c r="E2971">
        <v>37306360</v>
      </c>
    </row>
    <row r="2972" spans="1:5" x14ac:dyDescent="0.25">
      <c r="A2972" s="1">
        <v>40420</v>
      </c>
      <c r="B2972">
        <v>111.34</v>
      </c>
      <c r="E2972">
        <v>23488460</v>
      </c>
    </row>
    <row r="2973" spans="1:5" x14ac:dyDescent="0.25">
      <c r="A2973" s="1">
        <v>40417</v>
      </c>
      <c r="B2973">
        <v>112.71</v>
      </c>
      <c r="E2973">
        <v>23470410</v>
      </c>
    </row>
    <row r="2974" spans="1:5" x14ac:dyDescent="0.25">
      <c r="A2974" s="1">
        <v>40416</v>
      </c>
      <c r="B2974">
        <v>111.8</v>
      </c>
      <c r="E2974">
        <v>32622720</v>
      </c>
    </row>
    <row r="2975" spans="1:5" x14ac:dyDescent="0.25">
      <c r="A2975" s="1">
        <v>40415</v>
      </c>
      <c r="B2975">
        <v>112.25</v>
      </c>
      <c r="E2975">
        <v>30214230</v>
      </c>
    </row>
    <row r="2976" spans="1:5" x14ac:dyDescent="0.25">
      <c r="A2976" s="1">
        <v>40414</v>
      </c>
      <c r="B2976">
        <v>111.54</v>
      </c>
      <c r="E2976">
        <v>27561700</v>
      </c>
    </row>
    <row r="2977" spans="1:5" x14ac:dyDescent="0.25">
      <c r="A2977" s="1">
        <v>40413</v>
      </c>
      <c r="B2977">
        <v>111.24</v>
      </c>
      <c r="E2977">
        <v>28580340</v>
      </c>
    </row>
    <row r="2978" spans="1:5" x14ac:dyDescent="0.25">
      <c r="A2978" s="1">
        <v>40410</v>
      </c>
      <c r="B2978">
        <v>111.34</v>
      </c>
      <c r="E2978">
        <v>39568720</v>
      </c>
    </row>
    <row r="2979" spans="1:5" x14ac:dyDescent="0.25">
      <c r="A2979" s="1">
        <v>40409</v>
      </c>
      <c r="B2979">
        <v>112.83</v>
      </c>
      <c r="E2979">
        <v>26700870</v>
      </c>
    </row>
    <row r="2980" spans="1:5" x14ac:dyDescent="0.25">
      <c r="A2980" s="1">
        <v>40408</v>
      </c>
      <c r="B2980">
        <v>114.45</v>
      </c>
      <c r="E2980">
        <v>26901980</v>
      </c>
    </row>
    <row r="2981" spans="1:5" x14ac:dyDescent="0.25">
      <c r="A2981" s="1">
        <v>40407</v>
      </c>
      <c r="B2981">
        <v>113.69</v>
      </c>
      <c r="E2981">
        <v>27279000</v>
      </c>
    </row>
    <row r="2982" spans="1:5" x14ac:dyDescent="0.25">
      <c r="A2982" s="1">
        <v>40406</v>
      </c>
      <c r="B2982">
        <v>112.33</v>
      </c>
      <c r="E2982">
        <v>19418100</v>
      </c>
    </row>
    <row r="2983" spans="1:5" x14ac:dyDescent="0.25">
      <c r="A2983" s="1">
        <v>40403</v>
      </c>
      <c r="B2983">
        <v>112.66</v>
      </c>
      <c r="E2983">
        <v>22559970</v>
      </c>
    </row>
    <row r="2984" spans="1:5" x14ac:dyDescent="0.25">
      <c r="A2984" s="1">
        <v>40402</v>
      </c>
      <c r="B2984">
        <v>112.77</v>
      </c>
      <c r="E2984">
        <v>27054570</v>
      </c>
    </row>
    <row r="2985" spans="1:5" x14ac:dyDescent="0.25">
      <c r="A2985" s="1">
        <v>40401</v>
      </c>
      <c r="B2985">
        <v>111.73</v>
      </c>
      <c r="E2985">
        <v>29105700</v>
      </c>
    </row>
    <row r="2986" spans="1:5" x14ac:dyDescent="0.25">
      <c r="A2986" s="1">
        <v>40400</v>
      </c>
      <c r="B2986">
        <v>113.64</v>
      </c>
      <c r="E2986">
        <v>27268250</v>
      </c>
    </row>
    <row r="2987" spans="1:5" x14ac:dyDescent="0.25">
      <c r="A2987" s="1">
        <v>40399</v>
      </c>
      <c r="B2987">
        <v>113.19</v>
      </c>
      <c r="E2987">
        <v>20242810</v>
      </c>
    </row>
    <row r="2988" spans="1:5" x14ac:dyDescent="0.25">
      <c r="A2988" s="1">
        <v>40396</v>
      </c>
      <c r="B2988">
        <v>112.02</v>
      </c>
      <c r="E2988">
        <v>24944300</v>
      </c>
    </row>
    <row r="2989" spans="1:5" x14ac:dyDescent="0.25">
      <c r="A2989" s="1">
        <v>40395</v>
      </c>
      <c r="B2989">
        <v>112.49</v>
      </c>
      <c r="E2989">
        <v>25596750</v>
      </c>
    </row>
    <row r="2990" spans="1:5" x14ac:dyDescent="0.25">
      <c r="A2990" s="1">
        <v>40394</v>
      </c>
      <c r="B2990">
        <v>112.21</v>
      </c>
      <c r="E2990">
        <v>29993450</v>
      </c>
    </row>
    <row r="2991" spans="1:5" x14ac:dyDescent="0.25">
      <c r="A2991" s="1">
        <v>40393</v>
      </c>
      <c r="B2991">
        <v>112.28</v>
      </c>
      <c r="E2991">
        <v>28740830</v>
      </c>
    </row>
    <row r="2992" spans="1:5" x14ac:dyDescent="0.25">
      <c r="A2992" s="1">
        <v>40392</v>
      </c>
      <c r="B2992">
        <v>112.34</v>
      </c>
      <c r="E2992">
        <v>31275820</v>
      </c>
    </row>
    <row r="2993" spans="1:5" x14ac:dyDescent="0.25">
      <c r="A2993" s="1">
        <v>40389</v>
      </c>
      <c r="B2993">
        <v>110.13</v>
      </c>
      <c r="E2993">
        <v>35016600</v>
      </c>
    </row>
    <row r="2994" spans="1:5" x14ac:dyDescent="0.25">
      <c r="A2994" s="1">
        <v>40388</v>
      </c>
      <c r="B2994">
        <v>110.21</v>
      </c>
      <c r="E2994">
        <v>34981400</v>
      </c>
    </row>
    <row r="2995" spans="1:5" x14ac:dyDescent="0.25">
      <c r="A2995" s="1">
        <v>40387</v>
      </c>
      <c r="B2995">
        <v>110.78</v>
      </c>
      <c r="E2995">
        <v>47333480</v>
      </c>
    </row>
    <row r="2996" spans="1:5" x14ac:dyDescent="0.25">
      <c r="A2996" s="1">
        <v>40386</v>
      </c>
      <c r="B2996">
        <v>110.38</v>
      </c>
      <c r="E2996">
        <v>32539950</v>
      </c>
    </row>
    <row r="2997" spans="1:5" x14ac:dyDescent="0.25">
      <c r="A2997" s="1">
        <v>40385</v>
      </c>
      <c r="B2997">
        <v>109.98</v>
      </c>
      <c r="E2997">
        <v>33141670</v>
      </c>
    </row>
    <row r="2998" spans="1:5" x14ac:dyDescent="0.25">
      <c r="A2998" s="1">
        <v>40382</v>
      </c>
      <c r="B2998">
        <v>108.35</v>
      </c>
      <c r="E2998">
        <v>29250270</v>
      </c>
    </row>
    <row r="2999" spans="1:5" x14ac:dyDescent="0.25">
      <c r="A2999" s="1">
        <v>40381</v>
      </c>
      <c r="B2999">
        <v>107.09</v>
      </c>
      <c r="E2999">
        <v>27359940</v>
      </c>
    </row>
    <row r="3000" spans="1:5" x14ac:dyDescent="0.25">
      <c r="A3000" s="1">
        <v>40380</v>
      </c>
      <c r="B3000">
        <v>105.02</v>
      </c>
      <c r="E3000">
        <v>28329130</v>
      </c>
    </row>
    <row r="3001" spans="1:5" x14ac:dyDescent="0.25">
      <c r="A3001" s="1">
        <v>40379</v>
      </c>
      <c r="B3001">
        <v>105.25</v>
      </c>
      <c r="E3001">
        <v>29978440</v>
      </c>
    </row>
    <row r="3002" spans="1:5" x14ac:dyDescent="0.25">
      <c r="A3002" s="1">
        <v>40378</v>
      </c>
      <c r="B3002">
        <v>104.9</v>
      </c>
      <c r="E3002">
        <v>28368870</v>
      </c>
    </row>
    <row r="3003" spans="1:5" x14ac:dyDescent="0.25">
      <c r="A3003" s="1">
        <v>40375</v>
      </c>
      <c r="B3003">
        <v>104.32</v>
      </c>
      <c r="E3003">
        <v>45372230</v>
      </c>
    </row>
    <row r="3004" spans="1:5" x14ac:dyDescent="0.25">
      <c r="A3004" s="1">
        <v>40374</v>
      </c>
      <c r="B3004">
        <v>105.57</v>
      </c>
      <c r="E3004">
        <v>31183140</v>
      </c>
    </row>
    <row r="3005" spans="1:5" x14ac:dyDescent="0.25">
      <c r="A3005" s="1">
        <v>40373</v>
      </c>
      <c r="B3005">
        <v>105.51</v>
      </c>
      <c r="E3005">
        <v>28206000</v>
      </c>
    </row>
    <row r="3006" spans="1:5" x14ac:dyDescent="0.25">
      <c r="A3006" s="1">
        <v>40372</v>
      </c>
      <c r="B3006">
        <v>105.38</v>
      </c>
      <c r="E3006">
        <v>38139660</v>
      </c>
    </row>
    <row r="3007" spans="1:5" x14ac:dyDescent="0.25">
      <c r="A3007" s="1">
        <v>40371</v>
      </c>
      <c r="B3007">
        <v>104.49</v>
      </c>
      <c r="E3007">
        <v>23175990</v>
      </c>
    </row>
    <row r="3008" spans="1:5" x14ac:dyDescent="0.25">
      <c r="A3008" s="1">
        <v>40368</v>
      </c>
      <c r="B3008">
        <v>104.54</v>
      </c>
      <c r="E3008">
        <v>27034250</v>
      </c>
    </row>
    <row r="3009" spans="1:5" x14ac:dyDescent="0.25">
      <c r="A3009" s="1">
        <v>40367</v>
      </c>
      <c r="B3009">
        <v>104.31</v>
      </c>
      <c r="E3009">
        <v>32859480</v>
      </c>
    </row>
    <row r="3010" spans="1:5" x14ac:dyDescent="0.25">
      <c r="A3010" s="1">
        <v>40366</v>
      </c>
      <c r="B3010">
        <v>103.19</v>
      </c>
      <c r="E3010">
        <v>42263840</v>
      </c>
    </row>
    <row r="3011" spans="1:5" x14ac:dyDescent="0.25">
      <c r="A3011" s="1">
        <v>40365</v>
      </c>
      <c r="B3011">
        <v>102.81</v>
      </c>
      <c r="E3011">
        <v>44471070</v>
      </c>
    </row>
    <row r="3012" spans="1:5" x14ac:dyDescent="0.25">
      <c r="A3012" s="1">
        <v>40361</v>
      </c>
      <c r="B3012">
        <v>102.64</v>
      </c>
      <c r="E3012">
        <v>40434060</v>
      </c>
    </row>
    <row r="3013" spans="1:5" x14ac:dyDescent="0.25">
      <c r="A3013" s="1">
        <v>40360</v>
      </c>
      <c r="B3013">
        <v>102.43</v>
      </c>
      <c r="E3013">
        <v>46421790</v>
      </c>
    </row>
    <row r="3014" spans="1:5" x14ac:dyDescent="0.25">
      <c r="A3014" s="1">
        <v>40359</v>
      </c>
      <c r="B3014">
        <v>102.04</v>
      </c>
      <c r="E3014">
        <v>37071220</v>
      </c>
    </row>
    <row r="3015" spans="1:5" x14ac:dyDescent="0.25">
      <c r="A3015" s="1">
        <v>40358</v>
      </c>
      <c r="B3015">
        <v>103.41</v>
      </c>
      <c r="E3015">
        <v>45686150</v>
      </c>
    </row>
    <row r="3016" spans="1:5" x14ac:dyDescent="0.25">
      <c r="A3016" s="1">
        <v>40357</v>
      </c>
      <c r="B3016">
        <v>105.03</v>
      </c>
      <c r="E3016">
        <v>26982680</v>
      </c>
    </row>
    <row r="3017" spans="1:5" x14ac:dyDescent="0.25">
      <c r="A3017" s="1">
        <v>40354</v>
      </c>
      <c r="B3017">
        <v>104</v>
      </c>
      <c r="E3017">
        <v>53530360</v>
      </c>
    </row>
    <row r="3018" spans="1:5" x14ac:dyDescent="0.25">
      <c r="A3018" s="1">
        <v>40353</v>
      </c>
      <c r="B3018">
        <v>105.23</v>
      </c>
      <c r="E3018">
        <v>28940720</v>
      </c>
    </row>
    <row r="3019" spans="1:5" x14ac:dyDescent="0.25">
      <c r="A3019" s="1">
        <v>40352</v>
      </c>
      <c r="B3019">
        <v>106.82</v>
      </c>
      <c r="E3019">
        <v>26064510</v>
      </c>
    </row>
    <row r="3020" spans="1:5" x14ac:dyDescent="0.25">
      <c r="A3020" s="1">
        <v>40351</v>
      </c>
      <c r="B3020">
        <v>106.16</v>
      </c>
      <c r="E3020">
        <v>25363020</v>
      </c>
    </row>
    <row r="3021" spans="1:5" x14ac:dyDescent="0.25">
      <c r="A3021" s="1">
        <v>40350</v>
      </c>
      <c r="B3021">
        <v>106.76</v>
      </c>
      <c r="E3021">
        <v>21860400</v>
      </c>
    </row>
    <row r="3022" spans="1:5" x14ac:dyDescent="0.25">
      <c r="A3022" s="1">
        <v>40347</v>
      </c>
      <c r="B3022">
        <v>106.89</v>
      </c>
      <c r="E3022">
        <v>52113020</v>
      </c>
    </row>
    <row r="3023" spans="1:5" x14ac:dyDescent="0.25">
      <c r="A3023" s="1">
        <v>40346</v>
      </c>
      <c r="B3023">
        <v>107.23</v>
      </c>
      <c r="E3023">
        <v>27233200</v>
      </c>
    </row>
    <row r="3024" spans="1:5" x14ac:dyDescent="0.25">
      <c r="A3024" s="1">
        <v>40345</v>
      </c>
      <c r="B3024">
        <v>107.28</v>
      </c>
      <c r="E3024">
        <v>21356300</v>
      </c>
    </row>
    <row r="3025" spans="1:5" x14ac:dyDescent="0.25">
      <c r="A3025" s="1">
        <v>40344</v>
      </c>
      <c r="B3025">
        <v>107.33</v>
      </c>
      <c r="E3025">
        <v>25967480</v>
      </c>
    </row>
    <row r="3026" spans="1:5" x14ac:dyDescent="0.25">
      <c r="A3026" s="1">
        <v>40343</v>
      </c>
      <c r="B3026">
        <v>105.62</v>
      </c>
      <c r="E3026">
        <v>28749760</v>
      </c>
    </row>
    <row r="3027" spans="1:5" x14ac:dyDescent="0.25">
      <c r="A3027" s="1">
        <v>40340</v>
      </c>
      <c r="B3027">
        <v>105.97</v>
      </c>
      <c r="E3027">
        <v>25682740</v>
      </c>
    </row>
    <row r="3028" spans="1:5" x14ac:dyDescent="0.25">
      <c r="A3028" s="1">
        <v>40339</v>
      </c>
      <c r="B3028">
        <v>105.71</v>
      </c>
      <c r="E3028">
        <v>26323680</v>
      </c>
    </row>
    <row r="3029" spans="1:5" x14ac:dyDescent="0.25">
      <c r="A3029" s="1">
        <v>40338</v>
      </c>
      <c r="B3029">
        <v>103.52</v>
      </c>
      <c r="E3029">
        <v>35787490</v>
      </c>
    </row>
    <row r="3030" spans="1:5" x14ac:dyDescent="0.25">
      <c r="A3030" s="1">
        <v>40337</v>
      </c>
      <c r="B3030">
        <v>103.57</v>
      </c>
      <c r="E3030">
        <v>37238670</v>
      </c>
    </row>
    <row r="3031" spans="1:5" x14ac:dyDescent="0.25">
      <c r="A3031" s="1">
        <v>40336</v>
      </c>
      <c r="B3031">
        <v>101.47</v>
      </c>
      <c r="E3031">
        <v>35864460</v>
      </c>
    </row>
    <row r="3032" spans="1:5" x14ac:dyDescent="0.25">
      <c r="A3032" s="1">
        <v>40333</v>
      </c>
      <c r="B3032">
        <v>101.56</v>
      </c>
      <c r="E3032">
        <v>36352220</v>
      </c>
    </row>
    <row r="3033" spans="1:5" x14ac:dyDescent="0.25">
      <c r="A3033" s="1">
        <v>40332</v>
      </c>
      <c r="B3033">
        <v>103.9</v>
      </c>
      <c r="E3033">
        <v>31543900</v>
      </c>
    </row>
    <row r="3034" spans="1:5" x14ac:dyDescent="0.25">
      <c r="A3034" s="1">
        <v>40331</v>
      </c>
      <c r="B3034">
        <v>103.67</v>
      </c>
      <c r="E3034">
        <v>33035050</v>
      </c>
    </row>
    <row r="3035" spans="1:5" x14ac:dyDescent="0.25">
      <c r="A3035" s="1">
        <v>40330</v>
      </c>
      <c r="B3035">
        <v>101.6</v>
      </c>
      <c r="E3035">
        <v>35776290</v>
      </c>
    </row>
    <row r="3036" spans="1:5" x14ac:dyDescent="0.25">
      <c r="A3036" s="1">
        <v>40326</v>
      </c>
      <c r="B3036">
        <v>102.44</v>
      </c>
      <c r="E3036">
        <v>41362100</v>
      </c>
    </row>
    <row r="3037" spans="1:5" x14ac:dyDescent="0.25">
      <c r="A3037" s="1">
        <v>40325</v>
      </c>
      <c r="B3037">
        <v>103.4</v>
      </c>
      <c r="E3037">
        <v>36746130</v>
      </c>
    </row>
    <row r="3038" spans="1:5" x14ac:dyDescent="0.25">
      <c r="A3038" s="1">
        <v>40324</v>
      </c>
      <c r="B3038">
        <v>100.96</v>
      </c>
      <c r="E3038">
        <v>59197690</v>
      </c>
    </row>
    <row r="3039" spans="1:5" x14ac:dyDescent="0.25">
      <c r="A3039" s="1">
        <v>40323</v>
      </c>
      <c r="B3039">
        <v>102.14</v>
      </c>
      <c r="E3039">
        <v>58287620</v>
      </c>
    </row>
    <row r="3040" spans="1:5" x14ac:dyDescent="0.25">
      <c r="A3040" s="1">
        <v>40322</v>
      </c>
      <c r="B3040">
        <v>101.91</v>
      </c>
      <c r="E3040">
        <v>41700140</v>
      </c>
    </row>
    <row r="3041" spans="1:5" x14ac:dyDescent="0.25">
      <c r="A3041" s="1">
        <v>40319</v>
      </c>
      <c r="B3041">
        <v>102.92</v>
      </c>
      <c r="E3041">
        <v>64007170</v>
      </c>
    </row>
    <row r="3042" spans="1:5" x14ac:dyDescent="0.25">
      <c r="A3042" s="1">
        <v>40318</v>
      </c>
      <c r="B3042">
        <v>102.63</v>
      </c>
      <c r="E3042">
        <v>47680770</v>
      </c>
    </row>
    <row r="3043" spans="1:5" x14ac:dyDescent="0.25">
      <c r="A3043" s="1">
        <v>40317</v>
      </c>
      <c r="B3043">
        <v>105.48</v>
      </c>
      <c r="E3043">
        <v>42807640</v>
      </c>
    </row>
    <row r="3044" spans="1:5" x14ac:dyDescent="0.25">
      <c r="A3044" s="1">
        <v>40316</v>
      </c>
      <c r="B3044">
        <v>105.74</v>
      </c>
      <c r="E3044">
        <v>47595330</v>
      </c>
    </row>
    <row r="3045" spans="1:5" x14ac:dyDescent="0.25">
      <c r="A3045" s="1">
        <v>40315</v>
      </c>
      <c r="B3045">
        <v>106.28</v>
      </c>
      <c r="E3045">
        <v>38852610</v>
      </c>
    </row>
    <row r="3046" spans="1:5" x14ac:dyDescent="0.25">
      <c r="A3046" s="1">
        <v>40312</v>
      </c>
      <c r="B3046">
        <v>105.07</v>
      </c>
      <c r="E3046">
        <v>44974260</v>
      </c>
    </row>
    <row r="3047" spans="1:5" x14ac:dyDescent="0.25">
      <c r="A3047" s="1">
        <v>40311</v>
      </c>
      <c r="B3047">
        <v>106.27</v>
      </c>
      <c r="E3047">
        <v>40343220</v>
      </c>
    </row>
    <row r="3048" spans="1:5" x14ac:dyDescent="0.25">
      <c r="A3048" s="1">
        <v>40310</v>
      </c>
      <c r="B3048">
        <v>106.08</v>
      </c>
      <c r="E3048">
        <v>38566490</v>
      </c>
    </row>
    <row r="3049" spans="1:5" x14ac:dyDescent="0.25">
      <c r="A3049" s="1">
        <v>40309</v>
      </c>
      <c r="B3049">
        <v>105</v>
      </c>
      <c r="E3049">
        <v>38447780</v>
      </c>
    </row>
    <row r="3050" spans="1:5" x14ac:dyDescent="0.25">
      <c r="A3050" s="1">
        <v>40308</v>
      </c>
      <c r="B3050">
        <v>105.14</v>
      </c>
      <c r="E3050">
        <v>51671450</v>
      </c>
    </row>
    <row r="3051" spans="1:5" x14ac:dyDescent="0.25">
      <c r="A3051" s="1">
        <v>40305</v>
      </c>
      <c r="B3051">
        <v>102.68</v>
      </c>
      <c r="E3051">
        <v>63894400</v>
      </c>
    </row>
    <row r="3052" spans="1:5" x14ac:dyDescent="0.25">
      <c r="A3052" s="1">
        <v>40304</v>
      </c>
      <c r="B3052">
        <v>103.34</v>
      </c>
      <c r="E3052">
        <v>63492760</v>
      </c>
    </row>
    <row r="3053" spans="1:5" x14ac:dyDescent="0.25">
      <c r="A3053" s="1">
        <v>40303</v>
      </c>
      <c r="B3053">
        <v>105.89</v>
      </c>
      <c r="E3053">
        <v>34103660</v>
      </c>
    </row>
    <row r="3054" spans="1:5" x14ac:dyDescent="0.25">
      <c r="A3054" s="1">
        <v>40302</v>
      </c>
      <c r="B3054">
        <v>106.02</v>
      </c>
      <c r="E3054">
        <v>34349420</v>
      </c>
    </row>
    <row r="3055" spans="1:5" x14ac:dyDescent="0.25">
      <c r="A3055" s="1">
        <v>40301</v>
      </c>
      <c r="B3055">
        <v>107.8</v>
      </c>
      <c r="E3055">
        <v>32401280</v>
      </c>
    </row>
    <row r="3056" spans="1:5" x14ac:dyDescent="0.25">
      <c r="A3056" s="1">
        <v>40298</v>
      </c>
      <c r="B3056">
        <v>106.64</v>
      </c>
      <c r="E3056">
        <v>40103640</v>
      </c>
    </row>
    <row r="3057" spans="1:5" x14ac:dyDescent="0.25">
      <c r="A3057" s="1">
        <v>40297</v>
      </c>
      <c r="B3057">
        <v>107.41</v>
      </c>
      <c r="E3057">
        <v>35172050</v>
      </c>
    </row>
    <row r="3058" spans="1:5" x14ac:dyDescent="0.25">
      <c r="A3058" s="1">
        <v>40296</v>
      </c>
      <c r="B3058">
        <v>106.52</v>
      </c>
      <c r="E3058">
        <v>40541260</v>
      </c>
    </row>
    <row r="3059" spans="1:5" x14ac:dyDescent="0.25">
      <c r="A3059" s="1">
        <v>40295</v>
      </c>
      <c r="B3059">
        <v>106.05</v>
      </c>
      <c r="E3059">
        <v>41483040</v>
      </c>
    </row>
    <row r="3060" spans="1:5" x14ac:dyDescent="0.25">
      <c r="A3060" s="1">
        <v>40294</v>
      </c>
      <c r="B3060">
        <v>107.3</v>
      </c>
      <c r="E3060">
        <v>31004390</v>
      </c>
    </row>
    <row r="3061" spans="1:5" x14ac:dyDescent="0.25">
      <c r="A3061" s="1">
        <v>40291</v>
      </c>
      <c r="B3061">
        <v>107.59</v>
      </c>
      <c r="E3061">
        <v>56643980</v>
      </c>
    </row>
    <row r="3062" spans="1:5" x14ac:dyDescent="0.25">
      <c r="A3062" s="1">
        <v>40290</v>
      </c>
      <c r="B3062">
        <v>107.81</v>
      </c>
      <c r="E3062">
        <v>60998720</v>
      </c>
    </row>
    <row r="3063" spans="1:5" x14ac:dyDescent="0.25">
      <c r="A3063" s="1">
        <v>40289</v>
      </c>
      <c r="B3063">
        <v>108.18</v>
      </c>
      <c r="E3063">
        <v>29294450</v>
      </c>
    </row>
    <row r="3064" spans="1:5" x14ac:dyDescent="0.25">
      <c r="A3064" s="1">
        <v>40288</v>
      </c>
      <c r="B3064">
        <v>109.18</v>
      </c>
      <c r="E3064">
        <v>32791820</v>
      </c>
    </row>
    <row r="3065" spans="1:5" x14ac:dyDescent="0.25">
      <c r="A3065" s="1">
        <v>40287</v>
      </c>
      <c r="B3065">
        <v>108.47</v>
      </c>
      <c r="E3065">
        <v>28106050</v>
      </c>
    </row>
    <row r="3066" spans="1:5" x14ac:dyDescent="0.25">
      <c r="A3066" s="1">
        <v>40284</v>
      </c>
      <c r="B3066">
        <v>107.29</v>
      </c>
      <c r="E3066">
        <v>37854850</v>
      </c>
    </row>
    <row r="3067" spans="1:5" x14ac:dyDescent="0.25">
      <c r="A3067" s="1">
        <v>40283</v>
      </c>
      <c r="B3067">
        <v>108.17</v>
      </c>
      <c r="E3067">
        <v>26092210</v>
      </c>
    </row>
    <row r="3068" spans="1:5" x14ac:dyDescent="0.25">
      <c r="A3068" s="1">
        <v>40282</v>
      </c>
      <c r="B3068">
        <v>108.4</v>
      </c>
      <c r="E3068">
        <v>23521220</v>
      </c>
    </row>
    <row r="3069" spans="1:5" x14ac:dyDescent="0.25">
      <c r="A3069" s="1">
        <v>40281</v>
      </c>
      <c r="B3069">
        <v>108.53</v>
      </c>
      <c r="E3069">
        <v>34107110</v>
      </c>
    </row>
    <row r="3070" spans="1:5" x14ac:dyDescent="0.25">
      <c r="A3070" s="1">
        <v>40280</v>
      </c>
      <c r="B3070">
        <v>108.76</v>
      </c>
      <c r="E3070">
        <v>26913910</v>
      </c>
    </row>
    <row r="3071" spans="1:5" x14ac:dyDescent="0.25">
      <c r="A3071" s="1">
        <v>40277</v>
      </c>
      <c r="B3071">
        <v>108.94</v>
      </c>
      <c r="E3071">
        <v>24827450</v>
      </c>
    </row>
    <row r="3072" spans="1:5" x14ac:dyDescent="0.25">
      <c r="A3072" s="1">
        <v>40276</v>
      </c>
      <c r="B3072">
        <v>107.98</v>
      </c>
      <c r="E3072">
        <v>35771530</v>
      </c>
    </row>
    <row r="3073" spans="1:5" x14ac:dyDescent="0.25">
      <c r="A3073" s="1">
        <v>40275</v>
      </c>
      <c r="B3073">
        <v>107.03</v>
      </c>
      <c r="E3073">
        <v>33142730</v>
      </c>
    </row>
    <row r="3074" spans="1:5" x14ac:dyDescent="0.25">
      <c r="A3074" s="1">
        <v>40274</v>
      </c>
      <c r="B3074">
        <v>109.59</v>
      </c>
      <c r="E3074">
        <v>19920320</v>
      </c>
    </row>
    <row r="3075" spans="1:5" x14ac:dyDescent="0.25">
      <c r="A3075" s="1">
        <v>40273</v>
      </c>
      <c r="B3075">
        <v>110</v>
      </c>
      <c r="E3075">
        <v>24364350</v>
      </c>
    </row>
    <row r="3076" spans="1:5" x14ac:dyDescent="0.25">
      <c r="A3076" s="1">
        <v>40269</v>
      </c>
      <c r="B3076">
        <v>109.19</v>
      </c>
      <c r="E3076">
        <v>26621590</v>
      </c>
    </row>
    <row r="3077" spans="1:5" x14ac:dyDescent="0.25">
      <c r="A3077" s="1">
        <v>40268</v>
      </c>
      <c r="B3077">
        <v>108.15</v>
      </c>
      <c r="E3077">
        <v>31672850</v>
      </c>
    </row>
    <row r="3078" spans="1:5" x14ac:dyDescent="0.25">
      <c r="A3078" s="1">
        <v>40267</v>
      </c>
      <c r="B3078">
        <v>108.66</v>
      </c>
      <c r="E3078">
        <v>36049350</v>
      </c>
    </row>
    <row r="3079" spans="1:5" x14ac:dyDescent="0.25">
      <c r="A3079" s="1">
        <v>40266</v>
      </c>
      <c r="B3079">
        <v>109.05</v>
      </c>
      <c r="E3079">
        <v>21170890</v>
      </c>
    </row>
    <row r="3080" spans="1:5" x14ac:dyDescent="0.25">
      <c r="A3080" s="1">
        <v>40263</v>
      </c>
      <c r="B3080">
        <v>108.25</v>
      </c>
      <c r="E3080">
        <v>22247790</v>
      </c>
    </row>
    <row r="3081" spans="1:5" x14ac:dyDescent="0.25">
      <c r="A3081" s="1">
        <v>40262</v>
      </c>
      <c r="B3081">
        <v>108.01</v>
      </c>
      <c r="E3081">
        <v>31952310</v>
      </c>
    </row>
    <row r="3082" spans="1:5" x14ac:dyDescent="0.25">
      <c r="A3082" s="1">
        <v>40261</v>
      </c>
      <c r="B3082">
        <v>108.95</v>
      </c>
      <c r="E3082">
        <v>37545750</v>
      </c>
    </row>
    <row r="3083" spans="1:5" x14ac:dyDescent="0.25">
      <c r="A3083" s="1">
        <v>40260</v>
      </c>
      <c r="B3083">
        <v>110.11</v>
      </c>
      <c r="E3083">
        <v>30374900</v>
      </c>
    </row>
    <row r="3084" spans="1:5" x14ac:dyDescent="0.25">
      <c r="A3084" s="1">
        <v>40259</v>
      </c>
      <c r="B3084">
        <v>109.12</v>
      </c>
      <c r="E3084">
        <v>26189630</v>
      </c>
    </row>
    <row r="3085" spans="1:5" x14ac:dyDescent="0.25">
      <c r="A3085" s="1">
        <v>40256</v>
      </c>
      <c r="B3085">
        <v>108.43</v>
      </c>
      <c r="E3085">
        <v>62563280</v>
      </c>
    </row>
    <row r="3086" spans="1:5" x14ac:dyDescent="0.25">
      <c r="A3086" s="1">
        <v>40255</v>
      </c>
      <c r="B3086">
        <v>107.96</v>
      </c>
      <c r="E3086">
        <v>25761900</v>
      </c>
    </row>
    <row r="3087" spans="1:5" x14ac:dyDescent="0.25">
      <c r="A3087" s="1">
        <v>40254</v>
      </c>
      <c r="B3087">
        <v>107.31</v>
      </c>
      <c r="E3087">
        <v>25804100</v>
      </c>
    </row>
    <row r="3088" spans="1:5" x14ac:dyDescent="0.25">
      <c r="A3088" s="1">
        <v>40253</v>
      </c>
      <c r="B3088">
        <v>106.65</v>
      </c>
      <c r="E3088">
        <v>26625350</v>
      </c>
    </row>
    <row r="3089" spans="1:5" x14ac:dyDescent="0.25">
      <c r="A3089" s="1">
        <v>40252</v>
      </c>
      <c r="B3089">
        <v>106.44</v>
      </c>
      <c r="E3089">
        <v>23228150</v>
      </c>
    </row>
    <row r="3090" spans="1:5" x14ac:dyDescent="0.25">
      <c r="A3090" s="1">
        <v>40249</v>
      </c>
      <c r="B3090">
        <v>105.9</v>
      </c>
      <c r="E3090">
        <v>19328800</v>
      </c>
    </row>
    <row r="3091" spans="1:5" x14ac:dyDescent="0.25">
      <c r="A3091" s="1">
        <v>40248</v>
      </c>
      <c r="B3091">
        <v>106.09</v>
      </c>
      <c r="E3091">
        <v>21265060</v>
      </c>
    </row>
    <row r="3092" spans="1:5" x14ac:dyDescent="0.25">
      <c r="A3092" s="1">
        <v>40247</v>
      </c>
      <c r="B3092">
        <v>105.63</v>
      </c>
      <c r="E3092">
        <v>31732390</v>
      </c>
    </row>
    <row r="3093" spans="1:5" x14ac:dyDescent="0.25">
      <c r="A3093" s="1">
        <v>40246</v>
      </c>
      <c r="B3093">
        <v>105.76</v>
      </c>
      <c r="E3093">
        <v>33347170</v>
      </c>
    </row>
    <row r="3094" spans="1:5" x14ac:dyDescent="0.25">
      <c r="A3094" s="1">
        <v>40245</v>
      </c>
      <c r="B3094">
        <v>104.47</v>
      </c>
      <c r="E3094">
        <v>34241350</v>
      </c>
    </row>
    <row r="3095" spans="1:5" x14ac:dyDescent="0.25">
      <c r="A3095" s="1">
        <v>40242</v>
      </c>
      <c r="B3095">
        <v>103.32</v>
      </c>
      <c r="E3095">
        <v>31763960</v>
      </c>
    </row>
    <row r="3096" spans="1:5" x14ac:dyDescent="0.25">
      <c r="A3096" s="1">
        <v>40241</v>
      </c>
      <c r="B3096">
        <v>103.26</v>
      </c>
      <c r="E3096">
        <v>23249970</v>
      </c>
    </row>
    <row r="3097" spans="1:5" x14ac:dyDescent="0.25">
      <c r="A3097" s="1">
        <v>40240</v>
      </c>
      <c r="B3097">
        <v>103</v>
      </c>
      <c r="E3097">
        <v>22178160</v>
      </c>
    </row>
    <row r="3098" spans="1:5" x14ac:dyDescent="0.25">
      <c r="A3098" s="1">
        <v>40239</v>
      </c>
      <c r="B3098">
        <v>103.15</v>
      </c>
      <c r="E3098">
        <v>27764000</v>
      </c>
    </row>
    <row r="3099" spans="1:5" x14ac:dyDescent="0.25">
      <c r="A3099" s="1">
        <v>40238</v>
      </c>
      <c r="B3099">
        <v>103.24</v>
      </c>
      <c r="E3099">
        <v>24884320</v>
      </c>
    </row>
    <row r="3100" spans="1:5" x14ac:dyDescent="0.25">
      <c r="A3100" s="1">
        <v>40235</v>
      </c>
      <c r="B3100">
        <v>102.61</v>
      </c>
      <c r="E3100">
        <v>35333250</v>
      </c>
    </row>
    <row r="3101" spans="1:5" x14ac:dyDescent="0.25">
      <c r="A3101" s="1">
        <v>40234</v>
      </c>
      <c r="B3101">
        <v>102.43</v>
      </c>
      <c r="E3101">
        <v>29647320</v>
      </c>
    </row>
    <row r="3102" spans="1:5" x14ac:dyDescent="0.25">
      <c r="A3102" s="1">
        <v>40233</v>
      </c>
      <c r="B3102">
        <v>102.87</v>
      </c>
      <c r="E3102">
        <v>24991960</v>
      </c>
    </row>
    <row r="3103" spans="1:5" x14ac:dyDescent="0.25">
      <c r="A3103" s="1">
        <v>40232</v>
      </c>
      <c r="B3103">
        <v>102.5</v>
      </c>
      <c r="E3103">
        <v>28653940</v>
      </c>
    </row>
    <row r="3104" spans="1:5" x14ac:dyDescent="0.25">
      <c r="A3104" s="1">
        <v>40231</v>
      </c>
      <c r="B3104">
        <v>103.48</v>
      </c>
      <c r="E3104">
        <v>23094630</v>
      </c>
    </row>
    <row r="3105" spans="1:5" x14ac:dyDescent="0.25">
      <c r="A3105" s="1">
        <v>40228</v>
      </c>
      <c r="B3105">
        <v>103.75</v>
      </c>
      <c r="E3105">
        <v>50914880</v>
      </c>
    </row>
    <row r="3106" spans="1:5" x14ac:dyDescent="0.25">
      <c r="A3106" s="1">
        <v>40227</v>
      </c>
      <c r="B3106">
        <v>104.09</v>
      </c>
      <c r="E3106">
        <v>25051280</v>
      </c>
    </row>
    <row r="3107" spans="1:5" x14ac:dyDescent="0.25">
      <c r="A3107" s="1">
        <v>40226</v>
      </c>
      <c r="B3107">
        <v>104.25</v>
      </c>
      <c r="E3107">
        <v>22434370</v>
      </c>
    </row>
    <row r="3108" spans="1:5" x14ac:dyDescent="0.25">
      <c r="A3108" s="1">
        <v>40225</v>
      </c>
      <c r="B3108">
        <v>103.92</v>
      </c>
      <c r="E3108">
        <v>32254650</v>
      </c>
    </row>
    <row r="3109" spans="1:5" x14ac:dyDescent="0.25">
      <c r="A3109" s="1">
        <v>40221</v>
      </c>
      <c r="B3109">
        <v>102.9</v>
      </c>
      <c r="E3109">
        <v>39908140</v>
      </c>
    </row>
    <row r="3110" spans="1:5" x14ac:dyDescent="0.25">
      <c r="A3110" s="1">
        <v>40220</v>
      </c>
      <c r="B3110">
        <v>103.44</v>
      </c>
      <c r="E3110">
        <v>34956560</v>
      </c>
    </row>
    <row r="3111" spans="1:5" x14ac:dyDescent="0.25">
      <c r="A3111" s="1">
        <v>40219</v>
      </c>
      <c r="B3111">
        <v>102.96</v>
      </c>
      <c r="E3111">
        <v>51526080</v>
      </c>
    </row>
    <row r="3112" spans="1:5" x14ac:dyDescent="0.25">
      <c r="A3112" s="1">
        <v>40218</v>
      </c>
      <c r="B3112">
        <v>103.41</v>
      </c>
      <c r="E3112">
        <v>34643100</v>
      </c>
    </row>
    <row r="3113" spans="1:5" x14ac:dyDescent="0.25">
      <c r="A3113" s="1">
        <v>40217</v>
      </c>
      <c r="B3113">
        <v>102.08</v>
      </c>
      <c r="E3113">
        <v>34392240</v>
      </c>
    </row>
    <row r="3114" spans="1:5" x14ac:dyDescent="0.25">
      <c r="A3114" s="1">
        <v>40214</v>
      </c>
      <c r="B3114">
        <v>102.87</v>
      </c>
      <c r="E3114">
        <v>33121600</v>
      </c>
    </row>
    <row r="3115" spans="1:5" x14ac:dyDescent="0.25">
      <c r="A3115" s="1">
        <v>40213</v>
      </c>
      <c r="B3115">
        <v>102.36</v>
      </c>
      <c r="E3115">
        <v>32083530</v>
      </c>
    </row>
    <row r="3116" spans="1:5" x14ac:dyDescent="0.25">
      <c r="A3116" s="1">
        <v>40212</v>
      </c>
      <c r="B3116">
        <v>104.85</v>
      </c>
      <c r="E3116">
        <v>31154330</v>
      </c>
    </row>
    <row r="3117" spans="1:5" x14ac:dyDescent="0.25">
      <c r="A3117" s="1">
        <v>40211</v>
      </c>
      <c r="B3117">
        <v>105.71</v>
      </c>
      <c r="E3117">
        <v>39239520</v>
      </c>
    </row>
    <row r="3118" spans="1:5" x14ac:dyDescent="0.25">
      <c r="A3118" s="1">
        <v>40210</v>
      </c>
      <c r="B3118">
        <v>104.41</v>
      </c>
      <c r="E3118">
        <v>34424740</v>
      </c>
    </row>
    <row r="3119" spans="1:5" x14ac:dyDescent="0.25">
      <c r="A3119" s="1">
        <v>40207</v>
      </c>
      <c r="B3119">
        <v>103.95</v>
      </c>
      <c r="E3119">
        <v>32367200</v>
      </c>
    </row>
    <row r="3120" spans="1:5" x14ac:dyDescent="0.25">
      <c r="A3120" s="1">
        <v>40206</v>
      </c>
      <c r="B3120">
        <v>104.35</v>
      </c>
      <c r="E3120">
        <v>29558020</v>
      </c>
    </row>
    <row r="3121" spans="1:5" x14ac:dyDescent="0.25">
      <c r="A3121" s="1">
        <v>40205</v>
      </c>
      <c r="B3121">
        <v>105.34</v>
      </c>
      <c r="E3121">
        <v>34817000</v>
      </c>
    </row>
    <row r="3122" spans="1:5" x14ac:dyDescent="0.25">
      <c r="A3122" s="1">
        <v>40204</v>
      </c>
      <c r="B3122">
        <v>104.96</v>
      </c>
      <c r="E3122">
        <v>31075080</v>
      </c>
    </row>
    <row r="3123" spans="1:5" x14ac:dyDescent="0.25">
      <c r="A3123" s="1">
        <v>40203</v>
      </c>
      <c r="B3123">
        <v>106.25</v>
      </c>
      <c r="E3123">
        <v>29059180</v>
      </c>
    </row>
    <row r="3124" spans="1:5" x14ac:dyDescent="0.25">
      <c r="A3124" s="1">
        <v>40200</v>
      </c>
      <c r="B3124">
        <v>105.14</v>
      </c>
      <c r="E3124">
        <v>35489110</v>
      </c>
    </row>
    <row r="3125" spans="1:5" x14ac:dyDescent="0.25">
      <c r="A3125" s="1">
        <v>40199</v>
      </c>
      <c r="B3125">
        <v>106.52</v>
      </c>
      <c r="E3125">
        <v>38561200</v>
      </c>
    </row>
    <row r="3126" spans="1:5" x14ac:dyDescent="0.25">
      <c r="A3126" s="1">
        <v>40198</v>
      </c>
      <c r="B3126">
        <v>107.28</v>
      </c>
      <c r="E3126">
        <v>34869640</v>
      </c>
    </row>
    <row r="3127" spans="1:5" x14ac:dyDescent="0.25">
      <c r="A3127" s="1">
        <v>40197</v>
      </c>
      <c r="B3127">
        <v>108.82</v>
      </c>
      <c r="E3127">
        <v>31243680</v>
      </c>
    </row>
    <row r="3128" spans="1:5" x14ac:dyDescent="0.25">
      <c r="A3128" s="1">
        <v>40193</v>
      </c>
      <c r="B3128">
        <v>107.26</v>
      </c>
      <c r="E3128">
        <v>63574840</v>
      </c>
    </row>
    <row r="3129" spans="1:5" x14ac:dyDescent="0.25">
      <c r="A3129" s="1">
        <v>40192</v>
      </c>
      <c r="B3129">
        <v>108.8</v>
      </c>
      <c r="E3129">
        <v>46767300</v>
      </c>
    </row>
    <row r="3130" spans="1:5" x14ac:dyDescent="0.25">
      <c r="A3130" s="1">
        <v>40191</v>
      </c>
      <c r="B3130">
        <v>110.78</v>
      </c>
      <c r="E3130">
        <v>27342040</v>
      </c>
    </row>
    <row r="3131" spans="1:5" x14ac:dyDescent="0.25">
      <c r="A3131" s="1">
        <v>40190</v>
      </c>
      <c r="B3131">
        <v>111.21</v>
      </c>
      <c r="E3131">
        <v>32525970</v>
      </c>
    </row>
    <row r="3132" spans="1:5" x14ac:dyDescent="0.25">
      <c r="A3132" s="1">
        <v>40189</v>
      </c>
      <c r="B3132">
        <v>111.66</v>
      </c>
      <c r="E3132">
        <v>29230120</v>
      </c>
    </row>
    <row r="3133" spans="1:5" x14ac:dyDescent="0.25">
      <c r="A3133" s="1">
        <v>40186</v>
      </c>
      <c r="B3133">
        <v>111.7</v>
      </c>
      <c r="E3133">
        <v>24680430</v>
      </c>
    </row>
    <row r="3134" spans="1:5" x14ac:dyDescent="0.25">
      <c r="A3134" s="1">
        <v>40185</v>
      </c>
      <c r="B3134">
        <v>112.21</v>
      </c>
      <c r="E3134">
        <v>41928940</v>
      </c>
    </row>
    <row r="3135" spans="1:5" x14ac:dyDescent="0.25">
      <c r="A3135" s="1">
        <v>40184</v>
      </c>
      <c r="B3135">
        <v>113.17</v>
      </c>
      <c r="E3135">
        <v>39004180</v>
      </c>
    </row>
    <row r="3136" spans="1:5" x14ac:dyDescent="0.25">
      <c r="A3136" s="1">
        <v>40183</v>
      </c>
      <c r="B3136">
        <v>116.64</v>
      </c>
      <c r="E3136">
        <v>40074530</v>
      </c>
    </row>
    <row r="3137" spans="1:5" x14ac:dyDescent="0.25">
      <c r="A3137" s="1">
        <v>40182</v>
      </c>
      <c r="B3137">
        <v>116.42</v>
      </c>
      <c r="E3137">
        <v>29153840</v>
      </c>
    </row>
    <row r="3138" spans="1:5" x14ac:dyDescent="0.25">
      <c r="A3138" s="1">
        <v>40178</v>
      </c>
      <c r="B3138">
        <v>114.64</v>
      </c>
      <c r="E3138">
        <v>20924990</v>
      </c>
    </row>
    <row r="3139" spans="1:5" x14ac:dyDescent="0.25">
      <c r="A3139" s="1">
        <v>40177</v>
      </c>
      <c r="B3139">
        <v>115.77</v>
      </c>
      <c r="E3139">
        <v>22441140</v>
      </c>
    </row>
    <row r="3140" spans="1:5" x14ac:dyDescent="0.25">
      <c r="A3140" s="1">
        <v>40176</v>
      </c>
      <c r="B3140">
        <v>115.85</v>
      </c>
      <c r="E3140">
        <v>20052890</v>
      </c>
    </row>
    <row r="3141" spans="1:5" x14ac:dyDescent="0.25">
      <c r="A3141" s="1">
        <v>40175</v>
      </c>
      <c r="B3141">
        <v>115.9</v>
      </c>
      <c r="E3141">
        <v>15636980</v>
      </c>
    </row>
    <row r="3142" spans="1:5" x14ac:dyDescent="0.25">
      <c r="A3142" s="1">
        <v>40171</v>
      </c>
      <c r="B3142">
        <v>115.25</v>
      </c>
      <c r="E3142">
        <v>6702370</v>
      </c>
    </row>
    <row r="3143" spans="1:5" x14ac:dyDescent="0.25">
      <c r="A3143" s="1">
        <v>40170</v>
      </c>
      <c r="B3143">
        <v>114.83</v>
      </c>
      <c r="E3143">
        <v>17348950</v>
      </c>
    </row>
    <row r="3144" spans="1:5" x14ac:dyDescent="0.25">
      <c r="A3144" s="1">
        <v>40169</v>
      </c>
      <c r="B3144">
        <v>114.63</v>
      </c>
      <c r="E3144">
        <v>19604140</v>
      </c>
    </row>
    <row r="3145" spans="1:5" x14ac:dyDescent="0.25">
      <c r="A3145" s="1">
        <v>40168</v>
      </c>
      <c r="B3145">
        <v>113.46</v>
      </c>
      <c r="E3145">
        <v>20669340</v>
      </c>
    </row>
    <row r="3146" spans="1:5" x14ac:dyDescent="0.25">
      <c r="A3146" s="1">
        <v>40165</v>
      </c>
      <c r="B3146">
        <v>112.49</v>
      </c>
      <c r="E3146">
        <v>68688530</v>
      </c>
    </row>
    <row r="3147" spans="1:5" x14ac:dyDescent="0.25">
      <c r="A3147" s="1">
        <v>40164</v>
      </c>
      <c r="B3147">
        <v>112.24</v>
      </c>
      <c r="E3147">
        <v>31550390</v>
      </c>
    </row>
    <row r="3148" spans="1:5" x14ac:dyDescent="0.25">
      <c r="A3148" s="1">
        <v>40163</v>
      </c>
      <c r="B3148">
        <v>113.09</v>
      </c>
      <c r="E3148">
        <v>28696640</v>
      </c>
    </row>
    <row r="3149" spans="1:5" x14ac:dyDescent="0.25">
      <c r="A3149" s="1">
        <v>40162</v>
      </c>
      <c r="B3149">
        <v>113.44</v>
      </c>
      <c r="E3149">
        <v>31393650</v>
      </c>
    </row>
    <row r="3150" spans="1:5" x14ac:dyDescent="0.25">
      <c r="A3150" s="1">
        <v>40161</v>
      </c>
      <c r="B3150">
        <v>115.01</v>
      </c>
      <c r="E3150">
        <v>24631920</v>
      </c>
    </row>
    <row r="3151" spans="1:5" x14ac:dyDescent="0.25">
      <c r="A3151" s="1">
        <v>40158</v>
      </c>
      <c r="B3151">
        <v>115.16</v>
      </c>
      <c r="E3151">
        <v>29313180</v>
      </c>
    </row>
    <row r="3152" spans="1:5" x14ac:dyDescent="0.25">
      <c r="A3152" s="1">
        <v>40157</v>
      </c>
      <c r="B3152">
        <v>114.45</v>
      </c>
      <c r="E3152">
        <v>32783980</v>
      </c>
    </row>
    <row r="3153" spans="1:5" x14ac:dyDescent="0.25">
      <c r="A3153" s="1">
        <v>40156</v>
      </c>
      <c r="B3153">
        <v>113.61</v>
      </c>
      <c r="E3153">
        <v>47946000</v>
      </c>
    </row>
    <row r="3154" spans="1:5" x14ac:dyDescent="0.25">
      <c r="A3154" s="1">
        <v>40155</v>
      </c>
      <c r="B3154">
        <v>113.62</v>
      </c>
      <c r="E3154">
        <v>43165200</v>
      </c>
    </row>
    <row r="3155" spans="1:5" x14ac:dyDescent="0.25">
      <c r="A3155" s="1">
        <v>40154</v>
      </c>
      <c r="B3155">
        <v>114.74</v>
      </c>
      <c r="E3155">
        <v>46316500</v>
      </c>
    </row>
    <row r="3156" spans="1:5" x14ac:dyDescent="0.25">
      <c r="A3156" s="1">
        <v>40151</v>
      </c>
      <c r="B3156">
        <v>112.75</v>
      </c>
      <c r="E3156">
        <v>28793600</v>
      </c>
    </row>
    <row r="3157" spans="1:5" x14ac:dyDescent="0.25">
      <c r="A3157" s="1">
        <v>40150</v>
      </c>
      <c r="B3157">
        <v>112.51</v>
      </c>
      <c r="E3157">
        <v>27574100</v>
      </c>
    </row>
    <row r="3158" spans="1:5" x14ac:dyDescent="0.25">
      <c r="A3158" s="1">
        <v>40149</v>
      </c>
      <c r="B3158">
        <v>112.28</v>
      </c>
      <c r="E3158">
        <v>23930000</v>
      </c>
    </row>
    <row r="3159" spans="1:5" x14ac:dyDescent="0.25">
      <c r="A3159" s="1">
        <v>40148</v>
      </c>
      <c r="B3159">
        <v>111.45</v>
      </c>
      <c r="E3159">
        <v>32142200</v>
      </c>
    </row>
    <row r="3160" spans="1:5" x14ac:dyDescent="0.25">
      <c r="A3160" s="1">
        <v>40147</v>
      </c>
      <c r="B3160">
        <v>109.62</v>
      </c>
      <c r="E3160">
        <v>45817400</v>
      </c>
    </row>
    <row r="3161" spans="1:5" x14ac:dyDescent="0.25">
      <c r="A3161" s="1">
        <v>40144</v>
      </c>
      <c r="B3161">
        <v>110.13</v>
      </c>
      <c r="E3161">
        <v>18460900</v>
      </c>
    </row>
    <row r="3162" spans="1:5" x14ac:dyDescent="0.25">
      <c r="A3162" s="1">
        <v>40142</v>
      </c>
      <c r="B3162">
        <v>110.96</v>
      </c>
      <c r="E3162">
        <v>30613500</v>
      </c>
    </row>
    <row r="3163" spans="1:5" x14ac:dyDescent="0.25">
      <c r="A3163" s="1">
        <v>40141</v>
      </c>
      <c r="B3163">
        <v>110.51</v>
      </c>
      <c r="E3163">
        <v>49113200</v>
      </c>
    </row>
    <row r="3164" spans="1:5" x14ac:dyDescent="0.25">
      <c r="A3164" s="1">
        <v>40140</v>
      </c>
      <c r="B3164">
        <v>109.43</v>
      </c>
      <c r="E3164">
        <v>40343000</v>
      </c>
    </row>
    <row r="3165" spans="1:5" x14ac:dyDescent="0.25">
      <c r="A3165" s="1">
        <v>40137</v>
      </c>
      <c r="B3165">
        <v>106.62</v>
      </c>
      <c r="E3165">
        <v>45360500</v>
      </c>
    </row>
    <row r="3166" spans="1:5" x14ac:dyDescent="0.25">
      <c r="A3166" s="1">
        <v>40136</v>
      </c>
      <c r="B3166">
        <v>106.8</v>
      </c>
      <c r="E3166">
        <v>32605000</v>
      </c>
    </row>
    <row r="3167" spans="1:5" x14ac:dyDescent="0.25">
      <c r="A3167" s="1">
        <v>40135</v>
      </c>
      <c r="B3167">
        <v>107.56</v>
      </c>
      <c r="E3167">
        <v>37088000</v>
      </c>
    </row>
    <row r="3168" spans="1:5" x14ac:dyDescent="0.25">
      <c r="A3168" s="1">
        <v>40134</v>
      </c>
      <c r="B3168">
        <v>107.31</v>
      </c>
      <c r="E3168">
        <v>31068500</v>
      </c>
    </row>
    <row r="3169" spans="1:5" x14ac:dyDescent="0.25">
      <c r="A3169" s="1">
        <v>40133</v>
      </c>
      <c r="B3169">
        <v>106.67</v>
      </c>
      <c r="E3169">
        <v>45443300</v>
      </c>
    </row>
    <row r="3170" spans="1:5" x14ac:dyDescent="0.25">
      <c r="A3170" s="1">
        <v>40130</v>
      </c>
      <c r="B3170">
        <v>105.82</v>
      </c>
      <c r="E3170">
        <v>20982900</v>
      </c>
    </row>
    <row r="3171" spans="1:5" x14ac:dyDescent="0.25">
      <c r="A3171" s="1">
        <v>40129</v>
      </c>
      <c r="B3171">
        <v>105.79</v>
      </c>
      <c r="E3171">
        <v>26553700</v>
      </c>
    </row>
    <row r="3172" spans="1:5" x14ac:dyDescent="0.25">
      <c r="A3172" s="1">
        <v>40128</v>
      </c>
      <c r="B3172">
        <v>106.63</v>
      </c>
      <c r="E3172">
        <v>21952800</v>
      </c>
    </row>
    <row r="3173" spans="1:5" x14ac:dyDescent="0.25">
      <c r="A3173" s="1">
        <v>40127</v>
      </c>
      <c r="B3173">
        <v>106.4</v>
      </c>
      <c r="E3173">
        <v>38882300</v>
      </c>
    </row>
    <row r="3174" spans="1:5" x14ac:dyDescent="0.25">
      <c r="A3174" s="1">
        <v>40126</v>
      </c>
      <c r="B3174">
        <v>106.42</v>
      </c>
      <c r="E3174">
        <v>60595400</v>
      </c>
    </row>
    <row r="3175" spans="1:5" x14ac:dyDescent="0.25">
      <c r="A3175" s="1">
        <v>40123</v>
      </c>
      <c r="B3175">
        <v>104.08</v>
      </c>
      <c r="E3175">
        <v>23522900</v>
      </c>
    </row>
    <row r="3176" spans="1:5" x14ac:dyDescent="0.25">
      <c r="A3176" s="1">
        <v>40122</v>
      </c>
      <c r="B3176">
        <v>103.76</v>
      </c>
      <c r="E3176">
        <v>36604000</v>
      </c>
    </row>
    <row r="3177" spans="1:5" x14ac:dyDescent="0.25">
      <c r="A3177" s="1">
        <v>40121</v>
      </c>
      <c r="B3177">
        <v>102.53</v>
      </c>
      <c r="E3177">
        <v>26008200</v>
      </c>
    </row>
    <row r="3178" spans="1:5" x14ac:dyDescent="0.25">
      <c r="A3178" s="1">
        <v>40120</v>
      </c>
      <c r="B3178">
        <v>102.1</v>
      </c>
      <c r="E3178">
        <v>29951000</v>
      </c>
    </row>
    <row r="3179" spans="1:5" x14ac:dyDescent="0.25">
      <c r="A3179" s="1">
        <v>40119</v>
      </c>
      <c r="B3179">
        <v>102.65</v>
      </c>
      <c r="E3179">
        <v>47627800</v>
      </c>
    </row>
    <row r="3180" spans="1:5" x14ac:dyDescent="0.25">
      <c r="A3180" s="1">
        <v>40116</v>
      </c>
      <c r="B3180">
        <v>103.04</v>
      </c>
      <c r="E3180">
        <v>46285400</v>
      </c>
    </row>
    <row r="3181" spans="1:5" x14ac:dyDescent="0.25">
      <c r="A3181" s="1">
        <v>40115</v>
      </c>
      <c r="B3181">
        <v>105.21</v>
      </c>
      <c r="E3181">
        <v>54270600</v>
      </c>
    </row>
    <row r="3182" spans="1:5" x14ac:dyDescent="0.25">
      <c r="A3182" s="1">
        <v>40114</v>
      </c>
      <c r="B3182">
        <v>104.63</v>
      </c>
      <c r="E3182">
        <v>55764700</v>
      </c>
    </row>
    <row r="3183" spans="1:5" x14ac:dyDescent="0.25">
      <c r="A3183" s="1">
        <v>40113</v>
      </c>
      <c r="B3183">
        <v>102.82</v>
      </c>
      <c r="E3183">
        <v>41048100</v>
      </c>
    </row>
    <row r="3184" spans="1:5" x14ac:dyDescent="0.25">
      <c r="A3184" s="1">
        <v>40112</v>
      </c>
      <c r="B3184">
        <v>101.77</v>
      </c>
      <c r="E3184">
        <v>41764400</v>
      </c>
    </row>
    <row r="3185" spans="1:5" x14ac:dyDescent="0.25">
      <c r="A3185" s="1">
        <v>40109</v>
      </c>
      <c r="B3185">
        <v>103.12</v>
      </c>
      <c r="E3185">
        <v>39190900</v>
      </c>
    </row>
    <row r="3186" spans="1:5" x14ac:dyDescent="0.25">
      <c r="A3186" s="1">
        <v>40108</v>
      </c>
      <c r="B3186">
        <v>104.48</v>
      </c>
      <c r="E3186">
        <v>41073600</v>
      </c>
    </row>
    <row r="3187" spans="1:5" x14ac:dyDescent="0.25">
      <c r="A3187" s="1">
        <v>40107</v>
      </c>
      <c r="B3187">
        <v>103.92</v>
      </c>
      <c r="E3187">
        <v>38971200</v>
      </c>
    </row>
    <row r="3188" spans="1:5" x14ac:dyDescent="0.25">
      <c r="A3188" s="1">
        <v>40106</v>
      </c>
      <c r="B3188">
        <v>103.96</v>
      </c>
      <c r="E3188">
        <v>31620200</v>
      </c>
    </row>
    <row r="3189" spans="1:5" x14ac:dyDescent="0.25">
      <c r="A3189" s="1">
        <v>40105</v>
      </c>
      <c r="B3189">
        <v>104.5</v>
      </c>
      <c r="E3189">
        <v>28804300</v>
      </c>
    </row>
    <row r="3190" spans="1:5" x14ac:dyDescent="0.25">
      <c r="A3190" s="1">
        <v>40102</v>
      </c>
      <c r="B3190">
        <v>103.66</v>
      </c>
      <c r="E3190">
        <v>48408400</v>
      </c>
    </row>
    <row r="3191" spans="1:5" x14ac:dyDescent="0.25">
      <c r="A3191" s="1">
        <v>40101</v>
      </c>
      <c r="B3191">
        <v>104.57</v>
      </c>
      <c r="E3191">
        <v>34944500</v>
      </c>
    </row>
    <row r="3192" spans="1:5" x14ac:dyDescent="0.25">
      <c r="A3192" s="1">
        <v>40100</v>
      </c>
      <c r="B3192">
        <v>103.9</v>
      </c>
      <c r="E3192">
        <v>41639400</v>
      </c>
    </row>
    <row r="3193" spans="1:5" x14ac:dyDescent="0.25">
      <c r="A3193" s="1">
        <v>40099</v>
      </c>
      <c r="B3193">
        <v>103.91</v>
      </c>
      <c r="E3193">
        <v>45030300</v>
      </c>
    </row>
    <row r="3194" spans="1:5" x14ac:dyDescent="0.25">
      <c r="A3194" s="1">
        <v>40098</v>
      </c>
      <c r="B3194">
        <v>103.48</v>
      </c>
      <c r="E3194">
        <v>27794600</v>
      </c>
    </row>
    <row r="3195" spans="1:5" x14ac:dyDescent="0.25">
      <c r="A3195" s="1">
        <v>40095</v>
      </c>
      <c r="B3195">
        <v>103.58</v>
      </c>
      <c r="E3195">
        <v>38602700</v>
      </c>
    </row>
    <row r="3196" spans="1:5" x14ac:dyDescent="0.25">
      <c r="A3196" s="1">
        <v>40094</v>
      </c>
      <c r="B3196">
        <v>104.36</v>
      </c>
      <c r="E3196">
        <v>35673700</v>
      </c>
    </row>
    <row r="3197" spans="1:5" x14ac:dyDescent="0.25">
      <c r="A3197" s="1">
        <v>40093</v>
      </c>
      <c r="B3197">
        <v>105.23</v>
      </c>
      <c r="E3197">
        <v>29488300</v>
      </c>
    </row>
    <row r="3198" spans="1:5" x14ac:dyDescent="0.25">
      <c r="A3198" s="1">
        <v>40092</v>
      </c>
      <c r="B3198">
        <v>108.36</v>
      </c>
      <c r="E3198">
        <v>30733400</v>
      </c>
    </row>
    <row r="3199" spans="1:5" x14ac:dyDescent="0.25">
      <c r="A3199" s="1">
        <v>40091</v>
      </c>
      <c r="B3199">
        <v>107.12</v>
      </c>
      <c r="E3199">
        <v>25797900</v>
      </c>
    </row>
    <row r="3200" spans="1:5" x14ac:dyDescent="0.25">
      <c r="A3200" s="1">
        <v>40088</v>
      </c>
      <c r="B3200">
        <v>106.26</v>
      </c>
      <c r="E3200">
        <v>38660700</v>
      </c>
    </row>
    <row r="3201" spans="1:5" x14ac:dyDescent="0.25">
      <c r="A3201" s="1">
        <v>40087</v>
      </c>
      <c r="B3201">
        <v>106.58</v>
      </c>
      <c r="E3201">
        <v>42439400</v>
      </c>
    </row>
    <row r="3202" spans="1:5" x14ac:dyDescent="0.25">
      <c r="A3202" s="1">
        <v>40086</v>
      </c>
      <c r="B3202">
        <v>108.29</v>
      </c>
      <c r="E3202">
        <v>42786500</v>
      </c>
    </row>
    <row r="3203" spans="1:5" x14ac:dyDescent="0.25">
      <c r="A3203" s="1">
        <v>40085</v>
      </c>
      <c r="B3203">
        <v>108.63</v>
      </c>
      <c r="E3203">
        <v>31445800</v>
      </c>
    </row>
    <row r="3204" spans="1:5" x14ac:dyDescent="0.25">
      <c r="A3204" s="1">
        <v>40084</v>
      </c>
      <c r="B3204">
        <v>109.19</v>
      </c>
      <c r="E3204">
        <v>27571900</v>
      </c>
    </row>
    <row r="3205" spans="1:5" x14ac:dyDescent="0.25">
      <c r="A3205" s="1">
        <v>40081</v>
      </c>
      <c r="B3205">
        <v>107.6</v>
      </c>
      <c r="E3205">
        <v>29310000</v>
      </c>
    </row>
    <row r="3206" spans="1:5" x14ac:dyDescent="0.25">
      <c r="A3206" s="1">
        <v>40080</v>
      </c>
      <c r="B3206">
        <v>108.02</v>
      </c>
      <c r="E3206">
        <v>39450700</v>
      </c>
    </row>
    <row r="3207" spans="1:5" x14ac:dyDescent="0.25">
      <c r="A3207" s="1">
        <v>40079</v>
      </c>
      <c r="B3207">
        <v>108.18</v>
      </c>
      <c r="E3207">
        <v>39822000</v>
      </c>
    </row>
    <row r="3208" spans="1:5" x14ac:dyDescent="0.25">
      <c r="A3208" s="1">
        <v>40078</v>
      </c>
      <c r="B3208">
        <v>106.43</v>
      </c>
      <c r="E3208">
        <v>37565800</v>
      </c>
    </row>
    <row r="3209" spans="1:5" x14ac:dyDescent="0.25">
      <c r="A3209" s="1">
        <v>40077</v>
      </c>
      <c r="B3209">
        <v>107.16</v>
      </c>
      <c r="E3209">
        <v>40751300</v>
      </c>
    </row>
    <row r="3210" spans="1:5" x14ac:dyDescent="0.25">
      <c r="A3210" s="1">
        <v>40074</v>
      </c>
      <c r="B3210">
        <v>107.79</v>
      </c>
      <c r="E3210">
        <v>86403900</v>
      </c>
    </row>
    <row r="3211" spans="1:5" x14ac:dyDescent="0.25">
      <c r="A3211" s="1">
        <v>40073</v>
      </c>
      <c r="B3211">
        <v>105.6</v>
      </c>
      <c r="E3211">
        <v>41724000</v>
      </c>
    </row>
    <row r="3212" spans="1:5" x14ac:dyDescent="0.25">
      <c r="A3212" s="1">
        <v>40072</v>
      </c>
      <c r="B3212">
        <v>107.01</v>
      </c>
      <c r="E3212">
        <v>37782300</v>
      </c>
    </row>
    <row r="3213" spans="1:5" x14ac:dyDescent="0.25">
      <c r="A3213" s="1">
        <v>40071</v>
      </c>
      <c r="B3213">
        <v>107.84</v>
      </c>
      <c r="E3213">
        <v>37807300</v>
      </c>
    </row>
    <row r="3214" spans="1:5" x14ac:dyDescent="0.25">
      <c r="A3214" s="1">
        <v>40070</v>
      </c>
      <c r="B3214">
        <v>107.47</v>
      </c>
      <c r="E3214">
        <v>62628100</v>
      </c>
    </row>
    <row r="3215" spans="1:5" x14ac:dyDescent="0.25">
      <c r="A3215" s="1">
        <v>40067</v>
      </c>
      <c r="B3215">
        <v>107.73</v>
      </c>
      <c r="E3215">
        <v>38729800</v>
      </c>
    </row>
    <row r="3216" spans="1:5" x14ac:dyDescent="0.25">
      <c r="A3216" s="1">
        <v>40066</v>
      </c>
      <c r="B3216">
        <v>107.43</v>
      </c>
      <c r="E3216">
        <v>41698900</v>
      </c>
    </row>
    <row r="3217" spans="1:5" x14ac:dyDescent="0.25">
      <c r="A3217" s="1">
        <v>40065</v>
      </c>
      <c r="B3217">
        <v>105.19</v>
      </c>
      <c r="E3217">
        <v>29722300</v>
      </c>
    </row>
    <row r="3218" spans="1:5" x14ac:dyDescent="0.25">
      <c r="A3218" s="1">
        <v>40064</v>
      </c>
      <c r="B3218">
        <v>104.82</v>
      </c>
      <c r="E3218">
        <v>37702200</v>
      </c>
    </row>
    <row r="3219" spans="1:5" x14ac:dyDescent="0.25">
      <c r="A3219" s="1">
        <v>40060</v>
      </c>
      <c r="B3219">
        <v>103.93</v>
      </c>
      <c r="E3219">
        <v>29755200</v>
      </c>
    </row>
    <row r="3220" spans="1:5" x14ac:dyDescent="0.25">
      <c r="A3220" s="1">
        <v>40059</v>
      </c>
      <c r="B3220">
        <v>102.33</v>
      </c>
      <c r="E3220">
        <v>27619200</v>
      </c>
    </row>
    <row r="3221" spans="1:5" x14ac:dyDescent="0.25">
      <c r="A3221" s="1">
        <v>40058</v>
      </c>
      <c r="B3221">
        <v>102.52</v>
      </c>
      <c r="E3221">
        <v>26920800</v>
      </c>
    </row>
    <row r="3222" spans="1:5" x14ac:dyDescent="0.25">
      <c r="A3222" s="1">
        <v>40057</v>
      </c>
      <c r="B3222">
        <v>102.8</v>
      </c>
      <c r="E3222">
        <v>32350500</v>
      </c>
    </row>
    <row r="3223" spans="1:5" x14ac:dyDescent="0.25">
      <c r="A3223" s="1">
        <v>40056</v>
      </c>
      <c r="B3223">
        <v>105.32</v>
      </c>
      <c r="E3223">
        <v>32397800</v>
      </c>
    </row>
    <row r="3224" spans="1:5" x14ac:dyDescent="0.25">
      <c r="A3224" s="1">
        <v>40053</v>
      </c>
      <c r="B3224">
        <v>105.96</v>
      </c>
      <c r="E3224">
        <v>28221000</v>
      </c>
    </row>
    <row r="3225" spans="1:5" x14ac:dyDescent="0.25">
      <c r="A3225" s="1">
        <v>40052</v>
      </c>
      <c r="B3225">
        <v>106.52</v>
      </c>
      <c r="E3225">
        <v>24277100</v>
      </c>
    </row>
    <row r="3226" spans="1:5" x14ac:dyDescent="0.25">
      <c r="A3226" s="1">
        <v>40051</v>
      </c>
      <c r="B3226">
        <v>107.18</v>
      </c>
      <c r="E3226">
        <v>27430700</v>
      </c>
    </row>
    <row r="3227" spans="1:5" x14ac:dyDescent="0.25">
      <c r="A3227" s="1">
        <v>40050</v>
      </c>
      <c r="B3227">
        <v>106.37</v>
      </c>
      <c r="E3227">
        <v>28420700</v>
      </c>
    </row>
    <row r="3228" spans="1:5" x14ac:dyDescent="0.25">
      <c r="A3228" s="1">
        <v>40049</v>
      </c>
      <c r="B3228">
        <v>106.28</v>
      </c>
      <c r="E3228">
        <v>19094300</v>
      </c>
    </row>
    <row r="3229" spans="1:5" x14ac:dyDescent="0.25">
      <c r="A3229" s="1">
        <v>40046</v>
      </c>
      <c r="B3229">
        <v>106.08</v>
      </c>
      <c r="E3229">
        <v>35434800</v>
      </c>
    </row>
    <row r="3230" spans="1:5" x14ac:dyDescent="0.25">
      <c r="A3230" s="1">
        <v>40045</v>
      </c>
      <c r="B3230">
        <v>104.2</v>
      </c>
      <c r="E3230">
        <v>19820700</v>
      </c>
    </row>
    <row r="3231" spans="1:5" x14ac:dyDescent="0.25">
      <c r="A3231" s="1">
        <v>40044</v>
      </c>
      <c r="B3231">
        <v>103.3</v>
      </c>
      <c r="E3231">
        <v>31660400</v>
      </c>
    </row>
    <row r="3232" spans="1:5" x14ac:dyDescent="0.25">
      <c r="A3232" s="1">
        <v>40043</v>
      </c>
      <c r="B3232">
        <v>102.72</v>
      </c>
      <c r="E3232">
        <v>23475300</v>
      </c>
    </row>
    <row r="3233" spans="1:5" x14ac:dyDescent="0.25">
      <c r="A3233" s="1">
        <v>40042</v>
      </c>
      <c r="B3233">
        <v>102.37</v>
      </c>
      <c r="E3233">
        <v>31278000</v>
      </c>
    </row>
    <row r="3234" spans="1:5" x14ac:dyDescent="0.25">
      <c r="A3234" s="1">
        <v>40039</v>
      </c>
      <c r="B3234">
        <v>104.45</v>
      </c>
      <c r="E3234">
        <v>25386100</v>
      </c>
    </row>
    <row r="3235" spans="1:5" x14ac:dyDescent="0.25">
      <c r="A3235" s="1">
        <v>40038</v>
      </c>
      <c r="B3235">
        <v>104.77</v>
      </c>
      <c r="E3235">
        <v>22520800</v>
      </c>
    </row>
    <row r="3236" spans="1:5" x14ac:dyDescent="0.25">
      <c r="A3236" s="1">
        <v>40037</v>
      </c>
      <c r="B3236">
        <v>105.01</v>
      </c>
      <c r="E3236">
        <v>27156700</v>
      </c>
    </row>
    <row r="3237" spans="1:5" x14ac:dyDescent="0.25">
      <c r="A3237" s="1">
        <v>40036</v>
      </c>
      <c r="B3237">
        <v>103.55</v>
      </c>
      <c r="E3237">
        <v>26282400</v>
      </c>
    </row>
    <row r="3238" spans="1:5" x14ac:dyDescent="0.25">
      <c r="A3238" s="1">
        <v>40035</v>
      </c>
      <c r="B3238">
        <v>104.69</v>
      </c>
      <c r="E3238">
        <v>28192200</v>
      </c>
    </row>
    <row r="3239" spans="1:5" x14ac:dyDescent="0.25">
      <c r="A3239" s="1">
        <v>40032</v>
      </c>
      <c r="B3239">
        <v>104.97</v>
      </c>
      <c r="E3239">
        <v>30227500</v>
      </c>
    </row>
    <row r="3240" spans="1:5" x14ac:dyDescent="0.25">
      <c r="A3240" s="1">
        <v>40031</v>
      </c>
      <c r="B3240">
        <v>104.86</v>
      </c>
      <c r="E3240">
        <v>41231600</v>
      </c>
    </row>
    <row r="3241" spans="1:5" x14ac:dyDescent="0.25">
      <c r="A3241" s="1">
        <v>40030</v>
      </c>
      <c r="B3241">
        <v>106.08</v>
      </c>
      <c r="E3241">
        <v>27373600</v>
      </c>
    </row>
    <row r="3242" spans="1:5" x14ac:dyDescent="0.25">
      <c r="A3242" s="1">
        <v>40029</v>
      </c>
      <c r="B3242">
        <v>108.05</v>
      </c>
      <c r="E3242">
        <v>27699100</v>
      </c>
    </row>
    <row r="3243" spans="1:5" x14ac:dyDescent="0.25">
      <c r="A3243" s="1">
        <v>40028</v>
      </c>
      <c r="B3243">
        <v>108.23</v>
      </c>
      <c r="E3243">
        <v>29094500</v>
      </c>
    </row>
    <row r="3244" spans="1:5" x14ac:dyDescent="0.25">
      <c r="A3244" s="1">
        <v>40025</v>
      </c>
      <c r="B3244">
        <v>107.93</v>
      </c>
      <c r="E3244">
        <v>33632900</v>
      </c>
    </row>
    <row r="3245" spans="1:5" x14ac:dyDescent="0.25">
      <c r="A3245" s="1">
        <v>40024</v>
      </c>
      <c r="B3245">
        <v>108.6</v>
      </c>
      <c r="E3245">
        <v>40306200</v>
      </c>
    </row>
    <row r="3246" spans="1:5" x14ac:dyDescent="0.25">
      <c r="A3246" s="1">
        <v>40023</v>
      </c>
      <c r="B3246">
        <v>107.29</v>
      </c>
      <c r="E3246">
        <v>45841200</v>
      </c>
    </row>
    <row r="3247" spans="1:5" x14ac:dyDescent="0.25">
      <c r="A3247" s="1">
        <v>40022</v>
      </c>
      <c r="B3247">
        <v>106.42</v>
      </c>
      <c r="E3247">
        <v>37121800</v>
      </c>
    </row>
    <row r="3248" spans="1:5" x14ac:dyDescent="0.25">
      <c r="A3248" s="1">
        <v>40021</v>
      </c>
      <c r="B3248">
        <v>106.32</v>
      </c>
      <c r="E3248">
        <v>25044700</v>
      </c>
    </row>
    <row r="3249" spans="1:5" x14ac:dyDescent="0.25">
      <c r="A3249" s="1">
        <v>40018</v>
      </c>
      <c r="B3249">
        <v>106.12</v>
      </c>
      <c r="E3249">
        <v>24865900</v>
      </c>
    </row>
    <row r="3250" spans="1:5" x14ac:dyDescent="0.25">
      <c r="A3250" s="1">
        <v>40017</v>
      </c>
      <c r="B3250">
        <v>106.13</v>
      </c>
      <c r="E3250">
        <v>34938400</v>
      </c>
    </row>
    <row r="3251" spans="1:5" x14ac:dyDescent="0.25">
      <c r="A3251" s="1">
        <v>40016</v>
      </c>
      <c r="B3251">
        <v>103.36</v>
      </c>
      <c r="E3251">
        <v>28827800</v>
      </c>
    </row>
    <row r="3252" spans="1:5" x14ac:dyDescent="0.25">
      <c r="A3252" s="1">
        <v>40015</v>
      </c>
      <c r="B3252">
        <v>102.98</v>
      </c>
      <c r="E3252">
        <v>25483400</v>
      </c>
    </row>
    <row r="3253" spans="1:5" x14ac:dyDescent="0.25">
      <c r="A3253" s="1">
        <v>40014</v>
      </c>
      <c r="B3253">
        <v>102.09</v>
      </c>
      <c r="E3253">
        <v>24109200</v>
      </c>
    </row>
    <row r="3254" spans="1:5" x14ac:dyDescent="0.25">
      <c r="A3254" s="1">
        <v>40011</v>
      </c>
      <c r="B3254">
        <v>100.7</v>
      </c>
      <c r="E3254">
        <v>31665500</v>
      </c>
    </row>
    <row r="3255" spans="1:5" x14ac:dyDescent="0.25">
      <c r="A3255" s="1">
        <v>40010</v>
      </c>
      <c r="B3255">
        <v>100.12</v>
      </c>
      <c r="E3255">
        <v>25072400</v>
      </c>
    </row>
    <row r="3256" spans="1:5" x14ac:dyDescent="0.25">
      <c r="A3256" s="1">
        <v>40009</v>
      </c>
      <c r="B3256">
        <v>100.45</v>
      </c>
      <c r="E3256">
        <v>29171800</v>
      </c>
    </row>
    <row r="3257" spans="1:5" x14ac:dyDescent="0.25">
      <c r="A3257" s="1">
        <v>40008</v>
      </c>
      <c r="B3257">
        <v>98.44</v>
      </c>
      <c r="E3257">
        <v>23543600</v>
      </c>
    </row>
    <row r="3258" spans="1:5" x14ac:dyDescent="0.25">
      <c r="A3258" s="1">
        <v>40007</v>
      </c>
      <c r="B3258">
        <v>99.12</v>
      </c>
      <c r="E3258">
        <v>27637900</v>
      </c>
    </row>
    <row r="3259" spans="1:5" x14ac:dyDescent="0.25">
      <c r="A3259" s="1">
        <v>40004</v>
      </c>
      <c r="B3259">
        <v>97.8</v>
      </c>
      <c r="E3259">
        <v>25143000</v>
      </c>
    </row>
    <row r="3260" spans="1:5" x14ac:dyDescent="0.25">
      <c r="A3260" s="1">
        <v>40003</v>
      </c>
      <c r="B3260">
        <v>97.94</v>
      </c>
      <c r="E3260">
        <v>28612800</v>
      </c>
    </row>
    <row r="3261" spans="1:5" x14ac:dyDescent="0.25">
      <c r="A3261" s="1">
        <v>40002</v>
      </c>
      <c r="B3261">
        <v>97.91</v>
      </c>
      <c r="E3261">
        <v>36920000</v>
      </c>
    </row>
    <row r="3262" spans="1:5" x14ac:dyDescent="0.25">
      <c r="A3262" s="1">
        <v>40001</v>
      </c>
      <c r="B3262">
        <v>100.89</v>
      </c>
      <c r="E3262">
        <v>27062700</v>
      </c>
    </row>
    <row r="3263" spans="1:5" x14ac:dyDescent="0.25">
      <c r="A3263" s="1">
        <v>40000</v>
      </c>
      <c r="B3263">
        <v>102.89</v>
      </c>
      <c r="E3263">
        <v>29672200</v>
      </c>
    </row>
    <row r="3264" spans="1:5" x14ac:dyDescent="0.25">
      <c r="A3264" s="1">
        <v>39996</v>
      </c>
      <c r="B3264">
        <v>102.21</v>
      </c>
      <c r="E3264">
        <v>20710900</v>
      </c>
    </row>
    <row r="3265" spans="1:5" x14ac:dyDescent="0.25">
      <c r="A3265" s="1">
        <v>39995</v>
      </c>
      <c r="B3265">
        <v>104.48</v>
      </c>
      <c r="E3265">
        <v>29014800</v>
      </c>
    </row>
    <row r="3266" spans="1:5" x14ac:dyDescent="0.25">
      <c r="A3266" s="1">
        <v>39994</v>
      </c>
      <c r="B3266">
        <v>104.18</v>
      </c>
      <c r="E3266">
        <v>38038800</v>
      </c>
    </row>
    <row r="3267" spans="1:5" x14ac:dyDescent="0.25">
      <c r="A3267" s="1">
        <v>39993</v>
      </c>
      <c r="B3267">
        <v>106.05</v>
      </c>
      <c r="E3267">
        <v>20972100</v>
      </c>
    </row>
    <row r="3268" spans="1:5" x14ac:dyDescent="0.25">
      <c r="A3268" s="1">
        <v>39990</v>
      </c>
      <c r="B3268">
        <v>104.79</v>
      </c>
      <c r="E3268">
        <v>43078900</v>
      </c>
    </row>
    <row r="3269" spans="1:5" x14ac:dyDescent="0.25">
      <c r="A3269" s="1">
        <v>39989</v>
      </c>
      <c r="B3269">
        <v>104.72</v>
      </c>
      <c r="E3269">
        <v>23884900</v>
      </c>
    </row>
    <row r="3270" spans="1:5" x14ac:dyDescent="0.25">
      <c r="A3270" s="1">
        <v>39988</v>
      </c>
      <c r="B3270">
        <v>103.64</v>
      </c>
      <c r="E3270">
        <v>24155400</v>
      </c>
    </row>
    <row r="3271" spans="1:5" x14ac:dyDescent="0.25">
      <c r="A3271" s="1">
        <v>39987</v>
      </c>
      <c r="B3271">
        <v>103.27</v>
      </c>
      <c r="E3271">
        <v>28057100</v>
      </c>
    </row>
    <row r="3272" spans="1:5" x14ac:dyDescent="0.25">
      <c r="A3272" s="1">
        <v>39986</v>
      </c>
      <c r="B3272">
        <v>101.59</v>
      </c>
      <c r="E3272">
        <v>39513200</v>
      </c>
    </row>
    <row r="3273" spans="1:5" x14ac:dyDescent="0.25">
      <c r="A3273" s="1">
        <v>39983</v>
      </c>
      <c r="B3273">
        <v>101.1</v>
      </c>
      <c r="E3273">
        <v>59932900</v>
      </c>
    </row>
    <row r="3274" spans="1:5" x14ac:dyDescent="0.25">
      <c r="A3274" s="1">
        <v>39982</v>
      </c>
      <c r="B3274">
        <v>102.18</v>
      </c>
      <c r="E3274">
        <v>20581000</v>
      </c>
    </row>
    <row r="3275" spans="1:5" x14ac:dyDescent="0.25">
      <c r="A3275" s="1">
        <v>39981</v>
      </c>
      <c r="B3275">
        <v>101.76</v>
      </c>
      <c r="E3275">
        <v>25377200</v>
      </c>
    </row>
    <row r="3276" spans="1:5" x14ac:dyDescent="0.25">
      <c r="A3276" s="1">
        <v>39980</v>
      </c>
      <c r="B3276">
        <v>102.04</v>
      </c>
      <c r="E3276">
        <v>32621600</v>
      </c>
    </row>
    <row r="3277" spans="1:5" x14ac:dyDescent="0.25">
      <c r="A3277" s="1">
        <v>39979</v>
      </c>
      <c r="B3277">
        <v>103.1</v>
      </c>
      <c r="E3277">
        <v>32038500</v>
      </c>
    </row>
    <row r="3278" spans="1:5" x14ac:dyDescent="0.25">
      <c r="A3278" s="1">
        <v>39976</v>
      </c>
      <c r="B3278">
        <v>104.37</v>
      </c>
      <c r="E3278">
        <v>26255900</v>
      </c>
    </row>
    <row r="3279" spans="1:5" x14ac:dyDescent="0.25">
      <c r="A3279" s="1">
        <v>39975</v>
      </c>
      <c r="B3279">
        <v>103.46</v>
      </c>
      <c r="E3279">
        <v>32305900</v>
      </c>
    </row>
    <row r="3280" spans="1:5" x14ac:dyDescent="0.25">
      <c r="A3280" s="1">
        <v>39974</v>
      </c>
      <c r="B3280">
        <v>101.75</v>
      </c>
      <c r="E3280">
        <v>27490600</v>
      </c>
    </row>
    <row r="3281" spans="1:5" x14ac:dyDescent="0.25">
      <c r="A3281" s="1">
        <v>39973</v>
      </c>
      <c r="B3281">
        <v>101.59</v>
      </c>
      <c r="E3281">
        <v>31334200</v>
      </c>
    </row>
    <row r="3282" spans="1:5" x14ac:dyDescent="0.25">
      <c r="A3282" s="1">
        <v>39972</v>
      </c>
      <c r="B3282">
        <v>101.64</v>
      </c>
      <c r="E3282">
        <v>34110900</v>
      </c>
    </row>
    <row r="3283" spans="1:5" x14ac:dyDescent="0.25">
      <c r="A3283" s="1">
        <v>39969</v>
      </c>
      <c r="B3283">
        <v>102.35</v>
      </c>
      <c r="E3283">
        <v>27561900</v>
      </c>
    </row>
    <row r="3284" spans="1:5" x14ac:dyDescent="0.25">
      <c r="A3284" s="1">
        <v>39968</v>
      </c>
      <c r="B3284">
        <v>102.32</v>
      </c>
      <c r="E3284">
        <v>32219100</v>
      </c>
    </row>
    <row r="3285" spans="1:5" x14ac:dyDescent="0.25">
      <c r="A3285" s="1">
        <v>39967</v>
      </c>
      <c r="B3285">
        <v>102.4</v>
      </c>
      <c r="E3285">
        <v>39644200</v>
      </c>
    </row>
    <row r="3286" spans="1:5" x14ac:dyDescent="0.25">
      <c r="A3286" s="1">
        <v>39966</v>
      </c>
      <c r="B3286">
        <v>103.73</v>
      </c>
      <c r="E3286">
        <v>31529500</v>
      </c>
    </row>
    <row r="3287" spans="1:5" x14ac:dyDescent="0.25">
      <c r="A3287" s="1">
        <v>39965</v>
      </c>
      <c r="B3287">
        <v>102.77</v>
      </c>
      <c r="E3287">
        <v>28257300</v>
      </c>
    </row>
    <row r="3288" spans="1:5" x14ac:dyDescent="0.25">
      <c r="A3288" s="1">
        <v>39962</v>
      </c>
      <c r="B3288">
        <v>103.14</v>
      </c>
      <c r="E3288">
        <v>35449000</v>
      </c>
    </row>
    <row r="3289" spans="1:5" x14ac:dyDescent="0.25">
      <c r="A3289" s="1">
        <v>39961</v>
      </c>
      <c r="B3289">
        <v>102.65</v>
      </c>
      <c r="E3289">
        <v>29422600</v>
      </c>
    </row>
    <row r="3290" spans="1:5" x14ac:dyDescent="0.25">
      <c r="A3290" s="1">
        <v>39960</v>
      </c>
      <c r="B3290">
        <v>100.81</v>
      </c>
      <c r="E3290">
        <v>27744100</v>
      </c>
    </row>
    <row r="3291" spans="1:5" x14ac:dyDescent="0.25">
      <c r="A3291" s="1">
        <v>39959</v>
      </c>
      <c r="B3291">
        <v>102.67</v>
      </c>
      <c r="E3291">
        <v>33848800</v>
      </c>
    </row>
    <row r="3292" spans="1:5" x14ac:dyDescent="0.25">
      <c r="A3292" s="1">
        <v>39955</v>
      </c>
      <c r="B3292">
        <v>99.48</v>
      </c>
      <c r="E3292">
        <v>18581400</v>
      </c>
    </row>
    <row r="3293" spans="1:5" x14ac:dyDescent="0.25">
      <c r="A3293" s="1">
        <v>39954</v>
      </c>
      <c r="B3293">
        <v>100</v>
      </c>
      <c r="E3293">
        <v>30173700</v>
      </c>
    </row>
    <row r="3294" spans="1:5" x14ac:dyDescent="0.25">
      <c r="A3294" s="1">
        <v>39953</v>
      </c>
      <c r="B3294">
        <v>102.38</v>
      </c>
      <c r="E3294">
        <v>29393100</v>
      </c>
    </row>
    <row r="3295" spans="1:5" x14ac:dyDescent="0.25">
      <c r="A3295" s="1">
        <v>39952</v>
      </c>
      <c r="B3295">
        <v>103.31</v>
      </c>
      <c r="E3295">
        <v>23990900</v>
      </c>
    </row>
    <row r="3296" spans="1:5" x14ac:dyDescent="0.25">
      <c r="A3296" s="1">
        <v>39951</v>
      </c>
      <c r="B3296">
        <v>103.12</v>
      </c>
      <c r="E3296">
        <v>33197700</v>
      </c>
    </row>
    <row r="3297" spans="1:5" x14ac:dyDescent="0.25">
      <c r="A3297" s="1">
        <v>39948</v>
      </c>
      <c r="B3297">
        <v>102.79</v>
      </c>
      <c r="E3297">
        <v>36440700</v>
      </c>
    </row>
    <row r="3298" spans="1:5" x14ac:dyDescent="0.25">
      <c r="A3298" s="1">
        <v>39947</v>
      </c>
      <c r="B3298">
        <v>103.95</v>
      </c>
      <c r="E3298">
        <v>33060300</v>
      </c>
    </row>
    <row r="3299" spans="1:5" x14ac:dyDescent="0.25">
      <c r="A3299" s="1">
        <v>39946</v>
      </c>
      <c r="B3299">
        <v>103.74</v>
      </c>
      <c r="E3299">
        <v>30357400</v>
      </c>
    </row>
    <row r="3300" spans="1:5" x14ac:dyDescent="0.25">
      <c r="A3300" s="1">
        <v>39945</v>
      </c>
      <c r="B3300">
        <v>106.18</v>
      </c>
      <c r="E3300">
        <v>26050800</v>
      </c>
    </row>
    <row r="3301" spans="1:5" x14ac:dyDescent="0.25">
      <c r="A3301" s="1">
        <v>39944</v>
      </c>
      <c r="B3301">
        <v>105.02</v>
      </c>
      <c r="E3301">
        <v>27334700</v>
      </c>
    </row>
    <row r="3302" spans="1:5" x14ac:dyDescent="0.25">
      <c r="A3302" s="1">
        <v>39941</v>
      </c>
      <c r="B3302">
        <v>104.71</v>
      </c>
      <c r="E3302">
        <v>32523400</v>
      </c>
    </row>
    <row r="3303" spans="1:5" x14ac:dyDescent="0.25">
      <c r="A3303" s="1">
        <v>39940</v>
      </c>
      <c r="B3303">
        <v>105.15</v>
      </c>
      <c r="E3303">
        <v>38471200</v>
      </c>
    </row>
    <row r="3304" spans="1:5" x14ac:dyDescent="0.25">
      <c r="A3304" s="1">
        <v>39939</v>
      </c>
      <c r="B3304">
        <v>108.96</v>
      </c>
      <c r="E3304">
        <v>30622800</v>
      </c>
    </row>
    <row r="3305" spans="1:5" x14ac:dyDescent="0.25">
      <c r="A3305" s="1">
        <v>39938</v>
      </c>
      <c r="B3305">
        <v>108.51</v>
      </c>
      <c r="E3305">
        <v>35870400</v>
      </c>
    </row>
    <row r="3306" spans="1:5" x14ac:dyDescent="0.25">
      <c r="A3306" s="1">
        <v>39937</v>
      </c>
      <c r="B3306">
        <v>108.36</v>
      </c>
      <c r="E3306">
        <v>41753900</v>
      </c>
    </row>
    <row r="3307" spans="1:5" x14ac:dyDescent="0.25">
      <c r="A3307" s="1">
        <v>39934</v>
      </c>
      <c r="B3307">
        <v>106</v>
      </c>
      <c r="E3307">
        <v>27094000</v>
      </c>
    </row>
    <row r="3308" spans="1:5" x14ac:dyDescent="0.25">
      <c r="A3308" s="1">
        <v>39933</v>
      </c>
      <c r="B3308">
        <v>104.52</v>
      </c>
      <c r="E3308">
        <v>34786200</v>
      </c>
    </row>
    <row r="3309" spans="1:5" x14ac:dyDescent="0.25">
      <c r="A3309" s="1">
        <v>39932</v>
      </c>
      <c r="B3309">
        <v>104.34</v>
      </c>
      <c r="E3309">
        <v>30150700</v>
      </c>
    </row>
    <row r="3310" spans="1:5" x14ac:dyDescent="0.25">
      <c r="A3310" s="1">
        <v>39931</v>
      </c>
      <c r="B3310">
        <v>104.9</v>
      </c>
      <c r="E3310">
        <v>21584800</v>
      </c>
    </row>
    <row r="3311" spans="1:5" x14ac:dyDescent="0.25">
      <c r="A3311" s="1">
        <v>39930</v>
      </c>
      <c r="B3311">
        <v>103.66</v>
      </c>
      <c r="E3311">
        <v>21277400</v>
      </c>
    </row>
    <row r="3312" spans="1:5" x14ac:dyDescent="0.25">
      <c r="A3312" s="1">
        <v>39927</v>
      </c>
      <c r="B3312">
        <v>103.9</v>
      </c>
      <c r="E3312">
        <v>25256100</v>
      </c>
    </row>
    <row r="3313" spans="1:5" x14ac:dyDescent="0.25">
      <c r="A3313" s="1">
        <v>39926</v>
      </c>
      <c r="B3313">
        <v>104.47</v>
      </c>
      <c r="E3313">
        <v>24697500</v>
      </c>
    </row>
    <row r="3314" spans="1:5" x14ac:dyDescent="0.25">
      <c r="A3314" s="1">
        <v>39925</v>
      </c>
      <c r="B3314">
        <v>104.82</v>
      </c>
      <c r="E3314">
        <v>27606900</v>
      </c>
    </row>
    <row r="3315" spans="1:5" x14ac:dyDescent="0.25">
      <c r="A3315" s="1">
        <v>39924</v>
      </c>
      <c r="B3315">
        <v>104.08</v>
      </c>
      <c r="E3315">
        <v>24441600</v>
      </c>
    </row>
    <row r="3316" spans="1:5" x14ac:dyDescent="0.25">
      <c r="A3316" s="1">
        <v>39923</v>
      </c>
      <c r="B3316">
        <v>103.41</v>
      </c>
      <c r="E3316">
        <v>28384200</v>
      </c>
    </row>
    <row r="3317" spans="1:5" x14ac:dyDescent="0.25">
      <c r="A3317" s="1">
        <v>39920</v>
      </c>
      <c r="B3317">
        <v>106.45</v>
      </c>
      <c r="E3317">
        <v>42032700</v>
      </c>
    </row>
    <row r="3318" spans="1:5" x14ac:dyDescent="0.25">
      <c r="A3318" s="1">
        <v>39919</v>
      </c>
      <c r="B3318">
        <v>106.6</v>
      </c>
      <c r="E3318">
        <v>29116000</v>
      </c>
    </row>
    <row r="3319" spans="1:5" x14ac:dyDescent="0.25">
      <c r="A3319" s="1">
        <v>39918</v>
      </c>
      <c r="B3319">
        <v>105.36</v>
      </c>
      <c r="E3319">
        <v>24375300</v>
      </c>
    </row>
    <row r="3320" spans="1:5" x14ac:dyDescent="0.25">
      <c r="A3320" s="1">
        <v>39917</v>
      </c>
      <c r="B3320">
        <v>104.17</v>
      </c>
      <c r="E3320">
        <v>27939000</v>
      </c>
    </row>
    <row r="3321" spans="1:5" x14ac:dyDescent="0.25">
      <c r="A3321" s="1">
        <v>39916</v>
      </c>
      <c r="B3321">
        <v>106.79</v>
      </c>
      <c r="E3321">
        <v>19434600</v>
      </c>
    </row>
    <row r="3322" spans="1:5" x14ac:dyDescent="0.25">
      <c r="A3322" s="1">
        <v>39912</v>
      </c>
      <c r="B3322">
        <v>107.63</v>
      </c>
      <c r="E3322">
        <v>28241500</v>
      </c>
    </row>
    <row r="3323" spans="1:5" x14ac:dyDescent="0.25">
      <c r="A3323" s="1">
        <v>39911</v>
      </c>
      <c r="B3323">
        <v>105.2</v>
      </c>
      <c r="E3323">
        <v>24124100</v>
      </c>
    </row>
    <row r="3324" spans="1:5" x14ac:dyDescent="0.25">
      <c r="A3324" s="1">
        <v>39910</v>
      </c>
      <c r="B3324">
        <v>105.87</v>
      </c>
      <c r="E3324">
        <v>33076600</v>
      </c>
    </row>
    <row r="3325" spans="1:5" x14ac:dyDescent="0.25">
      <c r="A3325" s="1">
        <v>39909</v>
      </c>
      <c r="B3325">
        <v>109.91</v>
      </c>
      <c r="E3325">
        <v>27957500</v>
      </c>
    </row>
    <row r="3326" spans="1:5" x14ac:dyDescent="0.25">
      <c r="A3326" s="1">
        <v>39906</v>
      </c>
      <c r="B3326">
        <v>110.14</v>
      </c>
      <c r="E3326">
        <v>29181200</v>
      </c>
    </row>
    <row r="3327" spans="1:5" x14ac:dyDescent="0.25">
      <c r="A3327" s="1">
        <v>39905</v>
      </c>
      <c r="B3327">
        <v>108.87</v>
      </c>
      <c r="E3327">
        <v>43037000</v>
      </c>
    </row>
    <row r="3328" spans="1:5" x14ac:dyDescent="0.25">
      <c r="A3328" s="1">
        <v>39904</v>
      </c>
      <c r="B3328">
        <v>105.73</v>
      </c>
      <c r="E3328">
        <v>34797900</v>
      </c>
    </row>
    <row r="3329" spans="1:5" x14ac:dyDescent="0.25">
      <c r="A3329" s="1">
        <v>39903</v>
      </c>
      <c r="B3329">
        <v>102.24</v>
      </c>
      <c r="E3329">
        <v>38791300</v>
      </c>
    </row>
    <row r="3330" spans="1:5" x14ac:dyDescent="0.25">
      <c r="A3330" s="1">
        <v>39902</v>
      </c>
      <c r="B3330">
        <v>102.11</v>
      </c>
      <c r="E3330">
        <v>34987700</v>
      </c>
    </row>
    <row r="3331" spans="1:5" x14ac:dyDescent="0.25">
      <c r="A3331" s="1">
        <v>39899</v>
      </c>
      <c r="B3331">
        <v>105.3</v>
      </c>
      <c r="E3331">
        <v>25562400</v>
      </c>
    </row>
    <row r="3332" spans="1:5" x14ac:dyDescent="0.25">
      <c r="A3332" s="1">
        <v>39898</v>
      </c>
      <c r="B3332">
        <v>105.91</v>
      </c>
      <c r="E3332">
        <v>32856900</v>
      </c>
    </row>
    <row r="3333" spans="1:5" x14ac:dyDescent="0.25">
      <c r="A3333" s="1">
        <v>39897</v>
      </c>
      <c r="B3333">
        <v>104.8</v>
      </c>
      <c r="E3333">
        <v>35821300</v>
      </c>
    </row>
    <row r="3334" spans="1:5" x14ac:dyDescent="0.25">
      <c r="A3334" s="1">
        <v>39896</v>
      </c>
      <c r="B3334">
        <v>105.3</v>
      </c>
      <c r="E3334">
        <v>27595600</v>
      </c>
    </row>
    <row r="3335" spans="1:5" x14ac:dyDescent="0.25">
      <c r="A3335" s="1">
        <v>39895</v>
      </c>
      <c r="B3335">
        <v>107.37</v>
      </c>
      <c r="E3335">
        <v>46419600</v>
      </c>
    </row>
    <row r="3336" spans="1:5" x14ac:dyDescent="0.25">
      <c r="A3336" s="1">
        <v>39892</v>
      </c>
      <c r="B3336">
        <v>101.53</v>
      </c>
      <c r="E3336">
        <v>66800300</v>
      </c>
    </row>
    <row r="3337" spans="1:5" x14ac:dyDescent="0.25">
      <c r="A3337" s="1">
        <v>39891</v>
      </c>
      <c r="B3337">
        <v>103.25</v>
      </c>
      <c r="E3337">
        <v>29828700</v>
      </c>
    </row>
    <row r="3338" spans="1:5" x14ac:dyDescent="0.25">
      <c r="A3338" s="1">
        <v>39890</v>
      </c>
      <c r="B3338">
        <v>104.05</v>
      </c>
      <c r="E3338">
        <v>35073400</v>
      </c>
    </row>
    <row r="3339" spans="1:5" x14ac:dyDescent="0.25">
      <c r="A3339" s="1">
        <v>39889</v>
      </c>
      <c r="B3339">
        <v>101.91</v>
      </c>
      <c r="E3339">
        <v>39117200</v>
      </c>
    </row>
    <row r="3340" spans="1:5" x14ac:dyDescent="0.25">
      <c r="A3340" s="1">
        <v>39888</v>
      </c>
      <c r="B3340">
        <v>97.91</v>
      </c>
      <c r="E3340">
        <v>34767200</v>
      </c>
    </row>
    <row r="3341" spans="1:5" x14ac:dyDescent="0.25">
      <c r="A3341" s="1">
        <v>39885</v>
      </c>
      <c r="B3341">
        <v>98.16</v>
      </c>
      <c r="E3341">
        <v>29217700</v>
      </c>
    </row>
    <row r="3342" spans="1:5" x14ac:dyDescent="0.25">
      <c r="A3342" s="1">
        <v>39884</v>
      </c>
      <c r="B3342">
        <v>97.74</v>
      </c>
      <c r="E3342">
        <v>34214000</v>
      </c>
    </row>
    <row r="3343" spans="1:5" x14ac:dyDescent="0.25">
      <c r="A3343" s="1">
        <v>39883</v>
      </c>
      <c r="B3343">
        <v>94.19</v>
      </c>
      <c r="E3343">
        <v>26060200</v>
      </c>
    </row>
    <row r="3344" spans="1:5" x14ac:dyDescent="0.25">
      <c r="A3344" s="1">
        <v>39882</v>
      </c>
      <c r="B3344">
        <v>93.51</v>
      </c>
      <c r="E3344">
        <v>44703900</v>
      </c>
    </row>
    <row r="3345" spans="1:5" x14ac:dyDescent="0.25">
      <c r="A3345" s="1">
        <v>39881</v>
      </c>
      <c r="B3345">
        <v>88.1</v>
      </c>
      <c r="E3345">
        <v>36095700</v>
      </c>
    </row>
    <row r="3346" spans="1:5" x14ac:dyDescent="0.25">
      <c r="A3346" s="1">
        <v>39878</v>
      </c>
      <c r="B3346">
        <v>91.44</v>
      </c>
      <c r="E3346">
        <v>40061300</v>
      </c>
    </row>
    <row r="3347" spans="1:5" x14ac:dyDescent="0.25">
      <c r="A3347" s="1">
        <v>39877</v>
      </c>
      <c r="B3347">
        <v>92.2</v>
      </c>
      <c r="E3347">
        <v>43080600</v>
      </c>
    </row>
    <row r="3348" spans="1:5" x14ac:dyDescent="0.25">
      <c r="A3348" s="1">
        <v>39876</v>
      </c>
      <c r="B3348">
        <v>94.03</v>
      </c>
      <c r="E3348">
        <v>43265000</v>
      </c>
    </row>
    <row r="3349" spans="1:5" x14ac:dyDescent="0.25">
      <c r="A3349" s="1">
        <v>39875</v>
      </c>
      <c r="B3349">
        <v>91.8</v>
      </c>
      <c r="E3349">
        <v>45380900</v>
      </c>
    </row>
    <row r="3350" spans="1:5" x14ac:dyDescent="0.25">
      <c r="A3350" s="1">
        <v>39874</v>
      </c>
      <c r="B3350">
        <v>93.17</v>
      </c>
      <c r="E3350">
        <v>37605700</v>
      </c>
    </row>
    <row r="3351" spans="1:5" x14ac:dyDescent="0.25">
      <c r="A3351" s="1">
        <v>39871</v>
      </c>
      <c r="B3351">
        <v>96.53</v>
      </c>
      <c r="E3351">
        <v>48830600</v>
      </c>
    </row>
    <row r="3352" spans="1:5" x14ac:dyDescent="0.25">
      <c r="A3352" s="1">
        <v>39870</v>
      </c>
      <c r="B3352">
        <v>97.33</v>
      </c>
      <c r="E3352">
        <v>32998000</v>
      </c>
    </row>
    <row r="3353" spans="1:5" x14ac:dyDescent="0.25">
      <c r="A3353" s="1">
        <v>39869</v>
      </c>
      <c r="B3353">
        <v>96.57</v>
      </c>
      <c r="E3353">
        <v>44168800</v>
      </c>
    </row>
    <row r="3354" spans="1:5" x14ac:dyDescent="0.25">
      <c r="A3354" s="1">
        <v>39868</v>
      </c>
      <c r="B3354">
        <v>95.61</v>
      </c>
      <c r="E3354">
        <v>42794500</v>
      </c>
    </row>
    <row r="3355" spans="1:5" x14ac:dyDescent="0.25">
      <c r="A3355" s="1">
        <v>39867</v>
      </c>
      <c r="B3355">
        <v>92.82</v>
      </c>
      <c r="E3355">
        <v>43521900</v>
      </c>
    </row>
    <row r="3356" spans="1:5" x14ac:dyDescent="0.25">
      <c r="A3356" s="1">
        <v>39864</v>
      </c>
      <c r="B3356">
        <v>96.08</v>
      </c>
      <c r="E3356">
        <v>58240700</v>
      </c>
    </row>
    <row r="3357" spans="1:5" x14ac:dyDescent="0.25">
      <c r="A3357" s="1">
        <v>39863</v>
      </c>
      <c r="B3357">
        <v>94.17</v>
      </c>
      <c r="E3357">
        <v>56896400</v>
      </c>
    </row>
    <row r="3358" spans="1:5" x14ac:dyDescent="0.25">
      <c r="A3358" s="1">
        <v>39862</v>
      </c>
      <c r="B3358">
        <v>93.23</v>
      </c>
      <c r="E3358">
        <v>38729500</v>
      </c>
    </row>
    <row r="3359" spans="1:5" x14ac:dyDescent="0.25">
      <c r="A3359" s="1">
        <v>39861</v>
      </c>
      <c r="B3359">
        <v>94.21</v>
      </c>
      <c r="E3359">
        <v>39397600</v>
      </c>
    </row>
    <row r="3360" spans="1:5" x14ac:dyDescent="0.25">
      <c r="A3360" s="1">
        <v>39857</v>
      </c>
      <c r="B3360">
        <v>98.4</v>
      </c>
      <c r="E3360">
        <v>33802200</v>
      </c>
    </row>
    <row r="3361" spans="1:5" x14ac:dyDescent="0.25">
      <c r="A3361" s="1">
        <v>39856</v>
      </c>
      <c r="B3361">
        <v>98.51</v>
      </c>
      <c r="E3361">
        <v>31570000</v>
      </c>
    </row>
    <row r="3362" spans="1:5" x14ac:dyDescent="0.25">
      <c r="A3362" s="1">
        <v>39855</v>
      </c>
      <c r="B3362">
        <v>98.73</v>
      </c>
      <c r="E3362">
        <v>33205900</v>
      </c>
    </row>
    <row r="3363" spans="1:5" x14ac:dyDescent="0.25">
      <c r="A3363" s="1">
        <v>39854</v>
      </c>
      <c r="B3363">
        <v>98.95</v>
      </c>
      <c r="E3363">
        <v>38366400</v>
      </c>
    </row>
    <row r="3364" spans="1:5" x14ac:dyDescent="0.25">
      <c r="A3364" s="1">
        <v>39853</v>
      </c>
      <c r="B3364">
        <v>103.93</v>
      </c>
      <c r="E3364">
        <v>26991200</v>
      </c>
    </row>
    <row r="3365" spans="1:5" x14ac:dyDescent="0.25">
      <c r="A3365" s="1">
        <v>39850</v>
      </c>
      <c r="B3365">
        <v>104.7</v>
      </c>
      <c r="E3365">
        <v>29421400</v>
      </c>
    </row>
    <row r="3366" spans="1:5" x14ac:dyDescent="0.25">
      <c r="A3366" s="1">
        <v>39849</v>
      </c>
      <c r="B3366">
        <v>101.85</v>
      </c>
      <c r="E3366">
        <v>33694600</v>
      </c>
    </row>
    <row r="3367" spans="1:5" x14ac:dyDescent="0.25">
      <c r="A3367" s="1">
        <v>39848</v>
      </c>
      <c r="B3367">
        <v>100.24</v>
      </c>
      <c r="E3367">
        <v>26151000</v>
      </c>
    </row>
    <row r="3368" spans="1:5" x14ac:dyDescent="0.25">
      <c r="A3368" s="1">
        <v>39847</v>
      </c>
      <c r="B3368">
        <v>103.18</v>
      </c>
      <c r="E3368">
        <v>31051500</v>
      </c>
    </row>
    <row r="3369" spans="1:5" x14ac:dyDescent="0.25">
      <c r="A3369" s="1">
        <v>39846</v>
      </c>
      <c r="B3369">
        <v>101.36</v>
      </c>
      <c r="E3369">
        <v>30667800</v>
      </c>
    </row>
    <row r="3370" spans="1:5" x14ac:dyDescent="0.25">
      <c r="A3370" s="1">
        <v>39843</v>
      </c>
      <c r="B3370">
        <v>99.35</v>
      </c>
      <c r="E3370">
        <v>40044700</v>
      </c>
    </row>
    <row r="3371" spans="1:5" x14ac:dyDescent="0.25">
      <c r="A3371" s="1">
        <v>39842</v>
      </c>
      <c r="B3371">
        <v>100.31</v>
      </c>
      <c r="E3371">
        <v>34586000</v>
      </c>
    </row>
    <row r="3372" spans="1:5" x14ac:dyDescent="0.25">
      <c r="A3372" s="1">
        <v>39841</v>
      </c>
      <c r="B3372">
        <v>104.23</v>
      </c>
      <c r="E3372">
        <v>41292300</v>
      </c>
    </row>
    <row r="3373" spans="1:5" x14ac:dyDescent="0.25">
      <c r="A3373" s="1">
        <v>39840</v>
      </c>
      <c r="B3373">
        <v>102.85</v>
      </c>
      <c r="E3373">
        <v>27930500</v>
      </c>
    </row>
    <row r="3374" spans="1:5" x14ac:dyDescent="0.25">
      <c r="A3374" s="1">
        <v>39839</v>
      </c>
      <c r="B3374">
        <v>105.99</v>
      </c>
      <c r="E3374">
        <v>37945200</v>
      </c>
    </row>
    <row r="3375" spans="1:5" x14ac:dyDescent="0.25">
      <c r="A3375" s="1">
        <v>39836</v>
      </c>
      <c r="B3375">
        <v>103.69</v>
      </c>
      <c r="E3375">
        <v>32129200</v>
      </c>
    </row>
    <row r="3376" spans="1:5" x14ac:dyDescent="0.25">
      <c r="A3376" s="1">
        <v>39835</v>
      </c>
      <c r="B3376">
        <v>101.76</v>
      </c>
      <c r="E3376">
        <v>36247300</v>
      </c>
    </row>
    <row r="3377" spans="1:5" x14ac:dyDescent="0.25">
      <c r="A3377" s="1">
        <v>39834</v>
      </c>
      <c r="B3377">
        <v>102.89</v>
      </c>
      <c r="E3377">
        <v>38879300</v>
      </c>
    </row>
    <row r="3378" spans="1:5" x14ac:dyDescent="0.25">
      <c r="A3378" s="1">
        <v>39833</v>
      </c>
      <c r="B3378">
        <v>99.49</v>
      </c>
      <c r="E3378">
        <v>37153800</v>
      </c>
    </row>
    <row r="3379" spans="1:5" x14ac:dyDescent="0.25">
      <c r="A3379" s="1">
        <v>39829</v>
      </c>
      <c r="B3379">
        <v>100.54</v>
      </c>
      <c r="E3379">
        <v>39362000</v>
      </c>
    </row>
    <row r="3380" spans="1:5" x14ac:dyDescent="0.25">
      <c r="A3380" s="1">
        <v>39828</v>
      </c>
      <c r="B3380">
        <v>100.15</v>
      </c>
      <c r="E3380">
        <v>42699900</v>
      </c>
    </row>
    <row r="3381" spans="1:5" x14ac:dyDescent="0.25">
      <c r="A3381" s="1">
        <v>39827</v>
      </c>
      <c r="B3381">
        <v>101.23</v>
      </c>
      <c r="E3381">
        <v>35413600</v>
      </c>
    </row>
    <row r="3382" spans="1:5" x14ac:dyDescent="0.25">
      <c r="A3382" s="1">
        <v>39826</v>
      </c>
      <c r="B3382">
        <v>104.01</v>
      </c>
      <c r="E3382">
        <v>32476900</v>
      </c>
    </row>
    <row r="3383" spans="1:5" x14ac:dyDescent="0.25">
      <c r="A3383" s="1">
        <v>39825</v>
      </c>
      <c r="B3383">
        <v>104.09</v>
      </c>
      <c r="E3383">
        <v>39286900</v>
      </c>
    </row>
    <row r="3384" spans="1:5" x14ac:dyDescent="0.25">
      <c r="A3384" s="1">
        <v>39822</v>
      </c>
      <c r="B3384">
        <v>106.59</v>
      </c>
      <c r="E3384">
        <v>40769400</v>
      </c>
    </row>
    <row r="3385" spans="1:5" x14ac:dyDescent="0.25">
      <c r="A3385" s="1">
        <v>39821</v>
      </c>
      <c r="B3385">
        <v>108.33</v>
      </c>
      <c r="E3385">
        <v>35369700</v>
      </c>
    </row>
    <row r="3386" spans="1:5" x14ac:dyDescent="0.25">
      <c r="A3386" s="1">
        <v>39820</v>
      </c>
      <c r="B3386">
        <v>107.27</v>
      </c>
      <c r="E3386">
        <v>29025900</v>
      </c>
    </row>
    <row r="3387" spans="1:5" x14ac:dyDescent="0.25">
      <c r="A3387" s="1">
        <v>39819</v>
      </c>
      <c r="B3387">
        <v>109.96</v>
      </c>
      <c r="E3387">
        <v>37037700</v>
      </c>
    </row>
    <row r="3388" spans="1:5" x14ac:dyDescent="0.25">
      <c r="A3388" s="1">
        <v>39818</v>
      </c>
      <c r="B3388">
        <v>110.44</v>
      </c>
      <c r="E3388">
        <v>38991600</v>
      </c>
    </row>
    <row r="3389" spans="1:5" x14ac:dyDescent="0.25">
      <c r="A3389" s="1">
        <v>39815</v>
      </c>
      <c r="B3389">
        <v>114.93</v>
      </c>
      <c r="E3389">
        <v>33428500</v>
      </c>
    </row>
    <row r="3390" spans="1:5" x14ac:dyDescent="0.25">
      <c r="A3390" s="1">
        <v>39813</v>
      </c>
      <c r="B3390">
        <v>111.7</v>
      </c>
      <c r="E3390">
        <v>28986700</v>
      </c>
    </row>
    <row r="3391" spans="1:5" x14ac:dyDescent="0.25">
      <c r="A3391" s="1">
        <v>39812</v>
      </c>
      <c r="B3391">
        <v>110.07</v>
      </c>
      <c r="E3391">
        <v>22516100</v>
      </c>
    </row>
    <row r="3392" spans="1:5" x14ac:dyDescent="0.25">
      <c r="A3392" s="1">
        <v>39811</v>
      </c>
      <c r="B3392">
        <v>108.78</v>
      </c>
      <c r="E3392">
        <v>22712500</v>
      </c>
    </row>
    <row r="3393" spans="1:5" x14ac:dyDescent="0.25">
      <c r="A3393" s="1">
        <v>39808</v>
      </c>
      <c r="B3393">
        <v>109.2</v>
      </c>
      <c r="E3393">
        <v>11290600</v>
      </c>
    </row>
    <row r="3394" spans="1:5" x14ac:dyDescent="0.25">
      <c r="A3394" s="1">
        <v>39806</v>
      </c>
      <c r="B3394">
        <v>108.28</v>
      </c>
      <c r="E3394">
        <v>12367300</v>
      </c>
    </row>
    <row r="3395" spans="1:5" x14ac:dyDescent="0.25">
      <c r="A3395" s="1">
        <v>39805</v>
      </c>
      <c r="B3395">
        <v>107.96</v>
      </c>
      <c r="E3395">
        <v>23838400</v>
      </c>
    </row>
    <row r="3396" spans="1:5" x14ac:dyDescent="0.25">
      <c r="A3396" s="1">
        <v>39804</v>
      </c>
      <c r="B3396">
        <v>109.45</v>
      </c>
      <c r="E3396">
        <v>35095600</v>
      </c>
    </row>
    <row r="3397" spans="1:5" x14ac:dyDescent="0.25">
      <c r="A3397" s="1">
        <v>39801</v>
      </c>
      <c r="B3397">
        <v>109.85</v>
      </c>
      <c r="E3397">
        <v>79073600</v>
      </c>
    </row>
    <row r="3398" spans="1:5" x14ac:dyDescent="0.25">
      <c r="A3398" s="1">
        <v>39800</v>
      </c>
      <c r="B3398">
        <v>108.66</v>
      </c>
      <c r="E3398">
        <v>33237800</v>
      </c>
    </row>
    <row r="3399" spans="1:5" x14ac:dyDescent="0.25">
      <c r="A3399" s="1">
        <v>39799</v>
      </c>
      <c r="B3399">
        <v>110.3</v>
      </c>
      <c r="E3399">
        <v>26795800</v>
      </c>
    </row>
    <row r="3400" spans="1:5" x14ac:dyDescent="0.25">
      <c r="A3400" s="1">
        <v>39798</v>
      </c>
      <c r="B3400">
        <v>110.03</v>
      </c>
      <c r="E3400">
        <v>39480700</v>
      </c>
    </row>
    <row r="3401" spans="1:5" x14ac:dyDescent="0.25">
      <c r="A3401" s="1">
        <v>39797</v>
      </c>
      <c r="B3401">
        <v>105.4</v>
      </c>
      <c r="E3401">
        <v>43704000</v>
      </c>
    </row>
    <row r="3402" spans="1:5" x14ac:dyDescent="0.25">
      <c r="A3402" s="1">
        <v>39794</v>
      </c>
      <c r="B3402">
        <v>108.79</v>
      </c>
      <c r="E3402">
        <v>29763200</v>
      </c>
    </row>
    <row r="3403" spans="1:5" x14ac:dyDescent="0.25">
      <c r="A3403" s="1">
        <v>39793</v>
      </c>
      <c r="B3403">
        <v>108.18</v>
      </c>
      <c r="E3403">
        <v>31567800</v>
      </c>
    </row>
    <row r="3404" spans="1:5" x14ac:dyDescent="0.25">
      <c r="A3404" s="1">
        <v>39792</v>
      </c>
      <c r="B3404">
        <v>109.54</v>
      </c>
      <c r="E3404">
        <v>28984900</v>
      </c>
    </row>
    <row r="3405" spans="1:5" x14ac:dyDescent="0.25">
      <c r="A3405" s="1">
        <v>39791</v>
      </c>
      <c r="B3405">
        <v>112.5</v>
      </c>
      <c r="E3405">
        <v>35129600</v>
      </c>
    </row>
    <row r="3406" spans="1:5" x14ac:dyDescent="0.25">
      <c r="A3406" s="1">
        <v>39790</v>
      </c>
      <c r="B3406">
        <v>115.73</v>
      </c>
      <c r="E3406">
        <v>35025700</v>
      </c>
    </row>
    <row r="3407" spans="1:5" x14ac:dyDescent="0.25">
      <c r="A3407" s="1">
        <v>39787</v>
      </c>
      <c r="B3407">
        <v>110.25</v>
      </c>
      <c r="E3407">
        <v>35984600</v>
      </c>
    </row>
    <row r="3408" spans="1:5" x14ac:dyDescent="0.25">
      <c r="A3408" s="1">
        <v>39786</v>
      </c>
      <c r="B3408">
        <v>108.67</v>
      </c>
      <c r="E3408">
        <v>28262500</v>
      </c>
    </row>
    <row r="3409" spans="1:5" x14ac:dyDescent="0.25">
      <c r="A3409" s="1">
        <v>39785</v>
      </c>
      <c r="B3409">
        <v>112.25</v>
      </c>
      <c r="E3409">
        <v>30719700</v>
      </c>
    </row>
    <row r="3410" spans="1:5" x14ac:dyDescent="0.25">
      <c r="A3410" s="1">
        <v>39784</v>
      </c>
      <c r="B3410">
        <v>108.6</v>
      </c>
      <c r="E3410">
        <v>35237800</v>
      </c>
    </row>
    <row r="3411" spans="1:5" x14ac:dyDescent="0.25">
      <c r="A3411" s="1">
        <v>39783</v>
      </c>
      <c r="B3411">
        <v>103.57</v>
      </c>
      <c r="E3411">
        <v>32947400</v>
      </c>
    </row>
    <row r="3412" spans="1:5" x14ac:dyDescent="0.25">
      <c r="A3412" s="1">
        <v>39780</v>
      </c>
      <c r="B3412">
        <v>110.72</v>
      </c>
      <c r="E3412">
        <v>16313100</v>
      </c>
    </row>
    <row r="3413" spans="1:5" x14ac:dyDescent="0.25">
      <c r="A3413" s="1">
        <v>39778</v>
      </c>
      <c r="B3413">
        <v>109.86</v>
      </c>
      <c r="E3413">
        <v>28884400</v>
      </c>
    </row>
    <row r="3414" spans="1:5" x14ac:dyDescent="0.25">
      <c r="A3414" s="1">
        <v>39777</v>
      </c>
      <c r="B3414">
        <v>104.49</v>
      </c>
      <c r="E3414">
        <v>37613300</v>
      </c>
    </row>
    <row r="3415" spans="1:5" x14ac:dyDescent="0.25">
      <c r="A3415" s="1">
        <v>39776</v>
      </c>
      <c r="B3415">
        <v>102.34</v>
      </c>
      <c r="E3415">
        <v>45422500</v>
      </c>
    </row>
    <row r="3416" spans="1:5" x14ac:dyDescent="0.25">
      <c r="A3416" s="1">
        <v>39773</v>
      </c>
      <c r="B3416">
        <v>95.41</v>
      </c>
      <c r="E3416">
        <v>51666000</v>
      </c>
    </row>
    <row r="3417" spans="1:5" x14ac:dyDescent="0.25">
      <c r="A3417" s="1">
        <v>39772</v>
      </c>
      <c r="B3417">
        <v>91.26</v>
      </c>
      <c r="E3417">
        <v>50337500</v>
      </c>
    </row>
    <row r="3418" spans="1:5" x14ac:dyDescent="0.25">
      <c r="A3418" s="1">
        <v>39771</v>
      </c>
      <c r="B3418">
        <v>94.66</v>
      </c>
      <c r="E3418">
        <v>37654800</v>
      </c>
    </row>
    <row r="3419" spans="1:5" x14ac:dyDescent="0.25">
      <c r="A3419" s="1">
        <v>39770</v>
      </c>
      <c r="B3419">
        <v>100.5</v>
      </c>
      <c r="E3419">
        <v>43673700</v>
      </c>
    </row>
    <row r="3420" spans="1:5" x14ac:dyDescent="0.25">
      <c r="A3420" s="1">
        <v>39769</v>
      </c>
      <c r="B3420">
        <v>101.85</v>
      </c>
      <c r="E3420">
        <v>29879800</v>
      </c>
    </row>
    <row r="3421" spans="1:5" x14ac:dyDescent="0.25">
      <c r="A3421" s="1">
        <v>39766</v>
      </c>
      <c r="B3421">
        <v>104.87</v>
      </c>
      <c r="E3421">
        <v>36160500</v>
      </c>
    </row>
    <row r="3422" spans="1:5" x14ac:dyDescent="0.25">
      <c r="A3422" s="1">
        <v>39765</v>
      </c>
      <c r="B3422">
        <v>108.69</v>
      </c>
      <c r="E3422">
        <v>47163800</v>
      </c>
    </row>
    <row r="3423" spans="1:5" x14ac:dyDescent="0.25">
      <c r="A3423" s="1">
        <v>39764</v>
      </c>
      <c r="B3423">
        <v>100.03</v>
      </c>
      <c r="E3423">
        <v>38316300</v>
      </c>
    </row>
    <row r="3424" spans="1:5" x14ac:dyDescent="0.25">
      <c r="A3424" s="1">
        <v>39763</v>
      </c>
      <c r="B3424">
        <v>104.34</v>
      </c>
      <c r="E3424">
        <v>27437400</v>
      </c>
    </row>
    <row r="3425" spans="1:5" x14ac:dyDescent="0.25">
      <c r="A3425" s="1">
        <v>39762</v>
      </c>
      <c r="B3425">
        <v>106.64</v>
      </c>
      <c r="E3425">
        <v>29860400</v>
      </c>
    </row>
    <row r="3426" spans="1:5" x14ac:dyDescent="0.25">
      <c r="A3426" s="1">
        <v>39759</v>
      </c>
      <c r="B3426">
        <v>105.45</v>
      </c>
      <c r="E3426">
        <v>31786000</v>
      </c>
    </row>
    <row r="3427" spans="1:5" x14ac:dyDescent="0.25">
      <c r="A3427" s="1">
        <v>39758</v>
      </c>
      <c r="B3427">
        <v>102.34</v>
      </c>
      <c r="E3427">
        <v>34439300</v>
      </c>
    </row>
    <row r="3428" spans="1:5" x14ac:dyDescent="0.25">
      <c r="A3428" s="1">
        <v>39757</v>
      </c>
      <c r="B3428">
        <v>107.27</v>
      </c>
      <c r="E3428">
        <v>30479000</v>
      </c>
    </row>
    <row r="3429" spans="1:5" x14ac:dyDescent="0.25">
      <c r="A3429" s="1">
        <v>39756</v>
      </c>
      <c r="B3429">
        <v>114.76</v>
      </c>
      <c r="E3429">
        <v>32734700</v>
      </c>
    </row>
    <row r="3430" spans="1:5" x14ac:dyDescent="0.25">
      <c r="A3430" s="1">
        <v>39755</v>
      </c>
      <c r="B3430">
        <v>109.06</v>
      </c>
      <c r="E3430">
        <v>26816500</v>
      </c>
    </row>
    <row r="3431" spans="1:5" x14ac:dyDescent="0.25">
      <c r="A3431" s="1">
        <v>39752</v>
      </c>
      <c r="B3431">
        <v>104.04</v>
      </c>
      <c r="E3431">
        <v>46930400</v>
      </c>
    </row>
    <row r="3432" spans="1:5" x14ac:dyDescent="0.25">
      <c r="A3432" s="1">
        <v>39751</v>
      </c>
      <c r="B3432">
        <v>105.23</v>
      </c>
      <c r="E3432">
        <v>28354600</v>
      </c>
    </row>
    <row r="3433" spans="1:5" x14ac:dyDescent="0.25">
      <c r="A3433" s="1">
        <v>39750</v>
      </c>
      <c r="B3433">
        <v>104.37</v>
      </c>
      <c r="E3433">
        <v>36803500</v>
      </c>
    </row>
    <row r="3434" spans="1:5" x14ac:dyDescent="0.25">
      <c r="A3434" s="1">
        <v>39749</v>
      </c>
      <c r="B3434">
        <v>107.96</v>
      </c>
      <c r="E3434">
        <v>43064100</v>
      </c>
    </row>
    <row r="3435" spans="1:5" x14ac:dyDescent="0.25">
      <c r="A3435" s="1">
        <v>39748</v>
      </c>
      <c r="B3435">
        <v>95.3</v>
      </c>
      <c r="E3435">
        <v>31285500</v>
      </c>
    </row>
    <row r="3436" spans="1:5" x14ac:dyDescent="0.25">
      <c r="A3436" s="1">
        <v>39745</v>
      </c>
      <c r="B3436">
        <v>93.78</v>
      </c>
      <c r="E3436">
        <v>39521700</v>
      </c>
    </row>
    <row r="3437" spans="1:5" x14ac:dyDescent="0.25">
      <c r="A3437" s="1">
        <v>39744</v>
      </c>
      <c r="B3437">
        <v>97.03</v>
      </c>
      <c r="E3437">
        <v>37334200</v>
      </c>
    </row>
    <row r="3438" spans="1:5" x14ac:dyDescent="0.25">
      <c r="A3438" s="1">
        <v>39743</v>
      </c>
      <c r="B3438">
        <v>93.69</v>
      </c>
      <c r="E3438">
        <v>38522600</v>
      </c>
    </row>
    <row r="3439" spans="1:5" x14ac:dyDescent="0.25">
      <c r="A3439" s="1">
        <v>39742</v>
      </c>
      <c r="B3439">
        <v>101.5</v>
      </c>
      <c r="E3439">
        <v>27746300</v>
      </c>
    </row>
    <row r="3440" spans="1:5" x14ac:dyDescent="0.25">
      <c r="A3440" s="1">
        <v>39741</v>
      </c>
      <c r="B3440">
        <v>105.5</v>
      </c>
      <c r="E3440">
        <v>30349700</v>
      </c>
    </row>
    <row r="3441" spans="1:5" x14ac:dyDescent="0.25">
      <c r="A3441" s="1">
        <v>39738</v>
      </c>
      <c r="B3441">
        <v>99.04</v>
      </c>
      <c r="E3441">
        <v>46029200</v>
      </c>
    </row>
    <row r="3442" spans="1:5" x14ac:dyDescent="0.25">
      <c r="A3442" s="1">
        <v>39737</v>
      </c>
      <c r="B3442">
        <v>99.71</v>
      </c>
      <c r="E3442">
        <v>37166700</v>
      </c>
    </row>
    <row r="3443" spans="1:5" x14ac:dyDescent="0.25">
      <c r="A3443" s="1">
        <v>39736</v>
      </c>
      <c r="B3443">
        <v>96.73</v>
      </c>
      <c r="E3443">
        <v>38616100</v>
      </c>
    </row>
    <row r="3444" spans="1:5" x14ac:dyDescent="0.25">
      <c r="A3444" s="1">
        <v>39735</v>
      </c>
      <c r="B3444">
        <v>105.43</v>
      </c>
      <c r="E3444">
        <v>43724900</v>
      </c>
    </row>
    <row r="3445" spans="1:5" x14ac:dyDescent="0.25">
      <c r="A3445" s="1">
        <v>39734</v>
      </c>
      <c r="B3445">
        <v>104.16</v>
      </c>
      <c r="E3445">
        <v>39706300</v>
      </c>
    </row>
    <row r="3446" spans="1:5" x14ac:dyDescent="0.25">
      <c r="A3446" s="1">
        <v>39731</v>
      </c>
      <c r="B3446">
        <v>91.53</v>
      </c>
      <c r="E3446">
        <v>62069200</v>
      </c>
    </row>
    <row r="3447" spans="1:5" x14ac:dyDescent="0.25">
      <c r="A3447" s="1">
        <v>39730</v>
      </c>
      <c r="B3447">
        <v>92.75</v>
      </c>
      <c r="E3447">
        <v>45391700</v>
      </c>
    </row>
    <row r="3448" spans="1:5" x14ac:dyDescent="0.25">
      <c r="A3448" s="1">
        <v>39729</v>
      </c>
      <c r="B3448">
        <v>99.93</v>
      </c>
      <c r="E3448">
        <v>46772200</v>
      </c>
    </row>
    <row r="3449" spans="1:5" x14ac:dyDescent="0.25">
      <c r="A3449" s="1">
        <v>39728</v>
      </c>
      <c r="B3449">
        <v>103.89</v>
      </c>
      <c r="E3449">
        <v>42466700</v>
      </c>
    </row>
    <row r="3450" spans="1:5" x14ac:dyDescent="0.25">
      <c r="A3450" s="1">
        <v>39727</v>
      </c>
      <c r="B3450">
        <v>108.64</v>
      </c>
      <c r="E3450">
        <v>40575400</v>
      </c>
    </row>
    <row r="3451" spans="1:5" x14ac:dyDescent="0.25">
      <c r="A3451" s="1">
        <v>39724</v>
      </c>
      <c r="B3451">
        <v>113.84</v>
      </c>
      <c r="E3451">
        <v>33030200</v>
      </c>
    </row>
    <row r="3452" spans="1:5" x14ac:dyDescent="0.25">
      <c r="A3452" s="1">
        <v>39723</v>
      </c>
      <c r="B3452">
        <v>113.83</v>
      </c>
      <c r="E3452">
        <v>26982600</v>
      </c>
    </row>
    <row r="3453" spans="1:5" x14ac:dyDescent="0.25">
      <c r="A3453" s="1">
        <v>39722</v>
      </c>
      <c r="B3453">
        <v>115.19</v>
      </c>
      <c r="E3453">
        <v>32465000</v>
      </c>
    </row>
    <row r="3454" spans="1:5" x14ac:dyDescent="0.25">
      <c r="A3454" s="1">
        <v>39721</v>
      </c>
      <c r="B3454">
        <v>114.99</v>
      </c>
      <c r="E3454">
        <v>48901200</v>
      </c>
    </row>
    <row r="3455" spans="1:5" x14ac:dyDescent="0.25">
      <c r="A3455" s="1">
        <v>39720</v>
      </c>
      <c r="B3455">
        <v>112.82</v>
      </c>
      <c r="E3455">
        <v>45076800</v>
      </c>
    </row>
    <row r="3456" spans="1:5" x14ac:dyDescent="0.25">
      <c r="A3456" s="1">
        <v>39717</v>
      </c>
      <c r="B3456">
        <v>121.35</v>
      </c>
      <c r="E3456">
        <v>20703000</v>
      </c>
    </row>
    <row r="3457" spans="1:5" x14ac:dyDescent="0.25">
      <c r="A3457" s="1">
        <v>39716</v>
      </c>
      <c r="B3457">
        <v>121.4</v>
      </c>
      <c r="E3457">
        <v>28398900</v>
      </c>
    </row>
    <row r="3458" spans="1:5" x14ac:dyDescent="0.25">
      <c r="A3458" s="1">
        <v>39715</v>
      </c>
      <c r="B3458">
        <v>117.22</v>
      </c>
      <c r="E3458">
        <v>23265700</v>
      </c>
    </row>
    <row r="3459" spans="1:5" x14ac:dyDescent="0.25">
      <c r="A3459" s="1">
        <v>39714</v>
      </c>
      <c r="B3459">
        <v>116.54</v>
      </c>
      <c r="E3459">
        <v>31248100</v>
      </c>
    </row>
    <row r="3460" spans="1:5" x14ac:dyDescent="0.25">
      <c r="A3460" s="1">
        <v>39713</v>
      </c>
      <c r="B3460">
        <v>118.64</v>
      </c>
      <c r="E3460">
        <v>29988000</v>
      </c>
    </row>
    <row r="3461" spans="1:5" x14ac:dyDescent="0.25">
      <c r="A3461" s="1">
        <v>39710</v>
      </c>
      <c r="B3461">
        <v>124.17</v>
      </c>
      <c r="E3461">
        <v>61944100</v>
      </c>
    </row>
    <row r="3462" spans="1:5" x14ac:dyDescent="0.25">
      <c r="A3462" s="1">
        <v>39709</v>
      </c>
      <c r="B3462">
        <v>119.26</v>
      </c>
      <c r="E3462">
        <v>45866300</v>
      </c>
    </row>
    <row r="3463" spans="1:5" x14ac:dyDescent="0.25">
      <c r="A3463" s="1">
        <v>39708</v>
      </c>
      <c r="B3463">
        <v>115.76</v>
      </c>
      <c r="E3463">
        <v>46752300</v>
      </c>
    </row>
    <row r="3464" spans="1:5" x14ac:dyDescent="0.25">
      <c r="A3464" s="1">
        <v>39707</v>
      </c>
      <c r="B3464">
        <v>121.43</v>
      </c>
      <c r="E3464">
        <v>41103200</v>
      </c>
    </row>
    <row r="3465" spans="1:5" x14ac:dyDescent="0.25">
      <c r="A3465" s="1">
        <v>39706</v>
      </c>
      <c r="B3465">
        <v>122.15</v>
      </c>
      <c r="E3465">
        <v>34769100</v>
      </c>
    </row>
    <row r="3466" spans="1:5" x14ac:dyDescent="0.25">
      <c r="A3466" s="1">
        <v>39703</v>
      </c>
      <c r="B3466">
        <v>128.01</v>
      </c>
      <c r="E3466">
        <v>20938200</v>
      </c>
    </row>
    <row r="3467" spans="1:5" x14ac:dyDescent="0.25">
      <c r="A3467" s="1">
        <v>39702</v>
      </c>
      <c r="B3467">
        <v>128.09</v>
      </c>
      <c r="E3467">
        <v>27321900</v>
      </c>
    </row>
    <row r="3468" spans="1:5" x14ac:dyDescent="0.25">
      <c r="A3468" s="1">
        <v>39701</v>
      </c>
      <c r="B3468">
        <v>128.22999999999999</v>
      </c>
      <c r="E3468">
        <v>32784800</v>
      </c>
    </row>
    <row r="3469" spans="1:5" x14ac:dyDescent="0.25">
      <c r="A3469" s="1">
        <v>39700</v>
      </c>
      <c r="B3469">
        <v>131.65</v>
      </c>
      <c r="E3469">
        <v>28228300</v>
      </c>
    </row>
    <row r="3470" spans="1:5" x14ac:dyDescent="0.25">
      <c r="A3470" s="1">
        <v>39699</v>
      </c>
      <c r="B3470">
        <v>132.04</v>
      </c>
      <c r="E3470">
        <v>27865000</v>
      </c>
    </row>
    <row r="3471" spans="1:5" x14ac:dyDescent="0.25">
      <c r="A3471" s="1">
        <v>39696</v>
      </c>
      <c r="B3471">
        <v>128.21</v>
      </c>
      <c r="E3471">
        <v>22489000</v>
      </c>
    </row>
    <row r="3472" spans="1:5" x14ac:dyDescent="0.25">
      <c r="A3472" s="1">
        <v>39695</v>
      </c>
      <c r="B3472">
        <v>128.84</v>
      </c>
      <c r="E3472">
        <v>29405100</v>
      </c>
    </row>
    <row r="3473" spans="1:5" x14ac:dyDescent="0.25">
      <c r="A3473" s="1">
        <v>39694</v>
      </c>
      <c r="B3473">
        <v>133.32</v>
      </c>
      <c r="E3473">
        <v>24687300</v>
      </c>
    </row>
    <row r="3474" spans="1:5" x14ac:dyDescent="0.25">
      <c r="A3474" s="1">
        <v>39693</v>
      </c>
      <c r="B3474">
        <v>133.21</v>
      </c>
      <c r="E3474">
        <v>21733600</v>
      </c>
    </row>
    <row r="3475" spans="1:5" x14ac:dyDescent="0.25">
      <c r="A3475" s="1">
        <v>39689</v>
      </c>
      <c r="B3475">
        <v>131.71</v>
      </c>
      <c r="E3475">
        <v>26573400</v>
      </c>
    </row>
    <row r="3476" spans="1:5" x14ac:dyDescent="0.25">
      <c r="A3476" s="1">
        <v>39688</v>
      </c>
      <c r="B3476">
        <v>132.91999999999999</v>
      </c>
      <c r="E3476">
        <v>20625400</v>
      </c>
    </row>
    <row r="3477" spans="1:5" x14ac:dyDescent="0.25">
      <c r="A3477" s="1">
        <v>39687</v>
      </c>
      <c r="B3477">
        <v>129.65</v>
      </c>
      <c r="E3477">
        <v>16131800</v>
      </c>
    </row>
    <row r="3478" spans="1:5" x14ac:dyDescent="0.25">
      <c r="A3478" s="1">
        <v>39686</v>
      </c>
      <c r="B3478">
        <v>127.56</v>
      </c>
      <c r="E3478">
        <v>16826200</v>
      </c>
    </row>
    <row r="3479" spans="1:5" x14ac:dyDescent="0.25">
      <c r="A3479" s="1">
        <v>39685</v>
      </c>
      <c r="B3479">
        <v>127.66</v>
      </c>
      <c r="E3479">
        <v>17897500</v>
      </c>
    </row>
    <row r="3480" spans="1:5" x14ac:dyDescent="0.25">
      <c r="A3480" s="1">
        <v>39682</v>
      </c>
      <c r="B3480">
        <v>130.56</v>
      </c>
      <c r="E3480">
        <v>17177900</v>
      </c>
    </row>
    <row r="3481" spans="1:5" x14ac:dyDescent="0.25">
      <c r="A3481" s="1">
        <v>39681</v>
      </c>
      <c r="B3481">
        <v>128.44</v>
      </c>
      <c r="E3481">
        <v>16413000</v>
      </c>
    </row>
    <row r="3482" spans="1:5" x14ac:dyDescent="0.25">
      <c r="A3482" s="1">
        <v>39680</v>
      </c>
      <c r="B3482">
        <v>128.21</v>
      </c>
      <c r="E3482">
        <v>17491400</v>
      </c>
    </row>
    <row r="3483" spans="1:5" x14ac:dyDescent="0.25">
      <c r="A3483" s="1">
        <v>39679</v>
      </c>
      <c r="B3483">
        <v>128.19</v>
      </c>
      <c r="E3483">
        <v>21280100</v>
      </c>
    </row>
    <row r="3484" spans="1:5" x14ac:dyDescent="0.25">
      <c r="A3484" s="1">
        <v>39678</v>
      </c>
      <c r="B3484">
        <v>130.56</v>
      </c>
      <c r="E3484">
        <v>21380600</v>
      </c>
    </row>
    <row r="3485" spans="1:5" x14ac:dyDescent="0.25">
      <c r="A3485" s="1">
        <v>39675</v>
      </c>
      <c r="B3485">
        <v>131.87</v>
      </c>
      <c r="E3485">
        <v>32830400</v>
      </c>
    </row>
    <row r="3486" spans="1:5" x14ac:dyDescent="0.25">
      <c r="A3486" s="1">
        <v>39674</v>
      </c>
      <c r="B3486">
        <v>129.69999999999999</v>
      </c>
      <c r="E3486">
        <v>19481200</v>
      </c>
    </row>
    <row r="3487" spans="1:5" x14ac:dyDescent="0.25">
      <c r="A3487" s="1">
        <v>39673</v>
      </c>
      <c r="B3487">
        <v>129.46</v>
      </c>
      <c r="E3487">
        <v>20339200</v>
      </c>
    </row>
    <row r="3488" spans="1:5" x14ac:dyDescent="0.25">
      <c r="A3488" s="1">
        <v>39672</v>
      </c>
      <c r="B3488">
        <v>130.97999999999999</v>
      </c>
      <c r="E3488">
        <v>22907500</v>
      </c>
    </row>
    <row r="3489" spans="1:5" x14ac:dyDescent="0.25">
      <c r="A3489" s="1">
        <v>39671</v>
      </c>
      <c r="B3489">
        <v>132.06</v>
      </c>
      <c r="E3489">
        <v>32023500</v>
      </c>
    </row>
    <row r="3490" spans="1:5" x14ac:dyDescent="0.25">
      <c r="A3490" s="1">
        <v>39668</v>
      </c>
      <c r="B3490">
        <v>129.04</v>
      </c>
      <c r="E3490">
        <v>32681100</v>
      </c>
    </row>
    <row r="3491" spans="1:5" x14ac:dyDescent="0.25">
      <c r="A3491" s="1">
        <v>39667</v>
      </c>
      <c r="B3491">
        <v>125.14</v>
      </c>
      <c r="E3491">
        <v>51828000</v>
      </c>
    </row>
    <row r="3492" spans="1:5" x14ac:dyDescent="0.25">
      <c r="A3492" s="1">
        <v>39666</v>
      </c>
      <c r="B3492">
        <v>126.72</v>
      </c>
      <c r="E3492">
        <v>38470700</v>
      </c>
    </row>
    <row r="3493" spans="1:5" x14ac:dyDescent="0.25">
      <c r="A3493" s="1">
        <v>39665</v>
      </c>
      <c r="B3493">
        <v>128.5</v>
      </c>
      <c r="E3493">
        <v>25788400</v>
      </c>
    </row>
    <row r="3494" spans="1:5" x14ac:dyDescent="0.25">
      <c r="A3494" s="1">
        <v>39664</v>
      </c>
      <c r="B3494">
        <v>125.12</v>
      </c>
      <c r="E3494">
        <v>22067900</v>
      </c>
    </row>
    <row r="3495" spans="1:5" x14ac:dyDescent="0.25">
      <c r="A3495" s="1">
        <v>39661</v>
      </c>
      <c r="B3495">
        <v>126.08</v>
      </c>
      <c r="E3495">
        <v>26834500</v>
      </c>
    </row>
    <row r="3496" spans="1:5" x14ac:dyDescent="0.25">
      <c r="A3496" s="1">
        <v>39660</v>
      </c>
      <c r="B3496">
        <v>127.17</v>
      </c>
      <c r="E3496">
        <v>35482300</v>
      </c>
    </row>
    <row r="3497" spans="1:5" x14ac:dyDescent="0.25">
      <c r="A3497" s="1">
        <v>39659</v>
      </c>
      <c r="B3497">
        <v>127.91</v>
      </c>
      <c r="E3497">
        <v>23242900</v>
      </c>
    </row>
    <row r="3498" spans="1:5" x14ac:dyDescent="0.25">
      <c r="A3498" s="1">
        <v>39658</v>
      </c>
      <c r="B3498">
        <v>127.02</v>
      </c>
      <c r="E3498">
        <v>23511900</v>
      </c>
    </row>
    <row r="3499" spans="1:5" x14ac:dyDescent="0.25">
      <c r="A3499" s="1">
        <v>39657</v>
      </c>
      <c r="B3499">
        <v>126.2</v>
      </c>
      <c r="E3499">
        <v>21432800</v>
      </c>
    </row>
    <row r="3500" spans="1:5" x14ac:dyDescent="0.25">
      <c r="A3500" s="1">
        <v>39654</v>
      </c>
      <c r="B3500">
        <v>129.26</v>
      </c>
      <c r="E3500">
        <v>20750200</v>
      </c>
    </row>
    <row r="3501" spans="1:5" x14ac:dyDescent="0.25">
      <c r="A3501" s="1">
        <v>39653</v>
      </c>
      <c r="B3501">
        <v>130.22</v>
      </c>
      <c r="E3501">
        <v>27523900</v>
      </c>
    </row>
    <row r="3502" spans="1:5" x14ac:dyDescent="0.25">
      <c r="A3502" s="1">
        <v>39652</v>
      </c>
      <c r="B3502">
        <v>134.35</v>
      </c>
      <c r="E3502">
        <v>27672600</v>
      </c>
    </row>
    <row r="3503" spans="1:5" x14ac:dyDescent="0.25">
      <c r="A3503" s="1">
        <v>39651</v>
      </c>
      <c r="B3503">
        <v>130</v>
      </c>
      <c r="E3503">
        <v>26475600</v>
      </c>
    </row>
    <row r="3504" spans="1:5" x14ac:dyDescent="0.25">
      <c r="A3504" s="1">
        <v>39650</v>
      </c>
      <c r="B3504">
        <v>130.66999999999999</v>
      </c>
      <c r="E3504">
        <v>17365500</v>
      </c>
    </row>
    <row r="3505" spans="1:5" x14ac:dyDescent="0.25">
      <c r="A3505" s="1">
        <v>39647</v>
      </c>
      <c r="B3505">
        <v>131.52000000000001</v>
      </c>
      <c r="E3505">
        <v>39635400</v>
      </c>
    </row>
    <row r="3506" spans="1:5" x14ac:dyDescent="0.25">
      <c r="A3506" s="1">
        <v>39646</v>
      </c>
      <c r="B3506">
        <v>130.31</v>
      </c>
      <c r="E3506">
        <v>31014100</v>
      </c>
    </row>
    <row r="3507" spans="1:5" x14ac:dyDescent="0.25">
      <c r="A3507" s="1">
        <v>39645</v>
      </c>
      <c r="B3507">
        <v>131.03</v>
      </c>
      <c r="E3507">
        <v>29696900</v>
      </c>
    </row>
    <row r="3508" spans="1:5" x14ac:dyDescent="0.25">
      <c r="A3508" s="1">
        <v>39644</v>
      </c>
      <c r="B3508">
        <v>130.96</v>
      </c>
      <c r="E3508">
        <v>36681200</v>
      </c>
    </row>
    <row r="3509" spans="1:5" x14ac:dyDescent="0.25">
      <c r="A3509" s="1">
        <v>39643</v>
      </c>
      <c r="B3509">
        <v>130.97</v>
      </c>
      <c r="E3509">
        <v>20188600</v>
      </c>
    </row>
    <row r="3510" spans="1:5" x14ac:dyDescent="0.25">
      <c r="A3510" s="1">
        <v>39640</v>
      </c>
      <c r="B3510">
        <v>131.75</v>
      </c>
      <c r="E3510">
        <v>27023500</v>
      </c>
    </row>
    <row r="3511" spans="1:5" x14ac:dyDescent="0.25">
      <c r="A3511" s="1">
        <v>39639</v>
      </c>
      <c r="B3511">
        <v>132.54</v>
      </c>
      <c r="E3511">
        <v>23809600</v>
      </c>
    </row>
    <row r="3512" spans="1:5" x14ac:dyDescent="0.25">
      <c r="A3512" s="1">
        <v>39638</v>
      </c>
      <c r="B3512">
        <v>130.6</v>
      </c>
      <c r="E3512">
        <v>25726000</v>
      </c>
    </row>
    <row r="3513" spans="1:5" x14ac:dyDescent="0.25">
      <c r="A3513" s="1">
        <v>39637</v>
      </c>
      <c r="B3513">
        <v>133.80000000000001</v>
      </c>
      <c r="E3513">
        <v>30714400</v>
      </c>
    </row>
    <row r="3514" spans="1:5" x14ac:dyDescent="0.25">
      <c r="A3514" s="1">
        <v>39636</v>
      </c>
      <c r="B3514">
        <v>132.71</v>
      </c>
      <c r="E3514">
        <v>28649400</v>
      </c>
    </row>
    <row r="3515" spans="1:5" x14ac:dyDescent="0.25">
      <c r="A3515" s="1">
        <v>39632</v>
      </c>
      <c r="B3515">
        <v>132.65</v>
      </c>
      <c r="E3515">
        <v>21058400</v>
      </c>
    </row>
    <row r="3516" spans="1:5" x14ac:dyDescent="0.25">
      <c r="A3516" s="1">
        <v>39631</v>
      </c>
      <c r="B3516">
        <v>133.46</v>
      </c>
      <c r="E3516">
        <v>26837100</v>
      </c>
    </row>
    <row r="3517" spans="1:5" x14ac:dyDescent="0.25">
      <c r="A3517" s="1">
        <v>39630</v>
      </c>
      <c r="B3517">
        <v>134.83000000000001</v>
      </c>
      <c r="E3517">
        <v>36188300</v>
      </c>
    </row>
    <row r="3518" spans="1:5" x14ac:dyDescent="0.25">
      <c r="A3518" s="1">
        <v>39629</v>
      </c>
      <c r="B3518">
        <v>136.46</v>
      </c>
      <c r="E3518">
        <v>40209400</v>
      </c>
    </row>
    <row r="3519" spans="1:5" x14ac:dyDescent="0.25">
      <c r="A3519" s="1">
        <v>39626</v>
      </c>
      <c r="B3519">
        <v>132.28</v>
      </c>
      <c r="E3519">
        <v>49437800</v>
      </c>
    </row>
    <row r="3520" spans="1:5" x14ac:dyDescent="0.25">
      <c r="A3520" s="1">
        <v>39625</v>
      </c>
      <c r="B3520">
        <v>133.88</v>
      </c>
      <c r="E3520">
        <v>39192600</v>
      </c>
    </row>
    <row r="3521" spans="1:5" x14ac:dyDescent="0.25">
      <c r="A3521" s="1">
        <v>39624</v>
      </c>
      <c r="B3521">
        <v>137.52000000000001</v>
      </c>
      <c r="E3521">
        <v>34201700</v>
      </c>
    </row>
    <row r="3522" spans="1:5" x14ac:dyDescent="0.25">
      <c r="A3522" s="1">
        <v>39623</v>
      </c>
      <c r="B3522">
        <v>136.31</v>
      </c>
      <c r="E3522">
        <v>30865800</v>
      </c>
    </row>
    <row r="3523" spans="1:5" x14ac:dyDescent="0.25">
      <c r="A3523" s="1">
        <v>39622</v>
      </c>
      <c r="B3523">
        <v>136.29</v>
      </c>
      <c r="E3523">
        <v>25610100</v>
      </c>
    </row>
    <row r="3524" spans="1:5" x14ac:dyDescent="0.25">
      <c r="A3524" s="1">
        <v>39619</v>
      </c>
      <c r="B3524">
        <v>136.24</v>
      </c>
      <c r="E3524">
        <v>53966700</v>
      </c>
    </row>
    <row r="3525" spans="1:5" x14ac:dyDescent="0.25">
      <c r="A3525" s="1">
        <v>39618</v>
      </c>
      <c r="B3525">
        <v>139.72</v>
      </c>
      <c r="E3525">
        <v>23973300</v>
      </c>
    </row>
    <row r="3526" spans="1:5" x14ac:dyDescent="0.25">
      <c r="A3526" s="1">
        <v>39617</v>
      </c>
      <c r="B3526">
        <v>139.16</v>
      </c>
      <c r="E3526">
        <v>25398600</v>
      </c>
    </row>
    <row r="3527" spans="1:5" x14ac:dyDescent="0.25">
      <c r="A3527" s="1">
        <v>39616</v>
      </c>
      <c r="B3527">
        <v>140.47999999999999</v>
      </c>
      <c r="E3527">
        <v>21650500</v>
      </c>
    </row>
    <row r="3528" spans="1:5" x14ac:dyDescent="0.25">
      <c r="A3528" s="1">
        <v>39615</v>
      </c>
      <c r="B3528">
        <v>141.77000000000001</v>
      </c>
      <c r="E3528">
        <v>30442600</v>
      </c>
    </row>
    <row r="3529" spans="1:5" x14ac:dyDescent="0.25">
      <c r="A3529" s="1">
        <v>39612</v>
      </c>
      <c r="B3529">
        <v>143.84</v>
      </c>
      <c r="E3529">
        <v>26988800</v>
      </c>
    </row>
    <row r="3530" spans="1:5" x14ac:dyDescent="0.25">
      <c r="A3530" s="1">
        <v>39611</v>
      </c>
      <c r="B3530">
        <v>142.07</v>
      </c>
      <c r="E3530">
        <v>34933500</v>
      </c>
    </row>
    <row r="3531" spans="1:5" x14ac:dyDescent="0.25">
      <c r="A3531" s="1">
        <v>39610</v>
      </c>
      <c r="B3531">
        <v>142.16</v>
      </c>
      <c r="E3531">
        <v>33295600</v>
      </c>
    </row>
    <row r="3532" spans="1:5" x14ac:dyDescent="0.25">
      <c r="A3532" s="1">
        <v>39609</v>
      </c>
      <c r="B3532">
        <v>146</v>
      </c>
      <c r="E3532">
        <v>34061700</v>
      </c>
    </row>
    <row r="3533" spans="1:5" x14ac:dyDescent="0.25">
      <c r="A3533" s="1">
        <v>39608</v>
      </c>
      <c r="B3533">
        <v>147.44</v>
      </c>
      <c r="E3533">
        <v>30219000</v>
      </c>
    </row>
    <row r="3534" spans="1:5" x14ac:dyDescent="0.25">
      <c r="A3534" s="1">
        <v>39605</v>
      </c>
      <c r="B3534">
        <v>149.37</v>
      </c>
      <c r="E3534">
        <v>35054000</v>
      </c>
    </row>
    <row r="3535" spans="1:5" x14ac:dyDescent="0.25">
      <c r="A3535" s="1">
        <v>39604</v>
      </c>
      <c r="B3535">
        <v>153.53</v>
      </c>
      <c r="E3535">
        <v>31571900</v>
      </c>
    </row>
    <row r="3536" spans="1:5" x14ac:dyDescent="0.25">
      <c r="A3536" s="1">
        <v>39603</v>
      </c>
      <c r="B3536">
        <v>149.24</v>
      </c>
      <c r="E3536">
        <v>28062600</v>
      </c>
    </row>
    <row r="3537" spans="1:5" x14ac:dyDescent="0.25">
      <c r="A3537" s="1">
        <v>39602</v>
      </c>
      <c r="B3537">
        <v>150.46</v>
      </c>
      <c r="E3537">
        <v>28917500</v>
      </c>
    </row>
    <row r="3538" spans="1:5" x14ac:dyDescent="0.25">
      <c r="A3538" s="1">
        <v>39601</v>
      </c>
      <c r="B3538">
        <v>152.43</v>
      </c>
      <c r="E3538">
        <v>24564100</v>
      </c>
    </row>
    <row r="3539" spans="1:5" x14ac:dyDescent="0.25">
      <c r="A3539" s="1">
        <v>39598</v>
      </c>
      <c r="B3539">
        <v>154.34</v>
      </c>
      <c r="E3539">
        <v>33437500</v>
      </c>
    </row>
    <row r="3540" spans="1:5" x14ac:dyDescent="0.25">
      <c r="A3540" s="1">
        <v>39597</v>
      </c>
      <c r="B3540">
        <v>154.71</v>
      </c>
      <c r="E3540">
        <v>29406500</v>
      </c>
    </row>
    <row r="3541" spans="1:5" x14ac:dyDescent="0.25">
      <c r="A3541" s="1">
        <v>39596</v>
      </c>
      <c r="B3541">
        <v>151.94</v>
      </c>
      <c r="E3541">
        <v>30535500</v>
      </c>
    </row>
    <row r="3542" spans="1:5" x14ac:dyDescent="0.25">
      <c r="A3542" s="1">
        <v>39595</v>
      </c>
      <c r="B3542">
        <v>149.47</v>
      </c>
      <c r="E3542">
        <v>26890700</v>
      </c>
    </row>
    <row r="3543" spans="1:5" x14ac:dyDescent="0.25">
      <c r="A3543" s="1">
        <v>39591</v>
      </c>
      <c r="B3543">
        <v>148.47</v>
      </c>
      <c r="E3543">
        <v>25874100</v>
      </c>
    </row>
    <row r="3544" spans="1:5" x14ac:dyDescent="0.25">
      <c r="A3544" s="1">
        <v>39590</v>
      </c>
      <c r="B3544">
        <v>150.58000000000001</v>
      </c>
      <c r="E3544">
        <v>22707400</v>
      </c>
    </row>
    <row r="3545" spans="1:5" x14ac:dyDescent="0.25">
      <c r="A3545" s="1">
        <v>39589</v>
      </c>
      <c r="B3545">
        <v>149.78</v>
      </c>
      <c r="E3545">
        <v>27508900</v>
      </c>
    </row>
    <row r="3546" spans="1:5" x14ac:dyDescent="0.25">
      <c r="A3546" s="1">
        <v>39588</v>
      </c>
      <c r="B3546">
        <v>151.94</v>
      </c>
      <c r="E3546">
        <v>32940600</v>
      </c>
    </row>
    <row r="3547" spans="1:5" x14ac:dyDescent="0.25">
      <c r="A3547" s="1">
        <v>39587</v>
      </c>
      <c r="B3547">
        <v>155.99</v>
      </c>
      <c r="E3547">
        <v>26214800</v>
      </c>
    </row>
    <row r="3548" spans="1:5" x14ac:dyDescent="0.25">
      <c r="A3548" s="1">
        <v>39584</v>
      </c>
      <c r="B3548">
        <v>154.58000000000001</v>
      </c>
      <c r="E3548">
        <v>31166300</v>
      </c>
    </row>
    <row r="3549" spans="1:5" x14ac:dyDescent="0.25">
      <c r="A3549" s="1">
        <v>39583</v>
      </c>
      <c r="B3549">
        <v>154.54</v>
      </c>
      <c r="E3549">
        <v>26373600</v>
      </c>
    </row>
    <row r="3550" spans="1:5" x14ac:dyDescent="0.25">
      <c r="A3550" s="1">
        <v>39582</v>
      </c>
      <c r="B3550">
        <v>153.79</v>
      </c>
      <c r="E3550">
        <v>34177800</v>
      </c>
    </row>
    <row r="3551" spans="1:5" x14ac:dyDescent="0.25">
      <c r="A3551" s="1">
        <v>39581</v>
      </c>
      <c r="B3551">
        <v>151.75</v>
      </c>
      <c r="E3551">
        <v>23141900</v>
      </c>
    </row>
    <row r="3552" spans="1:5" x14ac:dyDescent="0.25">
      <c r="A3552" s="1">
        <v>39580</v>
      </c>
      <c r="B3552">
        <v>151.44999999999999</v>
      </c>
      <c r="E3552">
        <v>29743900</v>
      </c>
    </row>
    <row r="3553" spans="1:5" x14ac:dyDescent="0.25">
      <c r="A3553" s="1">
        <v>39577</v>
      </c>
      <c r="B3553">
        <v>150.15</v>
      </c>
      <c r="E3553">
        <v>31396800</v>
      </c>
    </row>
    <row r="3554" spans="1:5" x14ac:dyDescent="0.25">
      <c r="A3554" s="1">
        <v>39576</v>
      </c>
      <c r="B3554">
        <v>150.66999999999999</v>
      </c>
      <c r="E3554">
        <v>29827900</v>
      </c>
    </row>
    <row r="3555" spans="1:5" x14ac:dyDescent="0.25">
      <c r="A3555" s="1">
        <v>39575</v>
      </c>
      <c r="B3555">
        <v>150.77000000000001</v>
      </c>
      <c r="E3555">
        <v>39366700</v>
      </c>
    </row>
    <row r="3556" spans="1:5" x14ac:dyDescent="0.25">
      <c r="A3556" s="1">
        <v>39574</v>
      </c>
      <c r="B3556">
        <v>153.19999999999999</v>
      </c>
      <c r="E3556">
        <v>42325800</v>
      </c>
    </row>
    <row r="3557" spans="1:5" x14ac:dyDescent="0.25">
      <c r="A3557" s="1">
        <v>39573</v>
      </c>
      <c r="B3557">
        <v>153.4</v>
      </c>
      <c r="E3557">
        <v>40959700</v>
      </c>
    </row>
    <row r="3558" spans="1:5" x14ac:dyDescent="0.25">
      <c r="A3558" s="1">
        <v>39570</v>
      </c>
      <c r="B3558">
        <v>154.19999999999999</v>
      </c>
      <c r="E3558">
        <v>31696900</v>
      </c>
    </row>
    <row r="3559" spans="1:5" x14ac:dyDescent="0.25">
      <c r="A3559" s="1">
        <v>39569</v>
      </c>
      <c r="B3559">
        <v>153.43</v>
      </c>
      <c r="E3559">
        <v>35617200</v>
      </c>
    </row>
    <row r="3560" spans="1:5" x14ac:dyDescent="0.25">
      <c r="A3560" s="1">
        <v>39568</v>
      </c>
      <c r="B3560">
        <v>149.34</v>
      </c>
      <c r="E3560">
        <v>32528800</v>
      </c>
    </row>
    <row r="3561" spans="1:5" x14ac:dyDescent="0.25">
      <c r="A3561" s="1">
        <v>39567</v>
      </c>
      <c r="B3561">
        <v>148.75</v>
      </c>
      <c r="E3561">
        <v>26366100</v>
      </c>
    </row>
    <row r="3562" spans="1:5" x14ac:dyDescent="0.25">
      <c r="A3562" s="1">
        <v>39566</v>
      </c>
      <c r="B3562">
        <v>147.41</v>
      </c>
      <c r="E3562">
        <v>36300400</v>
      </c>
    </row>
    <row r="3563" spans="1:5" x14ac:dyDescent="0.25">
      <c r="A3563" s="1">
        <v>39563</v>
      </c>
      <c r="B3563">
        <v>147.16999999999999</v>
      </c>
      <c r="E3563">
        <v>24661500</v>
      </c>
    </row>
    <row r="3564" spans="1:5" x14ac:dyDescent="0.25">
      <c r="A3564" s="1">
        <v>39562</v>
      </c>
      <c r="B3564">
        <v>146.37</v>
      </c>
      <c r="E3564">
        <v>27818800</v>
      </c>
    </row>
    <row r="3565" spans="1:5" x14ac:dyDescent="0.25">
      <c r="A3565" s="1">
        <v>39561</v>
      </c>
      <c r="B3565">
        <v>145.66</v>
      </c>
      <c r="E3565">
        <v>34943400</v>
      </c>
    </row>
    <row r="3566" spans="1:5" x14ac:dyDescent="0.25">
      <c r="A3566" s="1">
        <v>39560</v>
      </c>
      <c r="B3566">
        <v>142.59</v>
      </c>
      <c r="E3566">
        <v>30453200</v>
      </c>
    </row>
    <row r="3567" spans="1:5" x14ac:dyDescent="0.25">
      <c r="A3567" s="1">
        <v>39559</v>
      </c>
      <c r="B3567">
        <v>142.28</v>
      </c>
      <c r="E3567">
        <v>24986100</v>
      </c>
    </row>
    <row r="3568" spans="1:5" x14ac:dyDescent="0.25">
      <c r="A3568" s="1">
        <v>39556</v>
      </c>
      <c r="B3568">
        <v>142.04</v>
      </c>
      <c r="E3568">
        <v>35138400</v>
      </c>
    </row>
    <row r="3569" spans="1:5" x14ac:dyDescent="0.25">
      <c r="A3569" s="1">
        <v>39555</v>
      </c>
      <c r="B3569">
        <v>141.29</v>
      </c>
      <c r="E3569">
        <v>24662400</v>
      </c>
    </row>
    <row r="3570" spans="1:5" x14ac:dyDescent="0.25">
      <c r="A3570" s="1">
        <v>39554</v>
      </c>
      <c r="B3570">
        <v>141.63</v>
      </c>
      <c r="E3570">
        <v>34286500</v>
      </c>
    </row>
    <row r="3571" spans="1:5" x14ac:dyDescent="0.25">
      <c r="A3571" s="1">
        <v>39553</v>
      </c>
      <c r="B3571">
        <v>139.74</v>
      </c>
      <c r="E3571">
        <v>27438200</v>
      </c>
    </row>
    <row r="3572" spans="1:5" x14ac:dyDescent="0.25">
      <c r="A3572" s="1">
        <v>39552</v>
      </c>
      <c r="B3572">
        <v>139.87</v>
      </c>
      <c r="E3572">
        <v>29436300</v>
      </c>
    </row>
    <row r="3573" spans="1:5" x14ac:dyDescent="0.25">
      <c r="A3573" s="1">
        <v>39549</v>
      </c>
      <c r="B3573">
        <v>140.47</v>
      </c>
      <c r="E3573">
        <v>30879500</v>
      </c>
    </row>
    <row r="3574" spans="1:5" x14ac:dyDescent="0.25">
      <c r="A3574" s="1">
        <v>39548</v>
      </c>
      <c r="B3574">
        <v>142.91999999999999</v>
      </c>
      <c r="E3574">
        <v>31182200</v>
      </c>
    </row>
    <row r="3575" spans="1:5" x14ac:dyDescent="0.25">
      <c r="A3575" s="1">
        <v>39547</v>
      </c>
      <c r="B3575">
        <v>143.1</v>
      </c>
      <c r="E3575">
        <v>32405900</v>
      </c>
    </row>
    <row r="3576" spans="1:5" x14ac:dyDescent="0.25">
      <c r="A3576" s="1">
        <v>39546</v>
      </c>
      <c r="B3576">
        <v>145.58000000000001</v>
      </c>
      <c r="E3576">
        <v>28711500</v>
      </c>
    </row>
    <row r="3577" spans="1:5" x14ac:dyDescent="0.25">
      <c r="A3577" s="1">
        <v>39545</v>
      </c>
      <c r="B3577">
        <v>146.94</v>
      </c>
      <c r="E3577">
        <v>29498700</v>
      </c>
    </row>
    <row r="3578" spans="1:5" x14ac:dyDescent="0.25">
      <c r="A3578" s="1">
        <v>39542</v>
      </c>
      <c r="B3578">
        <v>145.41999999999999</v>
      </c>
      <c r="E3578">
        <v>29993100</v>
      </c>
    </row>
    <row r="3579" spans="1:5" x14ac:dyDescent="0.25">
      <c r="A3579" s="1">
        <v>39541</v>
      </c>
      <c r="B3579">
        <v>147.66999999999999</v>
      </c>
      <c r="E3579">
        <v>25838500</v>
      </c>
    </row>
    <row r="3580" spans="1:5" x14ac:dyDescent="0.25">
      <c r="A3580" s="1">
        <v>39540</v>
      </c>
      <c r="B3580">
        <v>146.63999999999999</v>
      </c>
      <c r="E3580">
        <v>32413600</v>
      </c>
    </row>
    <row r="3581" spans="1:5" x14ac:dyDescent="0.25">
      <c r="A3581" s="1">
        <v>39539</v>
      </c>
      <c r="B3581">
        <v>148.26</v>
      </c>
      <c r="E3581">
        <v>41955900</v>
      </c>
    </row>
    <row r="3582" spans="1:5" x14ac:dyDescent="0.25">
      <c r="A3582" s="1">
        <v>39538</v>
      </c>
      <c r="B3582">
        <v>143.79</v>
      </c>
      <c r="E3582">
        <v>40148000</v>
      </c>
    </row>
    <row r="3583" spans="1:5" x14ac:dyDescent="0.25">
      <c r="A3583" s="1">
        <v>39535</v>
      </c>
      <c r="B3583">
        <v>141.35</v>
      </c>
      <c r="E3583">
        <v>33513100</v>
      </c>
    </row>
    <row r="3584" spans="1:5" x14ac:dyDescent="0.25">
      <c r="A3584" s="1">
        <v>39534</v>
      </c>
      <c r="B3584">
        <v>141.91999999999999</v>
      </c>
      <c r="E3584">
        <v>30536700</v>
      </c>
    </row>
    <row r="3585" spans="1:5" x14ac:dyDescent="0.25">
      <c r="A3585" s="1">
        <v>39533</v>
      </c>
      <c r="B3585">
        <v>142.49</v>
      </c>
      <c r="E3585">
        <v>41840900</v>
      </c>
    </row>
    <row r="3586" spans="1:5" x14ac:dyDescent="0.25">
      <c r="A3586" s="1">
        <v>39532</v>
      </c>
      <c r="B3586">
        <v>143.86000000000001</v>
      </c>
      <c r="E3586">
        <v>37293900</v>
      </c>
    </row>
    <row r="3587" spans="1:5" x14ac:dyDescent="0.25">
      <c r="A3587" s="1">
        <v>39531</v>
      </c>
      <c r="B3587">
        <v>144.36000000000001</v>
      </c>
      <c r="E3587">
        <v>33541300</v>
      </c>
    </row>
    <row r="3588" spans="1:5" x14ac:dyDescent="0.25">
      <c r="A3588" s="1">
        <v>39527</v>
      </c>
      <c r="B3588">
        <v>140.16</v>
      </c>
      <c r="E3588">
        <v>71460700</v>
      </c>
    </row>
    <row r="3589" spans="1:5" x14ac:dyDescent="0.25">
      <c r="A3589" s="1">
        <v>39526</v>
      </c>
      <c r="B3589">
        <v>136.37</v>
      </c>
      <c r="E3589">
        <v>43605600</v>
      </c>
    </row>
    <row r="3590" spans="1:5" x14ac:dyDescent="0.25">
      <c r="A3590" s="1">
        <v>39525</v>
      </c>
      <c r="B3590">
        <v>139.37</v>
      </c>
      <c r="E3590">
        <v>49259300</v>
      </c>
    </row>
    <row r="3591" spans="1:5" x14ac:dyDescent="0.25">
      <c r="A3591" s="1">
        <v>39524</v>
      </c>
      <c r="B3591">
        <v>135.05000000000001</v>
      </c>
      <c r="E3591">
        <v>47725600</v>
      </c>
    </row>
    <row r="3592" spans="1:5" x14ac:dyDescent="0.25">
      <c r="A3592" s="1">
        <v>39521</v>
      </c>
      <c r="B3592">
        <v>132.86000000000001</v>
      </c>
      <c r="E3592">
        <v>40901700</v>
      </c>
    </row>
    <row r="3593" spans="1:5" x14ac:dyDescent="0.25">
      <c r="A3593" s="1">
        <v>39520</v>
      </c>
      <c r="B3593">
        <v>134.93</v>
      </c>
      <c r="E3593">
        <v>38170200</v>
      </c>
    </row>
    <row r="3594" spans="1:5" x14ac:dyDescent="0.25">
      <c r="A3594" s="1">
        <v>39519</v>
      </c>
      <c r="B3594">
        <v>134.56</v>
      </c>
      <c r="E3594">
        <v>43167700</v>
      </c>
    </row>
    <row r="3595" spans="1:5" x14ac:dyDescent="0.25">
      <c r="A3595" s="1">
        <v>39518</v>
      </c>
      <c r="B3595">
        <v>137.15</v>
      </c>
      <c r="E3595">
        <v>61091700</v>
      </c>
    </row>
    <row r="3596" spans="1:5" x14ac:dyDescent="0.25">
      <c r="A3596" s="1">
        <v>39517</v>
      </c>
      <c r="B3596">
        <v>133.27000000000001</v>
      </c>
      <c r="E3596">
        <v>39639300</v>
      </c>
    </row>
    <row r="3597" spans="1:5" x14ac:dyDescent="0.25">
      <c r="A3597" s="1">
        <v>39514</v>
      </c>
      <c r="B3597">
        <v>135.54</v>
      </c>
      <c r="E3597">
        <v>41733900</v>
      </c>
    </row>
    <row r="3598" spans="1:5" x14ac:dyDescent="0.25">
      <c r="A3598" s="1">
        <v>39513</v>
      </c>
      <c r="B3598">
        <v>135.62</v>
      </c>
      <c r="E3598">
        <v>45562300</v>
      </c>
    </row>
    <row r="3599" spans="1:5" x14ac:dyDescent="0.25">
      <c r="A3599" s="1">
        <v>39512</v>
      </c>
      <c r="B3599">
        <v>137.9</v>
      </c>
      <c r="E3599">
        <v>46086500</v>
      </c>
    </row>
    <row r="3600" spans="1:5" x14ac:dyDescent="0.25">
      <c r="A3600" s="1">
        <v>39511</v>
      </c>
      <c r="B3600">
        <v>136.12</v>
      </c>
      <c r="E3600">
        <v>42707400</v>
      </c>
    </row>
    <row r="3601" spans="1:5" x14ac:dyDescent="0.25">
      <c r="A3601" s="1">
        <v>39510</v>
      </c>
      <c r="B3601">
        <v>137.4</v>
      </c>
      <c r="E3601">
        <v>44511800</v>
      </c>
    </row>
    <row r="3602" spans="1:5" x14ac:dyDescent="0.25">
      <c r="A3602" s="1">
        <v>39507</v>
      </c>
      <c r="B3602">
        <v>137.08000000000001</v>
      </c>
      <c r="E3602">
        <v>64058600</v>
      </c>
    </row>
    <row r="3603" spans="1:5" x14ac:dyDescent="0.25">
      <c r="A3603" s="1">
        <v>39506</v>
      </c>
      <c r="B3603">
        <v>142.11000000000001</v>
      </c>
      <c r="E3603">
        <v>76721300</v>
      </c>
    </row>
    <row r="3604" spans="1:5" x14ac:dyDescent="0.25">
      <c r="A3604" s="1">
        <v>39505</v>
      </c>
      <c r="B3604">
        <v>140.44999999999999</v>
      </c>
      <c r="E3604">
        <v>37103600</v>
      </c>
    </row>
    <row r="3605" spans="1:5" x14ac:dyDescent="0.25">
      <c r="A3605" s="1">
        <v>39504</v>
      </c>
      <c r="B3605">
        <v>142.21</v>
      </c>
      <c r="E3605">
        <v>37263600</v>
      </c>
    </row>
    <row r="3606" spans="1:5" x14ac:dyDescent="0.25">
      <c r="A3606" s="1">
        <v>39503</v>
      </c>
      <c r="B3606">
        <v>141.36000000000001</v>
      </c>
      <c r="E3606">
        <v>40939800</v>
      </c>
    </row>
    <row r="3607" spans="1:5" x14ac:dyDescent="0.25">
      <c r="A3607" s="1">
        <v>39500</v>
      </c>
      <c r="B3607">
        <v>139.38</v>
      </c>
      <c r="E3607">
        <v>40595000</v>
      </c>
    </row>
    <row r="3608" spans="1:5" x14ac:dyDescent="0.25">
      <c r="A3608" s="1">
        <v>39499</v>
      </c>
      <c r="B3608">
        <v>136.84</v>
      </c>
      <c r="E3608">
        <v>45522800</v>
      </c>
    </row>
    <row r="3609" spans="1:5" x14ac:dyDescent="0.25">
      <c r="A3609" s="1">
        <v>39498</v>
      </c>
      <c r="B3609">
        <v>136.97</v>
      </c>
      <c r="E3609">
        <v>87301200</v>
      </c>
    </row>
    <row r="3610" spans="1:5" x14ac:dyDescent="0.25">
      <c r="A3610" s="1">
        <v>39497</v>
      </c>
      <c r="B3610">
        <v>141</v>
      </c>
      <c r="E3610">
        <v>57336500</v>
      </c>
    </row>
    <row r="3611" spans="1:5" x14ac:dyDescent="0.25">
      <c r="A3611" s="1">
        <v>39493</v>
      </c>
      <c r="B3611">
        <v>148.55000000000001</v>
      </c>
      <c r="E3611">
        <v>38668400</v>
      </c>
    </row>
    <row r="3612" spans="1:5" x14ac:dyDescent="0.25">
      <c r="A3612" s="1">
        <v>39492</v>
      </c>
      <c r="B3612">
        <v>148.72999999999999</v>
      </c>
      <c r="E3612">
        <v>32328000</v>
      </c>
    </row>
    <row r="3613" spans="1:5" x14ac:dyDescent="0.25">
      <c r="A3613" s="1">
        <v>39491</v>
      </c>
      <c r="B3613">
        <v>151.87</v>
      </c>
      <c r="E3613">
        <v>40137500</v>
      </c>
    </row>
    <row r="3614" spans="1:5" x14ac:dyDescent="0.25">
      <c r="A3614" s="1">
        <v>39490</v>
      </c>
      <c r="B3614">
        <v>147.51</v>
      </c>
      <c r="E3614">
        <v>36837400</v>
      </c>
    </row>
    <row r="3615" spans="1:5" x14ac:dyDescent="0.25">
      <c r="A3615" s="1">
        <v>39489</v>
      </c>
      <c r="B3615">
        <v>144.81</v>
      </c>
      <c r="E3615">
        <v>33141300</v>
      </c>
    </row>
    <row r="3616" spans="1:5" x14ac:dyDescent="0.25">
      <c r="A3616" s="1">
        <v>39486</v>
      </c>
      <c r="B3616">
        <v>142.91</v>
      </c>
      <c r="E3616">
        <v>39390700</v>
      </c>
    </row>
    <row r="3617" spans="1:5" x14ac:dyDescent="0.25">
      <c r="A3617" s="1">
        <v>39485</v>
      </c>
      <c r="B3617">
        <v>144.72999999999999</v>
      </c>
      <c r="E3617">
        <v>42928400</v>
      </c>
    </row>
    <row r="3618" spans="1:5" x14ac:dyDescent="0.25">
      <c r="A3618" s="1">
        <v>39484</v>
      </c>
      <c r="B3618">
        <v>143.49</v>
      </c>
      <c r="E3618">
        <v>31630500</v>
      </c>
    </row>
    <row r="3619" spans="1:5" x14ac:dyDescent="0.25">
      <c r="A3619" s="1">
        <v>39483</v>
      </c>
      <c r="B3619">
        <v>144.58000000000001</v>
      </c>
      <c r="E3619">
        <v>37013700</v>
      </c>
    </row>
    <row r="3620" spans="1:5" x14ac:dyDescent="0.25">
      <c r="A3620" s="1">
        <v>39482</v>
      </c>
      <c r="B3620">
        <v>151.12</v>
      </c>
      <c r="E3620">
        <v>25253900</v>
      </c>
    </row>
    <row r="3621" spans="1:5" x14ac:dyDescent="0.25">
      <c r="A3621" s="1">
        <v>39479</v>
      </c>
      <c r="B3621">
        <v>151.22</v>
      </c>
      <c r="E3621">
        <v>33620300</v>
      </c>
    </row>
    <row r="3622" spans="1:5" x14ac:dyDescent="0.25">
      <c r="A3622" s="1">
        <v>39478</v>
      </c>
      <c r="B3622">
        <v>151.63</v>
      </c>
      <c r="E3622">
        <v>47801600</v>
      </c>
    </row>
    <row r="3623" spans="1:5" x14ac:dyDescent="0.25">
      <c r="A3623" s="1">
        <v>39477</v>
      </c>
      <c r="B3623">
        <v>148.16</v>
      </c>
      <c r="E3623">
        <v>37588200</v>
      </c>
    </row>
    <row r="3624" spans="1:5" x14ac:dyDescent="0.25">
      <c r="A3624" s="1">
        <v>39476</v>
      </c>
      <c r="B3624">
        <v>150.54</v>
      </c>
      <c r="E3624">
        <v>40511100</v>
      </c>
    </row>
    <row r="3625" spans="1:5" x14ac:dyDescent="0.25">
      <c r="A3625" s="1">
        <v>39475</v>
      </c>
      <c r="B3625">
        <v>145.27000000000001</v>
      </c>
      <c r="E3625">
        <v>43570800</v>
      </c>
    </row>
    <row r="3626" spans="1:5" x14ac:dyDescent="0.25">
      <c r="A3626" s="1">
        <v>39472</v>
      </c>
      <c r="B3626">
        <v>141.54</v>
      </c>
      <c r="E3626">
        <v>38552700</v>
      </c>
    </row>
    <row r="3627" spans="1:5" x14ac:dyDescent="0.25">
      <c r="A3627" s="1">
        <v>39471</v>
      </c>
      <c r="B3627">
        <v>143.05000000000001</v>
      </c>
      <c r="E3627">
        <v>53566800</v>
      </c>
    </row>
    <row r="3628" spans="1:5" x14ac:dyDescent="0.25">
      <c r="A3628" s="1">
        <v>39470</v>
      </c>
      <c r="B3628">
        <v>144.03</v>
      </c>
      <c r="E3628">
        <v>73236900</v>
      </c>
    </row>
    <row r="3629" spans="1:5" x14ac:dyDescent="0.25">
      <c r="A3629" s="1">
        <v>39469</v>
      </c>
      <c r="B3629">
        <v>142.32</v>
      </c>
      <c r="E3629">
        <v>63502700</v>
      </c>
    </row>
    <row r="3630" spans="1:5" x14ac:dyDescent="0.25">
      <c r="A3630" s="1">
        <v>39465</v>
      </c>
      <c r="B3630">
        <v>144.05000000000001</v>
      </c>
      <c r="E3630">
        <v>116026000</v>
      </c>
    </row>
    <row r="3631" spans="1:5" x14ac:dyDescent="0.25">
      <c r="A3631" s="1">
        <v>39464</v>
      </c>
      <c r="B3631">
        <v>151.99</v>
      </c>
      <c r="E3631">
        <v>49014800</v>
      </c>
    </row>
    <row r="3632" spans="1:5" x14ac:dyDescent="0.25">
      <c r="A3632" s="1">
        <v>39463</v>
      </c>
      <c r="B3632">
        <v>155.16999999999999</v>
      </c>
      <c r="E3632">
        <v>53245000</v>
      </c>
    </row>
    <row r="3633" spans="1:5" x14ac:dyDescent="0.25">
      <c r="A3633" s="1">
        <v>39462</v>
      </c>
      <c r="B3633">
        <v>155</v>
      </c>
      <c r="E3633">
        <v>41688500</v>
      </c>
    </row>
    <row r="3634" spans="1:5" x14ac:dyDescent="0.25">
      <c r="A3634" s="1">
        <v>39461</v>
      </c>
      <c r="B3634">
        <v>158.24</v>
      </c>
      <c r="E3634">
        <v>33134600</v>
      </c>
    </row>
    <row r="3635" spans="1:5" x14ac:dyDescent="0.25">
      <c r="A3635" s="1">
        <v>39458</v>
      </c>
      <c r="B3635">
        <v>156.76</v>
      </c>
      <c r="E3635">
        <v>40309000</v>
      </c>
    </row>
    <row r="3636" spans="1:5" x14ac:dyDescent="0.25">
      <c r="A3636" s="1">
        <v>39457</v>
      </c>
      <c r="B3636">
        <v>161.30000000000001</v>
      </c>
      <c r="E3636">
        <v>45156300</v>
      </c>
    </row>
    <row r="3637" spans="1:5" x14ac:dyDescent="0.25">
      <c r="A3637" s="1">
        <v>39456</v>
      </c>
      <c r="B3637">
        <v>158.57</v>
      </c>
      <c r="E3637">
        <v>66747400</v>
      </c>
    </row>
    <row r="3638" spans="1:5" x14ac:dyDescent="0.25">
      <c r="A3638" s="1">
        <v>39455</v>
      </c>
      <c r="B3638">
        <v>158.46</v>
      </c>
      <c r="E3638">
        <v>65770200</v>
      </c>
    </row>
    <row r="3639" spans="1:5" x14ac:dyDescent="0.25">
      <c r="A3639" s="1">
        <v>39454</v>
      </c>
      <c r="B3639">
        <v>166.5</v>
      </c>
      <c r="E3639">
        <v>40290700</v>
      </c>
    </row>
    <row r="3640" spans="1:5" x14ac:dyDescent="0.25">
      <c r="A3640" s="1">
        <v>39451</v>
      </c>
      <c r="B3640">
        <v>164.2</v>
      </c>
      <c r="E3640">
        <v>32315100</v>
      </c>
    </row>
    <row r="3641" spans="1:5" x14ac:dyDescent="0.25">
      <c r="A3641" s="1">
        <v>39450</v>
      </c>
      <c r="B3641">
        <v>166.73</v>
      </c>
      <c r="E3641">
        <v>28368200</v>
      </c>
    </row>
    <row r="3642" spans="1:5" x14ac:dyDescent="0.25">
      <c r="A3642" s="1">
        <v>39449</v>
      </c>
      <c r="B3642">
        <v>165.94</v>
      </c>
      <c r="E3642">
        <v>36123900</v>
      </c>
    </row>
    <row r="3643" spans="1:5" x14ac:dyDescent="0.25">
      <c r="A3643" s="1">
        <v>39447</v>
      </c>
      <c r="B3643">
        <v>168.26</v>
      </c>
      <c r="E3643">
        <v>30792900</v>
      </c>
    </row>
    <row r="3644" spans="1:5" x14ac:dyDescent="0.25">
      <c r="A3644" s="1">
        <v>39444</v>
      </c>
      <c r="B3644">
        <v>171.17</v>
      </c>
      <c r="E3644">
        <v>26222500</v>
      </c>
    </row>
    <row r="3645" spans="1:5" x14ac:dyDescent="0.25">
      <c r="A3645" s="1">
        <v>39443</v>
      </c>
      <c r="B3645">
        <v>170.21</v>
      </c>
      <c r="E3645">
        <v>23835000</v>
      </c>
    </row>
    <row r="3646" spans="1:5" x14ac:dyDescent="0.25">
      <c r="A3646" s="1">
        <v>39442</v>
      </c>
      <c r="B3646">
        <v>172.07</v>
      </c>
      <c r="E3646">
        <v>23855600</v>
      </c>
    </row>
    <row r="3647" spans="1:5" x14ac:dyDescent="0.25">
      <c r="A3647" s="1">
        <v>39440</v>
      </c>
      <c r="B3647">
        <v>169.93</v>
      </c>
      <c r="E3647">
        <v>13066500</v>
      </c>
    </row>
    <row r="3648" spans="1:5" x14ac:dyDescent="0.25">
      <c r="A3648" s="1">
        <v>39437</v>
      </c>
      <c r="B3648">
        <v>169.37</v>
      </c>
      <c r="E3648">
        <v>69545200</v>
      </c>
    </row>
    <row r="3649" spans="1:5" x14ac:dyDescent="0.25">
      <c r="A3649" s="1">
        <v>39436</v>
      </c>
      <c r="B3649">
        <v>165.88</v>
      </c>
      <c r="E3649">
        <v>32974600</v>
      </c>
    </row>
    <row r="3650" spans="1:5" x14ac:dyDescent="0.25">
      <c r="A3650" s="1">
        <v>39435</v>
      </c>
      <c r="B3650">
        <v>164.65</v>
      </c>
      <c r="E3650">
        <v>41556200</v>
      </c>
    </row>
    <row r="3651" spans="1:5" x14ac:dyDescent="0.25">
      <c r="A3651" s="1">
        <v>39434</v>
      </c>
      <c r="B3651">
        <v>166.57</v>
      </c>
      <c r="E3651">
        <v>41438400</v>
      </c>
    </row>
    <row r="3652" spans="1:5" x14ac:dyDescent="0.25">
      <c r="A3652" s="1">
        <v>39433</v>
      </c>
      <c r="B3652">
        <v>165.44</v>
      </c>
      <c r="E3652">
        <v>38215700</v>
      </c>
    </row>
    <row r="3653" spans="1:5" x14ac:dyDescent="0.25">
      <c r="A3653" s="1">
        <v>39430</v>
      </c>
      <c r="B3653">
        <v>168.82</v>
      </c>
      <c r="E3653">
        <v>36747800</v>
      </c>
    </row>
    <row r="3654" spans="1:5" x14ac:dyDescent="0.25">
      <c r="A3654" s="1">
        <v>39429</v>
      </c>
      <c r="B3654">
        <v>171.17</v>
      </c>
      <c r="E3654">
        <v>36113500</v>
      </c>
    </row>
    <row r="3655" spans="1:5" x14ac:dyDescent="0.25">
      <c r="A3655" s="1">
        <v>39428</v>
      </c>
      <c r="B3655">
        <v>171.51</v>
      </c>
      <c r="E3655">
        <v>51758700</v>
      </c>
    </row>
    <row r="3656" spans="1:5" x14ac:dyDescent="0.25">
      <c r="A3656" s="1">
        <v>39427</v>
      </c>
      <c r="B3656">
        <v>166.44</v>
      </c>
      <c r="E3656">
        <v>44058500</v>
      </c>
    </row>
    <row r="3657" spans="1:5" x14ac:dyDescent="0.25">
      <c r="A3657" s="1">
        <v>39426</v>
      </c>
      <c r="B3657">
        <v>164.87</v>
      </c>
      <c r="E3657">
        <v>32432300</v>
      </c>
    </row>
    <row r="3658" spans="1:5" x14ac:dyDescent="0.25">
      <c r="A3658" s="1">
        <v>39423</v>
      </c>
      <c r="B3658">
        <v>165.82</v>
      </c>
      <c r="E3658">
        <v>29723200</v>
      </c>
    </row>
    <row r="3659" spans="1:5" x14ac:dyDescent="0.25">
      <c r="A3659" s="1">
        <v>39422</v>
      </c>
      <c r="B3659">
        <v>165.79</v>
      </c>
      <c r="E3659">
        <v>29404000</v>
      </c>
    </row>
    <row r="3660" spans="1:5" x14ac:dyDescent="0.25">
      <c r="A3660" s="1">
        <v>39421</v>
      </c>
      <c r="B3660">
        <v>164.65</v>
      </c>
      <c r="E3660">
        <v>30960300</v>
      </c>
    </row>
    <row r="3661" spans="1:5" x14ac:dyDescent="0.25">
      <c r="A3661" s="1">
        <v>39420</v>
      </c>
      <c r="B3661">
        <v>162.47999999999999</v>
      </c>
      <c r="E3661">
        <v>35768800</v>
      </c>
    </row>
    <row r="3662" spans="1:5" x14ac:dyDescent="0.25">
      <c r="A3662" s="1">
        <v>39419</v>
      </c>
      <c r="B3662">
        <v>163.51</v>
      </c>
      <c r="E3662">
        <v>25350400</v>
      </c>
    </row>
    <row r="3663" spans="1:5" x14ac:dyDescent="0.25">
      <c r="A3663" s="1">
        <v>39416</v>
      </c>
      <c r="B3663">
        <v>163.22999999999999</v>
      </c>
      <c r="E3663">
        <v>44692200</v>
      </c>
    </row>
    <row r="3664" spans="1:5" x14ac:dyDescent="0.25">
      <c r="A3664" s="1">
        <v>39415</v>
      </c>
      <c r="B3664">
        <v>161.75</v>
      </c>
      <c r="E3664">
        <v>31191300</v>
      </c>
    </row>
    <row r="3665" spans="1:5" x14ac:dyDescent="0.25">
      <c r="A3665" s="1">
        <v>39414</v>
      </c>
      <c r="B3665">
        <v>159.94</v>
      </c>
      <c r="E3665">
        <v>43626800</v>
      </c>
    </row>
    <row r="3666" spans="1:5" x14ac:dyDescent="0.25">
      <c r="A3666" s="1">
        <v>39413</v>
      </c>
      <c r="B3666">
        <v>156.57</v>
      </c>
      <c r="E3666">
        <v>41407000</v>
      </c>
    </row>
    <row r="3667" spans="1:5" x14ac:dyDescent="0.25">
      <c r="A3667" s="1">
        <v>39412</v>
      </c>
      <c r="B3667">
        <v>155.61000000000001</v>
      </c>
      <c r="E3667">
        <v>34163500</v>
      </c>
    </row>
    <row r="3668" spans="1:5" x14ac:dyDescent="0.25">
      <c r="A3668" s="1">
        <v>39409</v>
      </c>
      <c r="B3668">
        <v>160.63</v>
      </c>
      <c r="E3668">
        <v>14389600</v>
      </c>
    </row>
    <row r="3669" spans="1:5" x14ac:dyDescent="0.25">
      <c r="A3669" s="1">
        <v>39407</v>
      </c>
      <c r="B3669">
        <v>159.03</v>
      </c>
      <c r="E3669">
        <v>29253300</v>
      </c>
    </row>
    <row r="3670" spans="1:5" x14ac:dyDescent="0.25">
      <c r="A3670" s="1">
        <v>39406</v>
      </c>
      <c r="B3670">
        <v>161.80000000000001</v>
      </c>
      <c r="E3670">
        <v>42018200</v>
      </c>
    </row>
    <row r="3671" spans="1:5" x14ac:dyDescent="0.25">
      <c r="A3671" s="1">
        <v>39405</v>
      </c>
      <c r="B3671">
        <v>161.19999999999999</v>
      </c>
      <c r="E3671">
        <v>45364500</v>
      </c>
    </row>
    <row r="3672" spans="1:5" x14ac:dyDescent="0.25">
      <c r="A3672" s="1">
        <v>39402</v>
      </c>
      <c r="B3672">
        <v>166.58</v>
      </c>
      <c r="E3672">
        <v>92704010</v>
      </c>
    </row>
    <row r="3673" spans="1:5" x14ac:dyDescent="0.25">
      <c r="A3673" s="1">
        <v>39401</v>
      </c>
      <c r="B3673">
        <v>165.45</v>
      </c>
      <c r="E3673">
        <v>42332500</v>
      </c>
    </row>
    <row r="3674" spans="1:5" x14ac:dyDescent="0.25">
      <c r="A3674" s="1">
        <v>39400</v>
      </c>
      <c r="B3674">
        <v>166.3</v>
      </c>
      <c r="E3674">
        <v>47880990</v>
      </c>
    </row>
    <row r="3675" spans="1:5" x14ac:dyDescent="0.25">
      <c r="A3675" s="1">
        <v>39399</v>
      </c>
      <c r="B3675">
        <v>167.72</v>
      </c>
      <c r="E3675">
        <v>38740100</v>
      </c>
    </row>
    <row r="3676" spans="1:5" x14ac:dyDescent="0.25">
      <c r="A3676" s="1">
        <v>39398</v>
      </c>
      <c r="B3676">
        <v>163.83000000000001</v>
      </c>
      <c r="E3676">
        <v>33973100</v>
      </c>
    </row>
    <row r="3677" spans="1:5" x14ac:dyDescent="0.25">
      <c r="A3677" s="1">
        <v>39395</v>
      </c>
      <c r="B3677">
        <v>165.52</v>
      </c>
      <c r="E3677">
        <v>42858820</v>
      </c>
    </row>
    <row r="3678" spans="1:5" x14ac:dyDescent="0.25">
      <c r="A3678" s="1">
        <v>39394</v>
      </c>
      <c r="B3678">
        <v>166.23</v>
      </c>
      <c r="E3678">
        <v>49588820</v>
      </c>
    </row>
    <row r="3679" spans="1:5" x14ac:dyDescent="0.25">
      <c r="A3679" s="1">
        <v>39393</v>
      </c>
      <c r="B3679">
        <v>165.11</v>
      </c>
      <c r="E3679">
        <v>36514850</v>
      </c>
    </row>
    <row r="3680" spans="1:5" x14ac:dyDescent="0.25">
      <c r="A3680" s="1">
        <v>39392</v>
      </c>
      <c r="B3680">
        <v>169.8</v>
      </c>
      <c r="E3680">
        <v>33722500</v>
      </c>
    </row>
    <row r="3681" spans="1:5" x14ac:dyDescent="0.25">
      <c r="A3681" s="1">
        <v>39391</v>
      </c>
      <c r="B3681">
        <v>169.61</v>
      </c>
      <c r="E3681">
        <v>33434390</v>
      </c>
    </row>
    <row r="3682" spans="1:5" x14ac:dyDescent="0.25">
      <c r="A3682" s="1">
        <v>39388</v>
      </c>
      <c r="B3682">
        <v>171.26</v>
      </c>
      <c r="E3682">
        <v>41856500</v>
      </c>
    </row>
    <row r="3683" spans="1:5" x14ac:dyDescent="0.25">
      <c r="A3683" s="1">
        <v>39387</v>
      </c>
      <c r="B3683">
        <v>170.98</v>
      </c>
      <c r="E3683">
        <v>44274700</v>
      </c>
    </row>
    <row r="3684" spans="1:5" x14ac:dyDescent="0.25">
      <c r="A3684" s="1">
        <v>39386</v>
      </c>
      <c r="B3684">
        <v>175.99</v>
      </c>
      <c r="E3684">
        <v>49377400</v>
      </c>
    </row>
    <row r="3685" spans="1:5" x14ac:dyDescent="0.25">
      <c r="A3685" s="1">
        <v>39385</v>
      </c>
      <c r="B3685">
        <v>174.33</v>
      </c>
      <c r="E3685">
        <v>50651900</v>
      </c>
    </row>
    <row r="3686" spans="1:5" x14ac:dyDescent="0.25">
      <c r="A3686" s="1">
        <v>39384</v>
      </c>
      <c r="B3686">
        <v>176.56</v>
      </c>
      <c r="E3686">
        <v>31860300</v>
      </c>
    </row>
    <row r="3687" spans="1:5" x14ac:dyDescent="0.25">
      <c r="A3687" s="1">
        <v>39381</v>
      </c>
      <c r="B3687">
        <v>175.89</v>
      </c>
      <c r="E3687">
        <v>31231000</v>
      </c>
    </row>
    <row r="3688" spans="1:5" x14ac:dyDescent="0.25">
      <c r="A3688" s="1">
        <v>39380</v>
      </c>
      <c r="B3688">
        <v>174.06</v>
      </c>
      <c r="E3688">
        <v>34504800</v>
      </c>
    </row>
    <row r="3689" spans="1:5" x14ac:dyDescent="0.25">
      <c r="A3689" s="1">
        <v>39379</v>
      </c>
      <c r="B3689">
        <v>175.04</v>
      </c>
      <c r="E3689">
        <v>35680400</v>
      </c>
    </row>
    <row r="3690" spans="1:5" x14ac:dyDescent="0.25">
      <c r="A3690" s="1">
        <v>39378</v>
      </c>
      <c r="B3690">
        <v>176.62</v>
      </c>
      <c r="E3690">
        <v>33855500</v>
      </c>
    </row>
    <row r="3691" spans="1:5" x14ac:dyDescent="0.25">
      <c r="A3691" s="1">
        <v>39377</v>
      </c>
      <c r="B3691">
        <v>174.3</v>
      </c>
      <c r="E3691">
        <v>29223200</v>
      </c>
    </row>
    <row r="3692" spans="1:5" x14ac:dyDescent="0.25">
      <c r="A3692" s="1">
        <v>39374</v>
      </c>
      <c r="B3692">
        <v>174.6</v>
      </c>
      <c r="E3692">
        <v>45078860</v>
      </c>
    </row>
    <row r="3693" spans="1:5" x14ac:dyDescent="0.25">
      <c r="A3693" s="1">
        <v>39373</v>
      </c>
      <c r="B3693">
        <v>176.6</v>
      </c>
      <c r="E3693">
        <v>26671200</v>
      </c>
    </row>
    <row r="3694" spans="1:5" x14ac:dyDescent="0.25">
      <c r="A3694" s="1">
        <v>39372</v>
      </c>
      <c r="B3694">
        <v>177.23</v>
      </c>
      <c r="E3694">
        <v>32618100</v>
      </c>
    </row>
    <row r="3695" spans="1:5" x14ac:dyDescent="0.25">
      <c r="A3695" s="1">
        <v>39371</v>
      </c>
      <c r="B3695">
        <v>176.5</v>
      </c>
      <c r="E3695">
        <v>32098200</v>
      </c>
    </row>
    <row r="3696" spans="1:5" x14ac:dyDescent="0.25">
      <c r="A3696" s="1">
        <v>39370</v>
      </c>
      <c r="B3696">
        <v>177.13</v>
      </c>
      <c r="E3696">
        <v>32240400</v>
      </c>
    </row>
    <row r="3697" spans="1:5" x14ac:dyDescent="0.25">
      <c r="A3697" s="1">
        <v>39367</v>
      </c>
      <c r="B3697">
        <v>178.7</v>
      </c>
      <c r="E3697">
        <v>25795260</v>
      </c>
    </row>
    <row r="3698" spans="1:5" x14ac:dyDescent="0.25">
      <c r="A3698" s="1">
        <v>39366</v>
      </c>
      <c r="B3698">
        <v>177.33</v>
      </c>
      <c r="E3698">
        <v>31789400</v>
      </c>
    </row>
    <row r="3699" spans="1:5" x14ac:dyDescent="0.25">
      <c r="A3699" s="1">
        <v>39365</v>
      </c>
      <c r="B3699">
        <v>177.71</v>
      </c>
      <c r="E3699">
        <v>34535200</v>
      </c>
    </row>
    <row r="3700" spans="1:5" x14ac:dyDescent="0.25">
      <c r="A3700" s="1">
        <v>39364</v>
      </c>
      <c r="B3700">
        <v>178.76</v>
      </c>
      <c r="E3700">
        <v>35271800</v>
      </c>
    </row>
    <row r="3701" spans="1:5" x14ac:dyDescent="0.25">
      <c r="A3701" s="1">
        <v>39363</v>
      </c>
      <c r="B3701">
        <v>178.26</v>
      </c>
      <c r="E3701">
        <v>18903700</v>
      </c>
    </row>
    <row r="3702" spans="1:5" x14ac:dyDescent="0.25">
      <c r="A3702" s="1">
        <v>39360</v>
      </c>
      <c r="B3702">
        <v>179.54</v>
      </c>
      <c r="E3702">
        <v>28305200</v>
      </c>
    </row>
    <row r="3703" spans="1:5" x14ac:dyDescent="0.25">
      <c r="A3703" s="1">
        <v>39359</v>
      </c>
      <c r="B3703">
        <v>179.58</v>
      </c>
      <c r="E3703">
        <v>27456600</v>
      </c>
    </row>
    <row r="3704" spans="1:5" x14ac:dyDescent="0.25">
      <c r="A3704" s="1">
        <v>39358</v>
      </c>
      <c r="B3704">
        <v>178.49</v>
      </c>
      <c r="E3704">
        <v>25376720</v>
      </c>
    </row>
    <row r="3705" spans="1:5" x14ac:dyDescent="0.25">
      <c r="A3705" s="1">
        <v>39357</v>
      </c>
      <c r="B3705">
        <v>179.94</v>
      </c>
      <c r="E3705">
        <v>26825000</v>
      </c>
    </row>
    <row r="3706" spans="1:5" x14ac:dyDescent="0.25">
      <c r="A3706" s="1">
        <v>39356</v>
      </c>
      <c r="B3706">
        <v>179.67</v>
      </c>
      <c r="E3706">
        <v>38590440</v>
      </c>
    </row>
    <row r="3707" spans="1:5" x14ac:dyDescent="0.25">
      <c r="A3707" s="1">
        <v>39353</v>
      </c>
      <c r="B3707">
        <v>178.61</v>
      </c>
      <c r="E3707">
        <v>36761500</v>
      </c>
    </row>
    <row r="3708" spans="1:5" x14ac:dyDescent="0.25">
      <c r="A3708" s="1">
        <v>39352</v>
      </c>
      <c r="B3708">
        <v>180.06</v>
      </c>
      <c r="E3708">
        <v>30408800</v>
      </c>
    </row>
    <row r="3709" spans="1:5" x14ac:dyDescent="0.25">
      <c r="A3709" s="1">
        <v>39351</v>
      </c>
      <c r="B3709">
        <v>179.96</v>
      </c>
      <c r="E3709">
        <v>27271400</v>
      </c>
    </row>
    <row r="3710" spans="1:5" x14ac:dyDescent="0.25">
      <c r="A3710" s="1">
        <v>39350</v>
      </c>
      <c r="B3710">
        <v>178.73</v>
      </c>
      <c r="E3710">
        <v>34613400</v>
      </c>
    </row>
    <row r="3711" spans="1:5" x14ac:dyDescent="0.25">
      <c r="A3711" s="1">
        <v>39349</v>
      </c>
      <c r="B3711">
        <v>177.95</v>
      </c>
      <c r="E3711">
        <v>33193400</v>
      </c>
    </row>
    <row r="3712" spans="1:5" x14ac:dyDescent="0.25">
      <c r="A3712" s="1">
        <v>39346</v>
      </c>
      <c r="B3712">
        <v>179.22</v>
      </c>
      <c r="E3712">
        <v>66654900</v>
      </c>
    </row>
    <row r="3713" spans="1:5" x14ac:dyDescent="0.25">
      <c r="A3713" s="1">
        <v>39345</v>
      </c>
      <c r="B3713">
        <v>176.75</v>
      </c>
      <c r="E3713">
        <v>33423200</v>
      </c>
    </row>
    <row r="3714" spans="1:5" x14ac:dyDescent="0.25">
      <c r="A3714" s="1">
        <v>39344</v>
      </c>
      <c r="B3714">
        <v>176.04</v>
      </c>
      <c r="E3714">
        <v>37589200</v>
      </c>
    </row>
    <row r="3715" spans="1:5" x14ac:dyDescent="0.25">
      <c r="A3715" s="1">
        <v>39343</v>
      </c>
      <c r="B3715">
        <v>173.61</v>
      </c>
      <c r="E3715">
        <v>36360300</v>
      </c>
    </row>
    <row r="3716" spans="1:5" x14ac:dyDescent="0.25">
      <c r="A3716" s="1">
        <v>39342</v>
      </c>
      <c r="B3716">
        <v>170.4</v>
      </c>
      <c r="E3716">
        <v>26855000</v>
      </c>
    </row>
    <row r="3717" spans="1:5" x14ac:dyDescent="0.25">
      <c r="A3717" s="1">
        <v>39339</v>
      </c>
      <c r="B3717">
        <v>171.02</v>
      </c>
      <c r="E3717">
        <v>29769100</v>
      </c>
    </row>
    <row r="3718" spans="1:5" x14ac:dyDescent="0.25">
      <c r="A3718" s="1">
        <v>39338</v>
      </c>
      <c r="B3718">
        <v>172.01</v>
      </c>
      <c r="E3718">
        <v>32384800</v>
      </c>
    </row>
    <row r="3719" spans="1:5" x14ac:dyDescent="0.25">
      <c r="A3719" s="1">
        <v>39337</v>
      </c>
      <c r="B3719">
        <v>169.42</v>
      </c>
      <c r="E3719">
        <v>28290100</v>
      </c>
    </row>
    <row r="3720" spans="1:5" x14ac:dyDescent="0.25">
      <c r="A3720" s="1">
        <v>39336</v>
      </c>
      <c r="B3720">
        <v>169.55</v>
      </c>
      <c r="E3720">
        <v>27240600</v>
      </c>
    </row>
    <row r="3721" spans="1:5" x14ac:dyDescent="0.25">
      <c r="A3721" s="1">
        <v>39335</v>
      </c>
      <c r="B3721">
        <v>166.47</v>
      </c>
      <c r="E3721">
        <v>24469000</v>
      </c>
    </row>
    <row r="3722" spans="1:5" x14ac:dyDescent="0.25">
      <c r="A3722" s="1">
        <v>39332</v>
      </c>
      <c r="B3722">
        <v>166.75</v>
      </c>
      <c r="E3722">
        <v>30896300</v>
      </c>
    </row>
    <row r="3723" spans="1:5" x14ac:dyDescent="0.25">
      <c r="A3723" s="1">
        <v>39331</v>
      </c>
      <c r="B3723">
        <v>170.63</v>
      </c>
      <c r="E3723">
        <v>27440100</v>
      </c>
    </row>
    <row r="3724" spans="1:5" x14ac:dyDescent="0.25">
      <c r="A3724" s="1">
        <v>39330</v>
      </c>
      <c r="B3724">
        <v>170.13</v>
      </c>
      <c r="E3724">
        <v>31247300</v>
      </c>
    </row>
    <row r="3725" spans="1:5" x14ac:dyDescent="0.25">
      <c r="A3725" s="1">
        <v>39329</v>
      </c>
      <c r="B3725">
        <v>172.93</v>
      </c>
      <c r="E3725">
        <v>31562100</v>
      </c>
    </row>
    <row r="3726" spans="1:5" x14ac:dyDescent="0.25">
      <c r="A3726" s="1">
        <v>39325</v>
      </c>
      <c r="B3726">
        <v>170.99</v>
      </c>
      <c r="E3726">
        <v>30907200</v>
      </c>
    </row>
    <row r="3727" spans="1:5" x14ac:dyDescent="0.25">
      <c r="A3727" s="1">
        <v>39324</v>
      </c>
      <c r="B3727">
        <v>170.58</v>
      </c>
      <c r="E3727">
        <v>25364500</v>
      </c>
    </row>
    <row r="3728" spans="1:5" x14ac:dyDescent="0.25">
      <c r="A3728" s="1">
        <v>39323</v>
      </c>
      <c r="B3728">
        <v>172.15</v>
      </c>
      <c r="E3728">
        <v>37099200</v>
      </c>
    </row>
    <row r="3729" spans="1:5" x14ac:dyDescent="0.25">
      <c r="A3729" s="1">
        <v>39322</v>
      </c>
      <c r="B3729">
        <v>167.36</v>
      </c>
      <c r="E3729">
        <v>37518400</v>
      </c>
    </row>
    <row r="3730" spans="1:5" x14ac:dyDescent="0.25">
      <c r="A3730" s="1">
        <v>39321</v>
      </c>
      <c r="B3730">
        <v>171.97</v>
      </c>
      <c r="E3730">
        <v>23150800</v>
      </c>
    </row>
    <row r="3731" spans="1:5" x14ac:dyDescent="0.25">
      <c r="A3731" s="1">
        <v>39318</v>
      </c>
      <c r="B3731">
        <v>172.78</v>
      </c>
      <c r="E3731">
        <v>24701500</v>
      </c>
    </row>
    <row r="3732" spans="1:5" x14ac:dyDescent="0.25">
      <c r="A3732" s="1">
        <v>39317</v>
      </c>
      <c r="B3732">
        <v>171.11</v>
      </c>
      <c r="E3732">
        <v>31437300</v>
      </c>
    </row>
    <row r="3733" spans="1:5" x14ac:dyDescent="0.25">
      <c r="A3733" s="1">
        <v>39316</v>
      </c>
      <c r="B3733">
        <v>169.96</v>
      </c>
      <c r="E3733">
        <v>33885300</v>
      </c>
    </row>
    <row r="3734" spans="1:5" x14ac:dyDescent="0.25">
      <c r="A3734" s="1">
        <v>39315</v>
      </c>
      <c r="B3734">
        <v>167.31</v>
      </c>
      <c r="E3734">
        <v>30714000</v>
      </c>
    </row>
    <row r="3735" spans="1:5" x14ac:dyDescent="0.25">
      <c r="A3735" s="1">
        <v>39314</v>
      </c>
      <c r="B3735">
        <v>166.09</v>
      </c>
      <c r="E3735">
        <v>32659600</v>
      </c>
    </row>
    <row r="3736" spans="1:5" x14ac:dyDescent="0.25">
      <c r="A3736" s="1">
        <v>39311</v>
      </c>
      <c r="B3736">
        <v>166.83</v>
      </c>
      <c r="E3736">
        <v>55764200</v>
      </c>
    </row>
    <row r="3737" spans="1:5" x14ac:dyDescent="0.25">
      <c r="A3737" s="1">
        <v>39310</v>
      </c>
      <c r="B3737">
        <v>163.18</v>
      </c>
      <c r="E3737">
        <v>56098700</v>
      </c>
    </row>
    <row r="3738" spans="1:5" x14ac:dyDescent="0.25">
      <c r="A3738" s="1">
        <v>39309</v>
      </c>
      <c r="B3738">
        <v>163.96</v>
      </c>
      <c r="E3738">
        <v>43136800</v>
      </c>
    </row>
    <row r="3739" spans="1:5" x14ac:dyDescent="0.25">
      <c r="A3739" s="1">
        <v>39308</v>
      </c>
      <c r="B3739">
        <v>165.17</v>
      </c>
      <c r="E3739">
        <v>35666700</v>
      </c>
    </row>
    <row r="3740" spans="1:5" x14ac:dyDescent="0.25">
      <c r="A3740" s="1">
        <v>39307</v>
      </c>
      <c r="B3740">
        <v>168.74</v>
      </c>
      <c r="E3740">
        <v>38661500</v>
      </c>
    </row>
    <row r="3741" spans="1:5" x14ac:dyDescent="0.25">
      <c r="A3741" s="1">
        <v>39304</v>
      </c>
      <c r="B3741">
        <v>166.97</v>
      </c>
      <c r="E3741">
        <v>52860600</v>
      </c>
    </row>
    <row r="3742" spans="1:5" x14ac:dyDescent="0.25">
      <c r="A3742" s="1">
        <v>39303</v>
      </c>
      <c r="B3742">
        <v>168.3</v>
      </c>
      <c r="E3742">
        <v>58815500</v>
      </c>
    </row>
    <row r="3743" spans="1:5" x14ac:dyDescent="0.25">
      <c r="A3743" s="1">
        <v>39302</v>
      </c>
      <c r="B3743">
        <v>173.37</v>
      </c>
      <c r="E3743">
        <v>51236400</v>
      </c>
    </row>
    <row r="3744" spans="1:5" x14ac:dyDescent="0.25">
      <c r="A3744" s="1">
        <v>39301</v>
      </c>
      <c r="B3744">
        <v>173.96</v>
      </c>
      <c r="E3744">
        <v>50295600</v>
      </c>
    </row>
    <row r="3745" spans="1:5" x14ac:dyDescent="0.25">
      <c r="A3745" s="1">
        <v>39300</v>
      </c>
      <c r="B3745">
        <v>173.37</v>
      </c>
      <c r="E3745">
        <v>45146100</v>
      </c>
    </row>
    <row r="3746" spans="1:5" x14ac:dyDescent="0.25">
      <c r="A3746" s="1">
        <v>39297</v>
      </c>
      <c r="B3746">
        <v>170.92</v>
      </c>
      <c r="E3746">
        <v>44354100</v>
      </c>
    </row>
    <row r="3747" spans="1:5" x14ac:dyDescent="0.25">
      <c r="A3747" s="1">
        <v>39296</v>
      </c>
      <c r="B3747">
        <v>175.06</v>
      </c>
      <c r="E3747">
        <v>41546600</v>
      </c>
    </row>
    <row r="3748" spans="1:5" x14ac:dyDescent="0.25">
      <c r="A3748" s="1">
        <v>39295</v>
      </c>
      <c r="B3748">
        <v>174.18</v>
      </c>
      <c r="E3748">
        <v>55399300</v>
      </c>
    </row>
    <row r="3749" spans="1:5" x14ac:dyDescent="0.25">
      <c r="A3749" s="1">
        <v>39294</v>
      </c>
      <c r="B3749">
        <v>171.12</v>
      </c>
      <c r="E3749">
        <v>47449500</v>
      </c>
    </row>
    <row r="3750" spans="1:5" x14ac:dyDescent="0.25">
      <c r="A3750" s="1">
        <v>39293</v>
      </c>
      <c r="B3750">
        <v>171.97</v>
      </c>
      <c r="E3750">
        <v>45766200</v>
      </c>
    </row>
    <row r="3751" spans="1:5" x14ac:dyDescent="0.25">
      <c r="A3751" s="1">
        <v>39290</v>
      </c>
      <c r="B3751">
        <v>170.77</v>
      </c>
      <c r="E3751">
        <v>49711100</v>
      </c>
    </row>
    <row r="3752" spans="1:5" x14ac:dyDescent="0.25">
      <c r="A3752" s="1">
        <v>39289</v>
      </c>
      <c r="B3752">
        <v>173.09</v>
      </c>
      <c r="E3752">
        <v>67403570</v>
      </c>
    </row>
    <row r="3753" spans="1:5" x14ac:dyDescent="0.25">
      <c r="A3753" s="1">
        <v>39288</v>
      </c>
      <c r="B3753">
        <v>176.46</v>
      </c>
      <c r="E3753">
        <v>41107520</v>
      </c>
    </row>
    <row r="3754" spans="1:5" x14ac:dyDescent="0.25">
      <c r="A3754" s="1">
        <v>39287</v>
      </c>
      <c r="B3754">
        <v>174.82</v>
      </c>
      <c r="E3754">
        <v>48888520</v>
      </c>
    </row>
    <row r="3755" spans="1:5" x14ac:dyDescent="0.25">
      <c r="A3755" s="1">
        <v>39286</v>
      </c>
      <c r="B3755">
        <v>175.81</v>
      </c>
      <c r="E3755">
        <v>32621000</v>
      </c>
    </row>
    <row r="3756" spans="1:5" x14ac:dyDescent="0.25">
      <c r="A3756" s="1">
        <v>39283</v>
      </c>
      <c r="B3756">
        <v>173.07</v>
      </c>
      <c r="E3756">
        <v>47892790</v>
      </c>
    </row>
    <row r="3757" spans="1:5" x14ac:dyDescent="0.25">
      <c r="A3757" s="1">
        <v>39282</v>
      </c>
      <c r="B3757">
        <v>174.58</v>
      </c>
      <c r="E3757">
        <v>28729500</v>
      </c>
    </row>
    <row r="3758" spans="1:5" x14ac:dyDescent="0.25">
      <c r="A3758" s="1">
        <v>39281</v>
      </c>
      <c r="B3758">
        <v>174.24</v>
      </c>
      <c r="E3758">
        <v>33395610</v>
      </c>
    </row>
    <row r="3759" spans="1:5" x14ac:dyDescent="0.25">
      <c r="A3759" s="1">
        <v>39280</v>
      </c>
      <c r="B3759">
        <v>175.11</v>
      </c>
      <c r="E3759">
        <v>27672420</v>
      </c>
    </row>
    <row r="3760" spans="1:5" x14ac:dyDescent="0.25">
      <c r="A3760" s="1">
        <v>39279</v>
      </c>
      <c r="B3760">
        <v>176.64</v>
      </c>
      <c r="E3760">
        <v>37426500</v>
      </c>
    </row>
    <row r="3761" spans="1:5" x14ac:dyDescent="0.25">
      <c r="A3761" s="1">
        <v>39276</v>
      </c>
      <c r="B3761">
        <v>175.41</v>
      </c>
      <c r="E3761">
        <v>28241900</v>
      </c>
    </row>
    <row r="3762" spans="1:5" x14ac:dyDescent="0.25">
      <c r="A3762" s="1">
        <v>39275</v>
      </c>
      <c r="B3762">
        <v>175.54</v>
      </c>
      <c r="E3762">
        <v>41200000</v>
      </c>
    </row>
    <row r="3763" spans="1:5" x14ac:dyDescent="0.25">
      <c r="A3763" s="1">
        <v>39274</v>
      </c>
      <c r="B3763">
        <v>173.28</v>
      </c>
      <c r="E3763">
        <v>39471500</v>
      </c>
    </row>
    <row r="3764" spans="1:5" x14ac:dyDescent="0.25">
      <c r="A3764" s="1">
        <v>39273</v>
      </c>
      <c r="B3764">
        <v>171.72</v>
      </c>
      <c r="E3764">
        <v>41958880</v>
      </c>
    </row>
    <row r="3765" spans="1:5" x14ac:dyDescent="0.25">
      <c r="A3765" s="1">
        <v>39272</v>
      </c>
      <c r="B3765">
        <v>175.8</v>
      </c>
      <c r="E3765">
        <v>31077360</v>
      </c>
    </row>
    <row r="3766" spans="1:5" x14ac:dyDescent="0.25">
      <c r="A3766" s="1">
        <v>39269</v>
      </c>
      <c r="B3766">
        <v>176.21</v>
      </c>
      <c r="E3766">
        <v>29919510</v>
      </c>
    </row>
    <row r="3767" spans="1:5" x14ac:dyDescent="0.25">
      <c r="A3767" s="1">
        <v>39268</v>
      </c>
      <c r="B3767">
        <v>177.03</v>
      </c>
      <c r="E3767">
        <v>30644500</v>
      </c>
    </row>
    <row r="3768" spans="1:5" x14ac:dyDescent="0.25">
      <c r="A3768" s="1">
        <v>39266</v>
      </c>
      <c r="B3768">
        <v>178.44</v>
      </c>
      <c r="E3768">
        <v>18545700</v>
      </c>
    </row>
    <row r="3769" spans="1:5" x14ac:dyDescent="0.25">
      <c r="A3769" s="1">
        <v>39265</v>
      </c>
      <c r="B3769">
        <v>178.33</v>
      </c>
      <c r="E3769">
        <v>41288700</v>
      </c>
    </row>
    <row r="3770" spans="1:5" x14ac:dyDescent="0.25">
      <c r="A3770" s="1">
        <v>39262</v>
      </c>
      <c r="B3770">
        <v>176.21</v>
      </c>
      <c r="E3770">
        <v>50356000</v>
      </c>
    </row>
    <row r="3771" spans="1:5" x14ac:dyDescent="0.25">
      <c r="A3771" s="1">
        <v>39261</v>
      </c>
      <c r="B3771">
        <v>174.99</v>
      </c>
      <c r="E3771">
        <v>41867700</v>
      </c>
    </row>
    <row r="3772" spans="1:5" x14ac:dyDescent="0.25">
      <c r="A3772" s="1">
        <v>39260</v>
      </c>
      <c r="B3772">
        <v>173.47</v>
      </c>
      <c r="E3772">
        <v>41879600</v>
      </c>
    </row>
    <row r="3773" spans="1:5" x14ac:dyDescent="0.25">
      <c r="A3773" s="1">
        <v>39259</v>
      </c>
      <c r="B3773">
        <v>172.32</v>
      </c>
      <c r="E3773">
        <v>41841340</v>
      </c>
    </row>
    <row r="3774" spans="1:5" x14ac:dyDescent="0.25">
      <c r="A3774" s="1">
        <v>39258</v>
      </c>
      <c r="B3774">
        <v>172.43</v>
      </c>
      <c r="E3774">
        <v>40618770</v>
      </c>
    </row>
    <row r="3775" spans="1:5" x14ac:dyDescent="0.25">
      <c r="A3775" s="1">
        <v>39255</v>
      </c>
      <c r="B3775">
        <v>172.17</v>
      </c>
      <c r="E3775">
        <v>58617500</v>
      </c>
    </row>
    <row r="3776" spans="1:5" x14ac:dyDescent="0.25">
      <c r="A3776" s="1">
        <v>39254</v>
      </c>
      <c r="B3776">
        <v>174.82</v>
      </c>
      <c r="E3776">
        <v>32820920</v>
      </c>
    </row>
    <row r="3777" spans="1:5" x14ac:dyDescent="0.25">
      <c r="A3777" s="1">
        <v>39253</v>
      </c>
      <c r="B3777">
        <v>174.58</v>
      </c>
      <c r="E3777">
        <v>38749360</v>
      </c>
    </row>
    <row r="3778" spans="1:5" x14ac:dyDescent="0.25">
      <c r="A3778" s="1">
        <v>39252</v>
      </c>
      <c r="B3778">
        <v>177.13</v>
      </c>
      <c r="E3778">
        <v>29708700</v>
      </c>
    </row>
    <row r="3779" spans="1:5" x14ac:dyDescent="0.25">
      <c r="A3779" s="1">
        <v>39251</v>
      </c>
      <c r="B3779">
        <v>176.21</v>
      </c>
      <c r="E3779">
        <v>31325690</v>
      </c>
    </row>
    <row r="3780" spans="1:5" x14ac:dyDescent="0.25">
      <c r="A3780" s="1">
        <v>39248</v>
      </c>
      <c r="B3780">
        <v>176.78</v>
      </c>
      <c r="E3780">
        <v>61268200</v>
      </c>
    </row>
    <row r="3781" spans="1:5" x14ac:dyDescent="0.25">
      <c r="A3781" s="1">
        <v>39247</v>
      </c>
      <c r="B3781">
        <v>177.53</v>
      </c>
      <c r="E3781">
        <v>42297860</v>
      </c>
    </row>
    <row r="3782" spans="1:5" x14ac:dyDescent="0.25">
      <c r="A3782" s="1">
        <v>39246</v>
      </c>
      <c r="B3782">
        <v>176.01</v>
      </c>
      <c r="E3782">
        <v>46724300</v>
      </c>
    </row>
    <row r="3783" spans="1:5" x14ac:dyDescent="0.25">
      <c r="A3783" s="1">
        <v>39245</v>
      </c>
      <c r="B3783">
        <v>173.5</v>
      </c>
      <c r="E3783">
        <v>51073370</v>
      </c>
    </row>
    <row r="3784" spans="1:5" x14ac:dyDescent="0.25">
      <c r="A3784" s="1">
        <v>39244</v>
      </c>
      <c r="B3784">
        <v>176.73</v>
      </c>
      <c r="E3784">
        <v>51621710</v>
      </c>
    </row>
    <row r="3785" spans="1:5" x14ac:dyDescent="0.25">
      <c r="A3785" s="1">
        <v>39241</v>
      </c>
      <c r="B3785">
        <v>177.05</v>
      </c>
      <c r="E3785">
        <v>51374040</v>
      </c>
    </row>
    <row r="3786" spans="1:5" x14ac:dyDescent="0.25">
      <c r="A3786" s="1">
        <v>39240</v>
      </c>
      <c r="B3786">
        <v>174.46</v>
      </c>
      <c r="E3786">
        <v>55631100</v>
      </c>
    </row>
    <row r="3787" spans="1:5" x14ac:dyDescent="0.25">
      <c r="A3787" s="1">
        <v>39239</v>
      </c>
      <c r="B3787">
        <v>177.9</v>
      </c>
      <c r="E3787">
        <v>36493000</v>
      </c>
    </row>
    <row r="3788" spans="1:5" x14ac:dyDescent="0.25">
      <c r="A3788" s="1">
        <v>39238</v>
      </c>
      <c r="B3788">
        <v>178.42</v>
      </c>
      <c r="E3788">
        <v>36779550</v>
      </c>
    </row>
    <row r="3789" spans="1:5" x14ac:dyDescent="0.25">
      <c r="A3789" s="1">
        <v>39237</v>
      </c>
      <c r="B3789">
        <v>180.03</v>
      </c>
      <c r="E3789">
        <v>30071900</v>
      </c>
    </row>
    <row r="3790" spans="1:5" x14ac:dyDescent="0.25">
      <c r="A3790" s="1">
        <v>39234</v>
      </c>
      <c r="B3790">
        <v>178.85</v>
      </c>
      <c r="E3790">
        <v>35342300</v>
      </c>
    </row>
    <row r="3791" spans="1:5" x14ac:dyDescent="0.25">
      <c r="A3791" s="1">
        <v>39233</v>
      </c>
      <c r="B3791">
        <v>181.06</v>
      </c>
      <c r="E3791">
        <v>42928900</v>
      </c>
    </row>
    <row r="3792" spans="1:5" x14ac:dyDescent="0.25">
      <c r="A3792" s="1">
        <v>39232</v>
      </c>
      <c r="B3792">
        <v>180.59</v>
      </c>
      <c r="E3792">
        <v>44870640</v>
      </c>
    </row>
    <row r="3793" spans="1:5" x14ac:dyDescent="0.25">
      <c r="A3793" s="1">
        <v>39231</v>
      </c>
      <c r="B3793">
        <v>177.93</v>
      </c>
      <c r="E3793">
        <v>35504040</v>
      </c>
    </row>
    <row r="3794" spans="1:5" x14ac:dyDescent="0.25">
      <c r="A3794" s="1">
        <v>39227</v>
      </c>
      <c r="B3794">
        <v>177.75</v>
      </c>
      <c r="E3794">
        <v>28154400</v>
      </c>
    </row>
    <row r="3795" spans="1:5" x14ac:dyDescent="0.25">
      <c r="A3795" s="1">
        <v>39226</v>
      </c>
      <c r="B3795">
        <v>176.89</v>
      </c>
      <c r="E3795">
        <v>42038500</v>
      </c>
    </row>
    <row r="3796" spans="1:5" x14ac:dyDescent="0.25">
      <c r="A3796" s="1">
        <v>39225</v>
      </c>
      <c r="B3796">
        <v>177.06</v>
      </c>
      <c r="E3796">
        <v>44336670</v>
      </c>
    </row>
    <row r="3797" spans="1:5" x14ac:dyDescent="0.25">
      <c r="A3797" s="1">
        <v>39224</v>
      </c>
      <c r="B3797">
        <v>176.64</v>
      </c>
      <c r="E3797">
        <v>41088130</v>
      </c>
    </row>
    <row r="3798" spans="1:5" x14ac:dyDescent="0.25">
      <c r="A3798" s="1">
        <v>39223</v>
      </c>
      <c r="B3798">
        <v>176.8</v>
      </c>
      <c r="E3798">
        <v>88926460</v>
      </c>
    </row>
    <row r="3799" spans="1:5" x14ac:dyDescent="0.25">
      <c r="A3799" s="1">
        <v>39220</v>
      </c>
      <c r="B3799">
        <v>176.76</v>
      </c>
      <c r="E3799">
        <v>46291350</v>
      </c>
    </row>
    <row r="3800" spans="1:5" x14ac:dyDescent="0.25">
      <c r="A3800" s="1">
        <v>39219</v>
      </c>
      <c r="B3800">
        <v>176.3</v>
      </c>
      <c r="E3800">
        <v>37511400</v>
      </c>
    </row>
    <row r="3801" spans="1:5" x14ac:dyDescent="0.25">
      <c r="A3801" s="1">
        <v>39218</v>
      </c>
      <c r="B3801">
        <v>176.57</v>
      </c>
      <c r="E3801">
        <v>37628200</v>
      </c>
    </row>
    <row r="3802" spans="1:5" x14ac:dyDescent="0.25">
      <c r="A3802" s="1">
        <v>39217</v>
      </c>
      <c r="B3802">
        <v>174.34</v>
      </c>
      <c r="E3802">
        <v>42220400</v>
      </c>
    </row>
    <row r="3803" spans="1:5" x14ac:dyDescent="0.25">
      <c r="A3803" s="1">
        <v>39216</v>
      </c>
      <c r="B3803">
        <v>172.92</v>
      </c>
      <c r="E3803">
        <v>35932500</v>
      </c>
    </row>
    <row r="3804" spans="1:5" x14ac:dyDescent="0.25">
      <c r="A3804" s="1">
        <v>39213</v>
      </c>
      <c r="B3804">
        <v>172.09</v>
      </c>
      <c r="E3804">
        <v>35497840</v>
      </c>
    </row>
    <row r="3805" spans="1:5" x14ac:dyDescent="0.25">
      <c r="A3805" s="1">
        <v>39212</v>
      </c>
      <c r="B3805">
        <v>169.48</v>
      </c>
      <c r="E3805">
        <v>33372670</v>
      </c>
    </row>
    <row r="3806" spans="1:5" x14ac:dyDescent="0.25">
      <c r="A3806" s="1">
        <v>39211</v>
      </c>
      <c r="B3806">
        <v>171.57</v>
      </c>
      <c r="E3806">
        <v>39120220</v>
      </c>
    </row>
    <row r="3807" spans="1:5" x14ac:dyDescent="0.25">
      <c r="A3807" s="1">
        <v>39210</v>
      </c>
      <c r="B3807">
        <v>170.4</v>
      </c>
      <c r="E3807">
        <v>39021700</v>
      </c>
    </row>
    <row r="3808" spans="1:5" x14ac:dyDescent="0.25">
      <c r="A3808" s="1">
        <v>39209</v>
      </c>
      <c r="B3808">
        <v>171.15</v>
      </c>
      <c r="E3808">
        <v>30932500</v>
      </c>
    </row>
    <row r="3809" spans="1:5" x14ac:dyDescent="0.25">
      <c r="A3809" s="1">
        <v>39206</v>
      </c>
      <c r="B3809">
        <v>170.77</v>
      </c>
      <c r="E3809">
        <v>40701900</v>
      </c>
    </row>
    <row r="3810" spans="1:5" x14ac:dyDescent="0.25">
      <c r="A3810" s="1">
        <v>39205</v>
      </c>
      <c r="B3810">
        <v>169.9</v>
      </c>
      <c r="E3810">
        <v>53295790</v>
      </c>
    </row>
    <row r="3811" spans="1:5" x14ac:dyDescent="0.25">
      <c r="A3811" s="1">
        <v>39204</v>
      </c>
      <c r="B3811">
        <v>167.61</v>
      </c>
      <c r="E3811">
        <v>55278110</v>
      </c>
    </row>
    <row r="3812" spans="1:5" x14ac:dyDescent="0.25">
      <c r="A3812" s="1">
        <v>39203</v>
      </c>
      <c r="B3812">
        <v>165.78</v>
      </c>
      <c r="E3812">
        <v>45852200</v>
      </c>
    </row>
    <row r="3813" spans="1:5" x14ac:dyDescent="0.25">
      <c r="A3813" s="1">
        <v>39202</v>
      </c>
      <c r="B3813">
        <v>165.13</v>
      </c>
      <c r="E3813">
        <v>44441830</v>
      </c>
    </row>
    <row r="3814" spans="1:5" x14ac:dyDescent="0.25">
      <c r="A3814" s="1">
        <v>39199</v>
      </c>
      <c r="B3814">
        <v>164.83</v>
      </c>
      <c r="E3814">
        <v>34917760</v>
      </c>
    </row>
    <row r="3815" spans="1:5" x14ac:dyDescent="0.25">
      <c r="A3815" s="1">
        <v>39198</v>
      </c>
      <c r="B3815">
        <v>165.78</v>
      </c>
      <c r="E3815">
        <v>37500710</v>
      </c>
    </row>
    <row r="3816" spans="1:5" x14ac:dyDescent="0.25">
      <c r="A3816" s="1">
        <v>39197</v>
      </c>
      <c r="B3816">
        <v>165.8</v>
      </c>
      <c r="E3816">
        <v>35211260</v>
      </c>
    </row>
    <row r="3817" spans="1:5" x14ac:dyDescent="0.25">
      <c r="A3817" s="1">
        <v>39196</v>
      </c>
      <c r="B3817">
        <v>165.33</v>
      </c>
      <c r="E3817">
        <v>32868800</v>
      </c>
    </row>
    <row r="3818" spans="1:5" x14ac:dyDescent="0.25">
      <c r="A3818" s="1">
        <v>39195</v>
      </c>
      <c r="B3818">
        <v>166.55</v>
      </c>
      <c r="E3818">
        <v>36608720</v>
      </c>
    </row>
    <row r="3819" spans="1:5" x14ac:dyDescent="0.25">
      <c r="A3819" s="1">
        <v>39192</v>
      </c>
      <c r="B3819">
        <v>167.67</v>
      </c>
      <c r="E3819">
        <v>55477800</v>
      </c>
    </row>
    <row r="3820" spans="1:5" x14ac:dyDescent="0.25">
      <c r="A3820" s="1">
        <v>39191</v>
      </c>
      <c r="B3820">
        <v>165.87</v>
      </c>
      <c r="E3820">
        <v>38234000</v>
      </c>
    </row>
    <row r="3821" spans="1:5" x14ac:dyDescent="0.25">
      <c r="A3821" s="1">
        <v>39190</v>
      </c>
      <c r="B3821">
        <v>165.23</v>
      </c>
      <c r="E3821">
        <v>37664280</v>
      </c>
    </row>
    <row r="3822" spans="1:5" x14ac:dyDescent="0.25">
      <c r="A3822" s="1">
        <v>39189</v>
      </c>
      <c r="B3822">
        <v>165.45</v>
      </c>
      <c r="E3822">
        <v>40282400</v>
      </c>
    </row>
    <row r="3823" spans="1:5" x14ac:dyDescent="0.25">
      <c r="A3823" s="1">
        <v>39188</v>
      </c>
      <c r="B3823">
        <v>165.93</v>
      </c>
      <c r="E3823">
        <v>35029300</v>
      </c>
    </row>
    <row r="3824" spans="1:5" x14ac:dyDescent="0.25">
      <c r="A3824" s="1">
        <v>39185</v>
      </c>
      <c r="B3824">
        <v>164.23</v>
      </c>
      <c r="E3824">
        <v>34299000</v>
      </c>
    </row>
    <row r="3825" spans="1:5" x14ac:dyDescent="0.25">
      <c r="A3825" s="1">
        <v>39184</v>
      </c>
      <c r="B3825">
        <v>163.69999999999999</v>
      </c>
      <c r="E3825">
        <v>34527700</v>
      </c>
    </row>
    <row r="3826" spans="1:5" x14ac:dyDescent="0.25">
      <c r="A3826" s="1">
        <v>39183</v>
      </c>
      <c r="B3826">
        <v>163.54</v>
      </c>
      <c r="E3826">
        <v>32119780</v>
      </c>
    </row>
    <row r="3827" spans="1:5" x14ac:dyDescent="0.25">
      <c r="A3827" s="1">
        <v>39182</v>
      </c>
      <c r="B3827">
        <v>165.37</v>
      </c>
      <c r="E3827">
        <v>31477490</v>
      </c>
    </row>
    <row r="3828" spans="1:5" x14ac:dyDescent="0.25">
      <c r="A3828" s="1">
        <v>39181</v>
      </c>
      <c r="B3828">
        <v>165.3</v>
      </c>
      <c r="E3828">
        <v>27945900</v>
      </c>
    </row>
    <row r="3829" spans="1:5" x14ac:dyDescent="0.25">
      <c r="A3829" s="1">
        <v>39177</v>
      </c>
      <c r="B3829">
        <v>165.62</v>
      </c>
      <c r="E3829">
        <v>27271400</v>
      </c>
    </row>
    <row r="3830" spans="1:5" x14ac:dyDescent="0.25">
      <c r="A3830" s="1">
        <v>39176</v>
      </c>
      <c r="B3830">
        <v>165.47</v>
      </c>
      <c r="E3830">
        <v>32939000</v>
      </c>
    </row>
    <row r="3831" spans="1:5" x14ac:dyDescent="0.25">
      <c r="A3831" s="1">
        <v>39175</v>
      </c>
      <c r="B3831">
        <v>166.5</v>
      </c>
      <c r="E3831">
        <v>34349440</v>
      </c>
    </row>
    <row r="3832" spans="1:5" x14ac:dyDescent="0.25">
      <c r="A3832" s="1">
        <v>39174</v>
      </c>
      <c r="B3832">
        <v>165.41</v>
      </c>
      <c r="E3832">
        <v>38825940</v>
      </c>
    </row>
    <row r="3833" spans="1:5" x14ac:dyDescent="0.25">
      <c r="A3833" s="1">
        <v>39171</v>
      </c>
      <c r="B3833">
        <v>165.02</v>
      </c>
      <c r="E3833">
        <v>42908700</v>
      </c>
    </row>
    <row r="3834" spans="1:5" x14ac:dyDescent="0.25">
      <c r="A3834" s="1">
        <v>39170</v>
      </c>
      <c r="B3834">
        <v>164.12</v>
      </c>
      <c r="E3834">
        <v>37229300</v>
      </c>
    </row>
    <row r="3835" spans="1:5" x14ac:dyDescent="0.25">
      <c r="A3835" s="1">
        <v>39169</v>
      </c>
      <c r="B3835">
        <v>162.59</v>
      </c>
      <c r="E3835">
        <v>33583000</v>
      </c>
    </row>
    <row r="3836" spans="1:5" x14ac:dyDescent="0.25">
      <c r="A3836" s="1">
        <v>39168</v>
      </c>
      <c r="B3836">
        <v>164.58</v>
      </c>
      <c r="E3836">
        <v>40560590</v>
      </c>
    </row>
    <row r="3837" spans="1:5" x14ac:dyDescent="0.25">
      <c r="A3837" s="1">
        <v>39167</v>
      </c>
      <c r="B3837">
        <v>164.14</v>
      </c>
      <c r="E3837">
        <v>48347080</v>
      </c>
    </row>
    <row r="3838" spans="1:5" x14ac:dyDescent="0.25">
      <c r="A3838" s="1">
        <v>39164</v>
      </c>
      <c r="B3838">
        <v>164.2</v>
      </c>
      <c r="E3838">
        <v>40903700</v>
      </c>
    </row>
    <row r="3839" spans="1:5" x14ac:dyDescent="0.25">
      <c r="A3839" s="1">
        <v>39163</v>
      </c>
      <c r="B3839">
        <v>164.8</v>
      </c>
      <c r="E3839">
        <v>37557700</v>
      </c>
    </row>
    <row r="3840" spans="1:5" x14ac:dyDescent="0.25">
      <c r="A3840" s="1">
        <v>39162</v>
      </c>
      <c r="B3840">
        <v>163.71</v>
      </c>
      <c r="E3840">
        <v>36948910</v>
      </c>
    </row>
    <row r="3841" spans="1:5" x14ac:dyDescent="0.25">
      <c r="A3841" s="1">
        <v>39161</v>
      </c>
      <c r="B3841">
        <v>160.69999999999999</v>
      </c>
      <c r="E3841">
        <v>28953200</v>
      </c>
    </row>
    <row r="3842" spans="1:5" x14ac:dyDescent="0.25">
      <c r="A3842" s="1">
        <v>39160</v>
      </c>
      <c r="B3842">
        <v>159.57</v>
      </c>
      <c r="E3842">
        <v>36359000</v>
      </c>
    </row>
    <row r="3843" spans="1:5" x14ac:dyDescent="0.25">
      <c r="A3843" s="1">
        <v>39157</v>
      </c>
      <c r="B3843">
        <v>157.6</v>
      </c>
      <c r="E3843">
        <v>59278200</v>
      </c>
    </row>
    <row r="3844" spans="1:5" x14ac:dyDescent="0.25">
      <c r="A3844" s="1">
        <v>39156</v>
      </c>
      <c r="B3844">
        <v>157.6</v>
      </c>
      <c r="E3844">
        <v>33800700</v>
      </c>
    </row>
    <row r="3845" spans="1:5" x14ac:dyDescent="0.25">
      <c r="A3845" s="1">
        <v>39155</v>
      </c>
      <c r="B3845">
        <v>158.33000000000001</v>
      </c>
      <c r="E3845">
        <v>39702900</v>
      </c>
    </row>
    <row r="3846" spans="1:5" x14ac:dyDescent="0.25">
      <c r="A3846" s="1">
        <v>39154</v>
      </c>
      <c r="B3846">
        <v>157.80000000000001</v>
      </c>
      <c r="E3846">
        <v>42707590</v>
      </c>
    </row>
    <row r="3847" spans="1:5" x14ac:dyDescent="0.25">
      <c r="A3847" s="1">
        <v>39153</v>
      </c>
      <c r="B3847">
        <v>158.58000000000001</v>
      </c>
      <c r="E3847">
        <v>38517900</v>
      </c>
    </row>
    <row r="3848" spans="1:5" x14ac:dyDescent="0.25">
      <c r="A3848" s="1">
        <v>39150</v>
      </c>
      <c r="B3848">
        <v>157.46</v>
      </c>
      <c r="E3848">
        <v>40785900</v>
      </c>
    </row>
    <row r="3849" spans="1:5" x14ac:dyDescent="0.25">
      <c r="A3849" s="1">
        <v>39149</v>
      </c>
      <c r="B3849">
        <v>157.11000000000001</v>
      </c>
      <c r="E3849">
        <v>42903140</v>
      </c>
    </row>
    <row r="3850" spans="1:5" x14ac:dyDescent="0.25">
      <c r="A3850" s="1">
        <v>39148</v>
      </c>
      <c r="B3850">
        <v>153.97</v>
      </c>
      <c r="E3850">
        <v>48531000</v>
      </c>
    </row>
    <row r="3851" spans="1:5" x14ac:dyDescent="0.25">
      <c r="A3851" s="1">
        <v>39147</v>
      </c>
      <c r="B3851">
        <v>156.01</v>
      </c>
      <c r="E3851">
        <v>51562500</v>
      </c>
    </row>
    <row r="3852" spans="1:5" x14ac:dyDescent="0.25">
      <c r="A3852" s="1">
        <v>39146</v>
      </c>
      <c r="B3852">
        <v>154.68</v>
      </c>
      <c r="E3852">
        <v>46353200</v>
      </c>
    </row>
    <row r="3853" spans="1:5" x14ac:dyDescent="0.25">
      <c r="A3853" s="1">
        <v>39143</v>
      </c>
      <c r="B3853">
        <v>157.37</v>
      </c>
      <c r="E3853">
        <v>50444900</v>
      </c>
    </row>
    <row r="3854" spans="1:5" x14ac:dyDescent="0.25">
      <c r="A3854" s="1">
        <v>39142</v>
      </c>
      <c r="B3854">
        <v>158.87</v>
      </c>
      <c r="E3854">
        <v>60672270</v>
      </c>
    </row>
    <row r="3855" spans="1:5" x14ac:dyDescent="0.25">
      <c r="A3855" s="1">
        <v>39141</v>
      </c>
      <c r="B3855">
        <v>158.88</v>
      </c>
      <c r="E3855">
        <v>72075400</v>
      </c>
    </row>
    <row r="3856" spans="1:5" x14ac:dyDescent="0.25">
      <c r="A3856" s="1">
        <v>39140</v>
      </c>
      <c r="B3856">
        <v>155.57</v>
      </c>
      <c r="E3856">
        <v>63592200</v>
      </c>
    </row>
    <row r="3857" spans="1:5" x14ac:dyDescent="0.25">
      <c r="A3857" s="1">
        <v>39139</v>
      </c>
      <c r="B3857">
        <v>162.02000000000001</v>
      </c>
      <c r="E3857">
        <v>49484340</v>
      </c>
    </row>
    <row r="3858" spans="1:5" x14ac:dyDescent="0.25">
      <c r="A3858" s="1">
        <v>39136</v>
      </c>
      <c r="B3858">
        <v>160.56</v>
      </c>
      <c r="E3858">
        <v>39116700</v>
      </c>
    </row>
    <row r="3859" spans="1:5" x14ac:dyDescent="0.25">
      <c r="A3859" s="1">
        <v>39135</v>
      </c>
      <c r="B3859">
        <v>160.63999999999999</v>
      </c>
      <c r="E3859">
        <v>37525300</v>
      </c>
    </row>
    <row r="3860" spans="1:5" x14ac:dyDescent="0.25">
      <c r="A3860" s="1">
        <v>39134</v>
      </c>
      <c r="B3860">
        <v>160.41</v>
      </c>
      <c r="E3860">
        <v>35425400</v>
      </c>
    </row>
    <row r="3861" spans="1:5" x14ac:dyDescent="0.25">
      <c r="A3861" s="1">
        <v>39133</v>
      </c>
      <c r="B3861">
        <v>160.75</v>
      </c>
      <c r="E3861">
        <v>39235700</v>
      </c>
    </row>
    <row r="3862" spans="1:5" x14ac:dyDescent="0.25">
      <c r="A3862" s="1">
        <v>39129</v>
      </c>
      <c r="B3862">
        <v>160.91999999999999</v>
      </c>
      <c r="E3862">
        <v>44382900</v>
      </c>
    </row>
    <row r="3863" spans="1:5" x14ac:dyDescent="0.25">
      <c r="A3863" s="1">
        <v>39128</v>
      </c>
      <c r="B3863">
        <v>159.99</v>
      </c>
      <c r="E3863">
        <v>32072500</v>
      </c>
    </row>
    <row r="3864" spans="1:5" x14ac:dyDescent="0.25">
      <c r="A3864" s="1">
        <v>39127</v>
      </c>
      <c r="B3864">
        <v>159.91999999999999</v>
      </c>
      <c r="E3864">
        <v>35741580</v>
      </c>
    </row>
    <row r="3865" spans="1:5" x14ac:dyDescent="0.25">
      <c r="A3865" s="1">
        <v>39126</v>
      </c>
      <c r="B3865">
        <v>159.05000000000001</v>
      </c>
      <c r="E3865">
        <v>31021440</v>
      </c>
    </row>
    <row r="3866" spans="1:5" x14ac:dyDescent="0.25">
      <c r="A3866" s="1">
        <v>39125</v>
      </c>
      <c r="B3866">
        <v>157.32</v>
      </c>
      <c r="E3866">
        <v>29267180</v>
      </c>
    </row>
    <row r="3867" spans="1:5" x14ac:dyDescent="0.25">
      <c r="A3867" s="1">
        <v>39122</v>
      </c>
      <c r="B3867">
        <v>157.66</v>
      </c>
      <c r="E3867">
        <v>35802100</v>
      </c>
    </row>
    <row r="3868" spans="1:5" x14ac:dyDescent="0.25">
      <c r="A3868" s="1">
        <v>39121</v>
      </c>
      <c r="B3868">
        <v>159.13</v>
      </c>
      <c r="E3868">
        <v>46499200</v>
      </c>
    </row>
    <row r="3869" spans="1:5" x14ac:dyDescent="0.25">
      <c r="A3869" s="1">
        <v>39120</v>
      </c>
      <c r="B3869">
        <v>158.85</v>
      </c>
      <c r="E3869">
        <v>45547700</v>
      </c>
    </row>
    <row r="3870" spans="1:5" x14ac:dyDescent="0.25">
      <c r="A3870" s="1">
        <v>39119</v>
      </c>
      <c r="B3870">
        <v>159.31</v>
      </c>
      <c r="E3870">
        <v>35587700</v>
      </c>
    </row>
    <row r="3871" spans="1:5" x14ac:dyDescent="0.25">
      <c r="A3871" s="1">
        <v>39118</v>
      </c>
      <c r="B3871">
        <v>159.94999999999999</v>
      </c>
      <c r="E3871">
        <v>34495300</v>
      </c>
    </row>
    <row r="3872" spans="1:5" x14ac:dyDescent="0.25">
      <c r="A3872" s="1">
        <v>39115</v>
      </c>
      <c r="B3872">
        <v>160.58000000000001</v>
      </c>
      <c r="E3872">
        <v>35379500</v>
      </c>
    </row>
    <row r="3873" spans="1:5" x14ac:dyDescent="0.25">
      <c r="A3873" s="1">
        <v>39114</v>
      </c>
      <c r="B3873">
        <v>159.75</v>
      </c>
      <c r="E3873">
        <v>38506100</v>
      </c>
    </row>
    <row r="3874" spans="1:5" x14ac:dyDescent="0.25">
      <c r="A3874" s="1">
        <v>39113</v>
      </c>
      <c r="B3874">
        <v>159.94999999999999</v>
      </c>
      <c r="E3874">
        <v>47994000</v>
      </c>
    </row>
    <row r="3875" spans="1:5" x14ac:dyDescent="0.25">
      <c r="A3875" s="1">
        <v>39112</v>
      </c>
      <c r="B3875">
        <v>158.62</v>
      </c>
      <c r="E3875">
        <v>39117300</v>
      </c>
    </row>
    <row r="3876" spans="1:5" x14ac:dyDescent="0.25">
      <c r="A3876" s="1">
        <v>39111</v>
      </c>
      <c r="B3876">
        <v>156.57</v>
      </c>
      <c r="E3876">
        <v>41142900</v>
      </c>
    </row>
    <row r="3877" spans="1:5" x14ac:dyDescent="0.25">
      <c r="A3877" s="1">
        <v>39108</v>
      </c>
      <c r="B3877">
        <v>156.33000000000001</v>
      </c>
      <c r="E3877">
        <v>35194800</v>
      </c>
    </row>
    <row r="3878" spans="1:5" x14ac:dyDescent="0.25">
      <c r="A3878" s="1">
        <v>39107</v>
      </c>
      <c r="B3878">
        <v>156.80000000000001</v>
      </c>
      <c r="E3878">
        <v>44596400</v>
      </c>
    </row>
    <row r="3879" spans="1:5" x14ac:dyDescent="0.25">
      <c r="A3879" s="1">
        <v>39106</v>
      </c>
      <c r="B3879">
        <v>158.1</v>
      </c>
      <c r="E3879">
        <v>47331800</v>
      </c>
    </row>
    <row r="3880" spans="1:5" x14ac:dyDescent="0.25">
      <c r="A3880" s="1">
        <v>39105</v>
      </c>
      <c r="B3880">
        <v>153.75</v>
      </c>
      <c r="E3880">
        <v>37298700</v>
      </c>
    </row>
    <row r="3881" spans="1:5" x14ac:dyDescent="0.25">
      <c r="A3881" s="1">
        <v>39104</v>
      </c>
      <c r="B3881">
        <v>152.56</v>
      </c>
      <c r="E3881">
        <v>36867900</v>
      </c>
    </row>
    <row r="3882" spans="1:5" x14ac:dyDescent="0.25">
      <c r="A3882" s="1">
        <v>39101</v>
      </c>
      <c r="B3882">
        <v>152.69</v>
      </c>
      <c r="E3882">
        <v>47259900</v>
      </c>
    </row>
    <row r="3883" spans="1:5" x14ac:dyDescent="0.25">
      <c r="A3883" s="1">
        <v>39100</v>
      </c>
      <c r="B3883">
        <v>152.78</v>
      </c>
      <c r="E3883">
        <v>47516100</v>
      </c>
    </row>
    <row r="3884" spans="1:5" x14ac:dyDescent="0.25">
      <c r="A3884" s="1">
        <v>39099</v>
      </c>
      <c r="B3884">
        <v>150.51</v>
      </c>
      <c r="E3884">
        <v>38780300</v>
      </c>
    </row>
    <row r="3885" spans="1:5" x14ac:dyDescent="0.25">
      <c r="A3885" s="1">
        <v>39098</v>
      </c>
      <c r="B3885">
        <v>151.41999999999999</v>
      </c>
      <c r="E3885">
        <v>39404300</v>
      </c>
    </row>
    <row r="3886" spans="1:5" x14ac:dyDescent="0.25">
      <c r="A3886" s="1">
        <v>39094</v>
      </c>
      <c r="B3886">
        <v>151.74</v>
      </c>
      <c r="E3886">
        <v>46367000</v>
      </c>
    </row>
    <row r="3887" spans="1:5" x14ac:dyDescent="0.25">
      <c r="A3887" s="1">
        <v>39093</v>
      </c>
      <c r="B3887">
        <v>151.18</v>
      </c>
      <c r="E3887">
        <v>46530900</v>
      </c>
    </row>
    <row r="3888" spans="1:5" x14ac:dyDescent="0.25">
      <c r="A3888" s="1">
        <v>39092</v>
      </c>
      <c r="B3888">
        <v>150.01</v>
      </c>
      <c r="E3888">
        <v>59304900</v>
      </c>
    </row>
    <row r="3889" spans="1:5" x14ac:dyDescent="0.25">
      <c r="A3889" s="1">
        <v>39091</v>
      </c>
      <c r="B3889">
        <v>149.59</v>
      </c>
      <c r="E3889">
        <v>92643800</v>
      </c>
    </row>
    <row r="3890" spans="1:5" x14ac:dyDescent="0.25">
      <c r="A3890" s="1">
        <v>39090</v>
      </c>
      <c r="B3890">
        <v>151.53</v>
      </c>
      <c r="E3890">
        <v>40252500</v>
      </c>
    </row>
    <row r="3891" spans="1:5" x14ac:dyDescent="0.25">
      <c r="A3891" s="1">
        <v>39087</v>
      </c>
      <c r="B3891">
        <v>151.96</v>
      </c>
      <c r="E3891">
        <v>46345200</v>
      </c>
    </row>
    <row r="3892" spans="1:5" x14ac:dyDescent="0.25">
      <c r="A3892" s="1">
        <v>39086</v>
      </c>
      <c r="B3892">
        <v>154.25</v>
      </c>
      <c r="E3892">
        <v>49820300</v>
      </c>
    </row>
    <row r="3893" spans="1:5" x14ac:dyDescent="0.25">
      <c r="A3893" s="1">
        <v>39085</v>
      </c>
      <c r="B3893">
        <v>154.53</v>
      </c>
      <c r="E3893">
        <v>56573500</v>
      </c>
    </row>
    <row r="3894" spans="1:5" x14ac:dyDescent="0.25">
      <c r="A3894" s="1">
        <v>39080</v>
      </c>
      <c r="B3894">
        <v>155.15</v>
      </c>
      <c r="E3894">
        <v>46321500</v>
      </c>
    </row>
    <row r="3895" spans="1:5" x14ac:dyDescent="0.25">
      <c r="A3895" s="1">
        <v>39079</v>
      </c>
      <c r="B3895">
        <v>154.66</v>
      </c>
      <c r="E3895">
        <v>25461100</v>
      </c>
    </row>
    <row r="3896" spans="1:5" x14ac:dyDescent="0.25">
      <c r="A3896" s="1">
        <v>39078</v>
      </c>
      <c r="B3896">
        <v>154.13999999999999</v>
      </c>
      <c r="E3896">
        <v>24497900</v>
      </c>
    </row>
    <row r="3897" spans="1:5" x14ac:dyDescent="0.25">
      <c r="A3897" s="1">
        <v>39077</v>
      </c>
      <c r="B3897">
        <v>152.54</v>
      </c>
      <c r="E3897">
        <v>20098300</v>
      </c>
    </row>
    <row r="3898" spans="1:5" x14ac:dyDescent="0.25">
      <c r="A3898" s="1">
        <v>39073</v>
      </c>
      <c r="B3898">
        <v>151.97999999999999</v>
      </c>
      <c r="E3898">
        <v>26938000</v>
      </c>
    </row>
    <row r="3899" spans="1:5" x14ac:dyDescent="0.25">
      <c r="A3899" s="1">
        <v>39072</v>
      </c>
      <c r="B3899">
        <v>152.65</v>
      </c>
      <c r="E3899">
        <v>50661500</v>
      </c>
    </row>
    <row r="3900" spans="1:5" x14ac:dyDescent="0.25">
      <c r="A3900" s="1">
        <v>39071</v>
      </c>
      <c r="B3900">
        <v>151.80000000000001</v>
      </c>
      <c r="E3900">
        <v>43898500</v>
      </c>
    </row>
    <row r="3901" spans="1:5" x14ac:dyDescent="0.25">
      <c r="A3901" s="1">
        <v>39070</v>
      </c>
      <c r="B3901">
        <v>152.02000000000001</v>
      </c>
      <c r="E3901">
        <v>46996600</v>
      </c>
    </row>
    <row r="3902" spans="1:5" x14ac:dyDescent="0.25">
      <c r="A3902" s="1">
        <v>39069</v>
      </c>
      <c r="B3902">
        <v>153.01</v>
      </c>
      <c r="E3902">
        <v>45409300</v>
      </c>
    </row>
    <row r="3903" spans="1:5" x14ac:dyDescent="0.25">
      <c r="A3903" s="1">
        <v>39066</v>
      </c>
      <c r="B3903">
        <v>153.69</v>
      </c>
      <c r="E3903">
        <v>86822800</v>
      </c>
    </row>
    <row r="3904" spans="1:5" x14ac:dyDescent="0.25">
      <c r="A3904" s="1">
        <v>39065</v>
      </c>
      <c r="B3904">
        <v>153.05000000000001</v>
      </c>
      <c r="E3904">
        <v>36203700</v>
      </c>
    </row>
    <row r="3905" spans="1:5" x14ac:dyDescent="0.25">
      <c r="A3905" s="1">
        <v>39064</v>
      </c>
      <c r="B3905">
        <v>152.97</v>
      </c>
      <c r="E3905">
        <v>34175400</v>
      </c>
    </row>
    <row r="3906" spans="1:5" x14ac:dyDescent="0.25">
      <c r="A3906" s="1">
        <v>39063</v>
      </c>
      <c r="B3906">
        <v>153</v>
      </c>
      <c r="E3906">
        <v>43370300</v>
      </c>
    </row>
    <row r="3907" spans="1:5" x14ac:dyDescent="0.25">
      <c r="A3907" s="1">
        <v>39062</v>
      </c>
      <c r="B3907">
        <v>151.96</v>
      </c>
      <c r="E3907">
        <v>35761900</v>
      </c>
    </row>
    <row r="3908" spans="1:5" x14ac:dyDescent="0.25">
      <c r="A3908" s="1">
        <v>39059</v>
      </c>
      <c r="B3908">
        <v>150.88</v>
      </c>
      <c r="E3908">
        <v>35774900</v>
      </c>
    </row>
    <row r="3909" spans="1:5" x14ac:dyDescent="0.25">
      <c r="A3909" s="1">
        <v>39058</v>
      </c>
      <c r="B3909">
        <v>150.07</v>
      </c>
      <c r="E3909">
        <v>35341200</v>
      </c>
    </row>
    <row r="3910" spans="1:5" x14ac:dyDescent="0.25">
      <c r="A3910" s="1">
        <v>39057</v>
      </c>
      <c r="B3910">
        <v>150.44999999999999</v>
      </c>
      <c r="E3910">
        <v>47011400</v>
      </c>
    </row>
    <row r="3911" spans="1:5" x14ac:dyDescent="0.25">
      <c r="A3911" s="1">
        <v>39056</v>
      </c>
      <c r="B3911">
        <v>149.88999999999999</v>
      </c>
      <c r="E3911">
        <v>41079000</v>
      </c>
    </row>
    <row r="3912" spans="1:5" x14ac:dyDescent="0.25">
      <c r="A3912" s="1">
        <v>39055</v>
      </c>
      <c r="B3912">
        <v>149.44</v>
      </c>
      <c r="E3912">
        <v>34985400</v>
      </c>
    </row>
    <row r="3913" spans="1:5" x14ac:dyDescent="0.25">
      <c r="A3913" s="1">
        <v>39052</v>
      </c>
      <c r="B3913">
        <v>148.15</v>
      </c>
      <c r="E3913">
        <v>45356200</v>
      </c>
    </row>
    <row r="3914" spans="1:5" x14ac:dyDescent="0.25">
      <c r="A3914" s="1">
        <v>39051</v>
      </c>
      <c r="B3914">
        <v>148.38</v>
      </c>
      <c r="E3914">
        <v>64326300</v>
      </c>
    </row>
    <row r="3915" spans="1:5" x14ac:dyDescent="0.25">
      <c r="A3915" s="1">
        <v>39050</v>
      </c>
      <c r="B3915">
        <v>147.35</v>
      </c>
      <c r="E3915">
        <v>60211800</v>
      </c>
    </row>
    <row r="3916" spans="1:5" x14ac:dyDescent="0.25">
      <c r="A3916" s="1">
        <v>39049</v>
      </c>
      <c r="B3916">
        <v>145.08000000000001</v>
      </c>
      <c r="E3916">
        <v>50093700</v>
      </c>
    </row>
    <row r="3917" spans="1:5" x14ac:dyDescent="0.25">
      <c r="A3917" s="1">
        <v>39048</v>
      </c>
      <c r="B3917">
        <v>144.6</v>
      </c>
      <c r="E3917">
        <v>46458900</v>
      </c>
    </row>
    <row r="3918" spans="1:5" x14ac:dyDescent="0.25">
      <c r="A3918" s="1">
        <v>39045</v>
      </c>
      <c r="B3918">
        <v>145.71</v>
      </c>
      <c r="E3918">
        <v>16458800</v>
      </c>
    </row>
    <row r="3919" spans="1:5" x14ac:dyDescent="0.25">
      <c r="A3919" s="1">
        <v>39043</v>
      </c>
      <c r="B3919">
        <v>145.77000000000001</v>
      </c>
      <c r="E3919">
        <v>44883500</v>
      </c>
    </row>
    <row r="3920" spans="1:5" x14ac:dyDescent="0.25">
      <c r="A3920" s="1">
        <v>39042</v>
      </c>
      <c r="B3920">
        <v>146.32</v>
      </c>
      <c r="E3920">
        <v>46301700</v>
      </c>
    </row>
    <row r="3921" spans="1:5" x14ac:dyDescent="0.25">
      <c r="A3921" s="1">
        <v>39041</v>
      </c>
      <c r="B3921">
        <v>147.1</v>
      </c>
      <c r="E3921">
        <v>50895300</v>
      </c>
    </row>
    <row r="3922" spans="1:5" x14ac:dyDescent="0.25">
      <c r="A3922" s="1">
        <v>39038</v>
      </c>
      <c r="B3922">
        <v>147.41</v>
      </c>
      <c r="E3922">
        <v>55374500</v>
      </c>
    </row>
    <row r="3923" spans="1:5" x14ac:dyDescent="0.25">
      <c r="A3923" s="1">
        <v>39037</v>
      </c>
      <c r="B3923">
        <v>145.44999999999999</v>
      </c>
      <c r="E3923">
        <v>42404700</v>
      </c>
    </row>
    <row r="3924" spans="1:5" x14ac:dyDescent="0.25">
      <c r="A3924" s="1">
        <v>39036</v>
      </c>
      <c r="B3924">
        <v>145.31</v>
      </c>
      <c r="E3924">
        <v>53941400</v>
      </c>
    </row>
    <row r="3925" spans="1:5" x14ac:dyDescent="0.25">
      <c r="A3925" s="1">
        <v>39035</v>
      </c>
      <c r="B3925">
        <v>147.19999999999999</v>
      </c>
      <c r="E3925">
        <v>57464500</v>
      </c>
    </row>
    <row r="3926" spans="1:5" x14ac:dyDescent="0.25">
      <c r="A3926" s="1">
        <v>39034</v>
      </c>
      <c r="B3926">
        <v>147.1</v>
      </c>
      <c r="E3926">
        <v>44538100</v>
      </c>
    </row>
    <row r="3927" spans="1:5" x14ac:dyDescent="0.25">
      <c r="A3927" s="1">
        <v>39031</v>
      </c>
      <c r="B3927">
        <v>146.57</v>
      </c>
      <c r="E3927">
        <v>61064000</v>
      </c>
    </row>
    <row r="3928" spans="1:5" x14ac:dyDescent="0.25">
      <c r="A3928" s="1">
        <v>39030</v>
      </c>
      <c r="B3928">
        <v>147.63</v>
      </c>
      <c r="E3928">
        <v>60176600</v>
      </c>
    </row>
    <row r="3929" spans="1:5" x14ac:dyDescent="0.25">
      <c r="A3929" s="1">
        <v>39029</v>
      </c>
      <c r="B3929">
        <v>150.18</v>
      </c>
      <c r="E3929">
        <v>55643700</v>
      </c>
    </row>
    <row r="3930" spans="1:5" x14ac:dyDescent="0.25">
      <c r="A3930" s="1">
        <v>39028</v>
      </c>
      <c r="B3930">
        <v>150.18</v>
      </c>
      <c r="E3930">
        <v>51819600</v>
      </c>
    </row>
    <row r="3931" spans="1:5" x14ac:dyDescent="0.25">
      <c r="A3931" s="1">
        <v>39027</v>
      </c>
      <c r="B3931">
        <v>149.57</v>
      </c>
      <c r="E3931">
        <v>41556500</v>
      </c>
    </row>
    <row r="3932" spans="1:5" x14ac:dyDescent="0.25">
      <c r="A3932" s="1">
        <v>39024</v>
      </c>
      <c r="B3932">
        <v>147.91999999999999</v>
      </c>
      <c r="E3932">
        <v>40647900</v>
      </c>
    </row>
    <row r="3933" spans="1:5" x14ac:dyDescent="0.25">
      <c r="A3933" s="1">
        <v>39023</v>
      </c>
      <c r="B3933">
        <v>148.66</v>
      </c>
      <c r="E3933">
        <v>48304400</v>
      </c>
    </row>
    <row r="3934" spans="1:5" x14ac:dyDescent="0.25">
      <c r="A3934" s="1">
        <v>39022</v>
      </c>
      <c r="B3934">
        <v>147.94999999999999</v>
      </c>
      <c r="E3934">
        <v>50346600</v>
      </c>
    </row>
    <row r="3935" spans="1:5" x14ac:dyDescent="0.25">
      <c r="A3935" s="1">
        <v>39021</v>
      </c>
      <c r="B3935">
        <v>148.87</v>
      </c>
      <c r="E3935">
        <v>70262700</v>
      </c>
    </row>
    <row r="3936" spans="1:5" x14ac:dyDescent="0.25">
      <c r="A3936" s="1">
        <v>39020</v>
      </c>
      <c r="B3936">
        <v>149.34</v>
      </c>
      <c r="E3936">
        <v>63237200</v>
      </c>
    </row>
    <row r="3937" spans="1:5" x14ac:dyDescent="0.25">
      <c r="A3937" s="1">
        <v>39017</v>
      </c>
      <c r="B3937">
        <v>151.36000000000001</v>
      </c>
      <c r="E3937">
        <v>64434600</v>
      </c>
    </row>
    <row r="3938" spans="1:5" x14ac:dyDescent="0.25">
      <c r="A3938" s="1">
        <v>39016</v>
      </c>
      <c r="B3938">
        <v>151.77000000000001</v>
      </c>
      <c r="E3938">
        <v>67254600</v>
      </c>
    </row>
    <row r="3939" spans="1:5" x14ac:dyDescent="0.25">
      <c r="A3939" s="1">
        <v>39015</v>
      </c>
      <c r="B3939">
        <v>149.99</v>
      </c>
      <c r="E3939">
        <v>55427300</v>
      </c>
    </row>
    <row r="3940" spans="1:5" x14ac:dyDescent="0.25">
      <c r="A3940" s="1">
        <v>39014</v>
      </c>
      <c r="B3940">
        <v>149.71</v>
      </c>
      <c r="E3940">
        <v>46263300</v>
      </c>
    </row>
    <row r="3941" spans="1:5" x14ac:dyDescent="0.25">
      <c r="A3941" s="1">
        <v>39013</v>
      </c>
      <c r="B3941">
        <v>149.74</v>
      </c>
      <c r="E3941">
        <v>50704100</v>
      </c>
    </row>
    <row r="3942" spans="1:5" x14ac:dyDescent="0.25">
      <c r="A3942" s="1">
        <v>39010</v>
      </c>
      <c r="B3942">
        <v>149.04</v>
      </c>
      <c r="E3942">
        <v>52590800</v>
      </c>
    </row>
    <row r="3943" spans="1:5" x14ac:dyDescent="0.25">
      <c r="A3943" s="1">
        <v>39009</v>
      </c>
      <c r="B3943">
        <v>146.47999999999999</v>
      </c>
      <c r="E3943">
        <v>48799200</v>
      </c>
    </row>
    <row r="3944" spans="1:5" x14ac:dyDescent="0.25">
      <c r="A3944" s="1">
        <v>39008</v>
      </c>
      <c r="B3944">
        <v>144.44999999999999</v>
      </c>
      <c r="E3944">
        <v>44502100</v>
      </c>
    </row>
    <row r="3945" spans="1:5" x14ac:dyDescent="0.25">
      <c r="A3945" s="1">
        <v>39007</v>
      </c>
      <c r="B3945">
        <v>144.72</v>
      </c>
      <c r="E3945">
        <v>38257900</v>
      </c>
    </row>
    <row r="3946" spans="1:5" x14ac:dyDescent="0.25">
      <c r="A3946" s="1">
        <v>39006</v>
      </c>
      <c r="B3946">
        <v>145.22999999999999</v>
      </c>
      <c r="E3946">
        <v>39688300</v>
      </c>
    </row>
    <row r="3947" spans="1:5" x14ac:dyDescent="0.25">
      <c r="A3947" s="1">
        <v>39003</v>
      </c>
      <c r="B3947">
        <v>146.87</v>
      </c>
      <c r="E3947">
        <v>54236000</v>
      </c>
    </row>
    <row r="3948" spans="1:5" x14ac:dyDescent="0.25">
      <c r="A3948" s="1">
        <v>39002</v>
      </c>
      <c r="B3948">
        <v>146.91999999999999</v>
      </c>
      <c r="E3948">
        <v>54491200</v>
      </c>
    </row>
    <row r="3949" spans="1:5" x14ac:dyDescent="0.25">
      <c r="A3949" s="1">
        <v>39001</v>
      </c>
      <c r="B3949">
        <v>144.51</v>
      </c>
      <c r="E3949">
        <v>69505800</v>
      </c>
    </row>
    <row r="3950" spans="1:5" x14ac:dyDescent="0.25">
      <c r="A3950" s="1">
        <v>39000</v>
      </c>
      <c r="B3950">
        <v>144.72</v>
      </c>
      <c r="E3950">
        <v>52153700</v>
      </c>
    </row>
    <row r="3951" spans="1:5" x14ac:dyDescent="0.25">
      <c r="A3951" s="1">
        <v>38999</v>
      </c>
      <c r="B3951">
        <v>143.65</v>
      </c>
      <c r="E3951">
        <v>38198900</v>
      </c>
    </row>
    <row r="3952" spans="1:5" x14ac:dyDescent="0.25">
      <c r="A3952" s="1">
        <v>38996</v>
      </c>
      <c r="B3952">
        <v>143.5</v>
      </c>
      <c r="E3952">
        <v>59722300</v>
      </c>
    </row>
    <row r="3953" spans="1:5" x14ac:dyDescent="0.25">
      <c r="A3953" s="1">
        <v>38995</v>
      </c>
      <c r="B3953">
        <v>143.21</v>
      </c>
      <c r="E3953">
        <v>82827300</v>
      </c>
    </row>
    <row r="3954" spans="1:5" x14ac:dyDescent="0.25">
      <c r="A3954" s="1">
        <v>38994</v>
      </c>
      <c r="B3954">
        <v>145.52000000000001</v>
      </c>
      <c r="E3954">
        <v>46298700</v>
      </c>
    </row>
    <row r="3955" spans="1:5" x14ac:dyDescent="0.25">
      <c r="A3955" s="1">
        <v>38993</v>
      </c>
      <c r="B3955">
        <v>144.1</v>
      </c>
      <c r="E3955">
        <v>43460900</v>
      </c>
    </row>
    <row r="3956" spans="1:5" x14ac:dyDescent="0.25">
      <c r="A3956" s="1">
        <v>38992</v>
      </c>
      <c r="B3956">
        <v>142.77000000000001</v>
      </c>
      <c r="E3956">
        <v>37838700</v>
      </c>
    </row>
    <row r="3957" spans="1:5" x14ac:dyDescent="0.25">
      <c r="A3957" s="1">
        <v>38989</v>
      </c>
      <c r="B3957">
        <v>143.88999999999999</v>
      </c>
      <c r="E3957">
        <v>47709300</v>
      </c>
    </row>
    <row r="3958" spans="1:5" x14ac:dyDescent="0.25">
      <c r="A3958" s="1">
        <v>38988</v>
      </c>
      <c r="B3958">
        <v>142.76</v>
      </c>
      <c r="E3958">
        <v>52422000</v>
      </c>
    </row>
    <row r="3959" spans="1:5" x14ac:dyDescent="0.25">
      <c r="A3959" s="1">
        <v>38987</v>
      </c>
      <c r="B3959">
        <v>143.38</v>
      </c>
      <c r="E3959">
        <v>56953600</v>
      </c>
    </row>
    <row r="3960" spans="1:5" x14ac:dyDescent="0.25">
      <c r="A3960" s="1">
        <v>38986</v>
      </c>
      <c r="B3960">
        <v>146.78</v>
      </c>
      <c r="E3960">
        <v>46924800</v>
      </c>
    </row>
    <row r="3961" spans="1:5" x14ac:dyDescent="0.25">
      <c r="A3961" s="1">
        <v>38985</v>
      </c>
      <c r="B3961">
        <v>146.63</v>
      </c>
      <c r="E3961">
        <v>50628700</v>
      </c>
    </row>
    <row r="3962" spans="1:5" x14ac:dyDescent="0.25">
      <c r="A3962" s="1">
        <v>38982</v>
      </c>
      <c r="B3962">
        <v>144.72999999999999</v>
      </c>
      <c r="E3962">
        <v>41787000</v>
      </c>
    </row>
    <row r="3963" spans="1:5" x14ac:dyDescent="0.25">
      <c r="A3963" s="1">
        <v>38981</v>
      </c>
      <c r="B3963">
        <v>143.27000000000001</v>
      </c>
      <c r="E3963">
        <v>52573900</v>
      </c>
    </row>
    <row r="3964" spans="1:5" x14ac:dyDescent="0.25">
      <c r="A3964" s="1">
        <v>38980</v>
      </c>
      <c r="B3964">
        <v>142.88</v>
      </c>
      <c r="E3964">
        <v>35027400</v>
      </c>
    </row>
    <row r="3965" spans="1:5" x14ac:dyDescent="0.25">
      <c r="A3965" s="1">
        <v>38979</v>
      </c>
      <c r="B3965">
        <v>140.63</v>
      </c>
      <c r="E3965">
        <v>28533700</v>
      </c>
    </row>
    <row r="3966" spans="1:5" x14ac:dyDescent="0.25">
      <c r="A3966" s="1">
        <v>38978</v>
      </c>
      <c r="B3966">
        <v>140.53</v>
      </c>
      <c r="E3966">
        <v>32612000</v>
      </c>
    </row>
    <row r="3967" spans="1:5" x14ac:dyDescent="0.25">
      <c r="A3967" s="1">
        <v>38975</v>
      </c>
      <c r="B3967">
        <v>141.57</v>
      </c>
      <c r="E3967">
        <v>52465700</v>
      </c>
    </row>
    <row r="3968" spans="1:5" x14ac:dyDescent="0.25">
      <c r="A3968" s="1">
        <v>38974</v>
      </c>
      <c r="B3968">
        <v>142.24</v>
      </c>
      <c r="E3968">
        <v>32413200</v>
      </c>
    </row>
    <row r="3969" spans="1:5" x14ac:dyDescent="0.25">
      <c r="A3969" s="1">
        <v>38973</v>
      </c>
      <c r="B3969">
        <v>141.07</v>
      </c>
      <c r="E3969">
        <v>40835300</v>
      </c>
    </row>
    <row r="3970" spans="1:5" x14ac:dyDescent="0.25">
      <c r="A3970" s="1">
        <v>38972</v>
      </c>
      <c r="B3970">
        <v>140.88</v>
      </c>
      <c r="E3970">
        <v>43285700</v>
      </c>
    </row>
    <row r="3971" spans="1:5" x14ac:dyDescent="0.25">
      <c r="A3971" s="1">
        <v>38971</v>
      </c>
      <c r="B3971">
        <v>139.37</v>
      </c>
      <c r="E3971">
        <v>29620500</v>
      </c>
    </row>
    <row r="3972" spans="1:5" x14ac:dyDescent="0.25">
      <c r="A3972" s="1">
        <v>38968</v>
      </c>
      <c r="B3972">
        <v>138.75</v>
      </c>
      <c r="E3972">
        <v>30980400</v>
      </c>
    </row>
    <row r="3973" spans="1:5" x14ac:dyDescent="0.25">
      <c r="A3973" s="1">
        <v>38967</v>
      </c>
      <c r="B3973">
        <v>138.69</v>
      </c>
      <c r="E3973">
        <v>35979800</v>
      </c>
    </row>
    <row r="3974" spans="1:5" x14ac:dyDescent="0.25">
      <c r="A3974" s="1">
        <v>38966</v>
      </c>
      <c r="B3974">
        <v>139.41999999999999</v>
      </c>
      <c r="E3974">
        <v>37237500</v>
      </c>
    </row>
    <row r="3975" spans="1:5" x14ac:dyDescent="0.25">
      <c r="A3975" s="1">
        <v>38965</v>
      </c>
      <c r="B3975">
        <v>140.29</v>
      </c>
      <c r="E3975">
        <v>31990500</v>
      </c>
    </row>
    <row r="3976" spans="1:5" x14ac:dyDescent="0.25">
      <c r="A3976" s="1">
        <v>38961</v>
      </c>
      <c r="B3976">
        <v>139.86000000000001</v>
      </c>
      <c r="E3976">
        <v>29075600</v>
      </c>
    </row>
    <row r="3977" spans="1:5" x14ac:dyDescent="0.25">
      <c r="A3977" s="1">
        <v>38960</v>
      </c>
      <c r="B3977">
        <v>138.36000000000001</v>
      </c>
      <c r="E3977">
        <v>30346300</v>
      </c>
    </row>
    <row r="3978" spans="1:5" x14ac:dyDescent="0.25">
      <c r="A3978" s="1">
        <v>38959</v>
      </c>
      <c r="B3978">
        <v>138.63</v>
      </c>
      <c r="E3978">
        <v>33000600</v>
      </c>
    </row>
    <row r="3979" spans="1:5" x14ac:dyDescent="0.25">
      <c r="A3979" s="1">
        <v>38958</v>
      </c>
      <c r="B3979">
        <v>138.43</v>
      </c>
      <c r="E3979">
        <v>36417600</v>
      </c>
    </row>
    <row r="3980" spans="1:5" x14ac:dyDescent="0.25">
      <c r="A3980" s="1">
        <v>38957</v>
      </c>
      <c r="B3980">
        <v>137.24</v>
      </c>
      <c r="E3980">
        <v>31006800</v>
      </c>
    </row>
    <row r="3981" spans="1:5" x14ac:dyDescent="0.25">
      <c r="A3981" s="1">
        <v>38954</v>
      </c>
      <c r="B3981">
        <v>135.91</v>
      </c>
      <c r="E3981">
        <v>24296800</v>
      </c>
    </row>
    <row r="3982" spans="1:5" x14ac:dyDescent="0.25">
      <c r="A3982" s="1">
        <v>38953</v>
      </c>
      <c r="B3982">
        <v>135.62</v>
      </c>
      <c r="E3982">
        <v>34382100</v>
      </c>
    </row>
    <row r="3983" spans="1:5" x14ac:dyDescent="0.25">
      <c r="A3983" s="1">
        <v>38952</v>
      </c>
      <c r="B3983">
        <v>135.41999999999999</v>
      </c>
      <c r="E3983">
        <v>31726500</v>
      </c>
    </row>
    <row r="3984" spans="1:5" x14ac:dyDescent="0.25">
      <c r="A3984" s="1">
        <v>38951</v>
      </c>
      <c r="B3984">
        <v>135.47999999999999</v>
      </c>
      <c r="E3984">
        <v>40346800</v>
      </c>
    </row>
    <row r="3985" spans="1:5" x14ac:dyDescent="0.25">
      <c r="A3985" s="1">
        <v>38950</v>
      </c>
      <c r="B3985">
        <v>135.57</v>
      </c>
      <c r="E3985">
        <v>28035500</v>
      </c>
    </row>
    <row r="3986" spans="1:5" x14ac:dyDescent="0.25">
      <c r="A3986" s="1">
        <v>38947</v>
      </c>
      <c r="B3986">
        <v>135.57</v>
      </c>
      <c r="E3986">
        <v>43510600</v>
      </c>
    </row>
    <row r="3987" spans="1:5" x14ac:dyDescent="0.25">
      <c r="A3987" s="1">
        <v>38946</v>
      </c>
      <c r="B3987">
        <v>135.11000000000001</v>
      </c>
      <c r="E3987">
        <v>41574600</v>
      </c>
    </row>
    <row r="3988" spans="1:5" x14ac:dyDescent="0.25">
      <c r="A3988" s="1">
        <v>38945</v>
      </c>
      <c r="B3988">
        <v>134.85</v>
      </c>
      <c r="E3988">
        <v>46577800</v>
      </c>
    </row>
    <row r="3989" spans="1:5" x14ac:dyDescent="0.25">
      <c r="A3989" s="1">
        <v>38944</v>
      </c>
      <c r="B3989">
        <v>135.16999999999999</v>
      </c>
      <c r="E3989">
        <v>47985600</v>
      </c>
    </row>
    <row r="3990" spans="1:5" x14ac:dyDescent="0.25">
      <c r="A3990" s="1">
        <v>38943</v>
      </c>
      <c r="B3990">
        <v>133.88999999999999</v>
      </c>
      <c r="E3990">
        <v>42682900</v>
      </c>
    </row>
    <row r="3991" spans="1:5" x14ac:dyDescent="0.25">
      <c r="A3991" s="1">
        <v>38940</v>
      </c>
      <c r="B3991">
        <v>134.69999999999999</v>
      </c>
      <c r="E3991">
        <v>39409400</v>
      </c>
    </row>
    <row r="3992" spans="1:5" x14ac:dyDescent="0.25">
      <c r="A3992" s="1">
        <v>38939</v>
      </c>
      <c r="B3992">
        <v>134.58000000000001</v>
      </c>
      <c r="E3992">
        <v>45129400</v>
      </c>
    </row>
    <row r="3993" spans="1:5" x14ac:dyDescent="0.25">
      <c r="A3993" s="1">
        <v>38938</v>
      </c>
      <c r="B3993">
        <v>134.63999999999999</v>
      </c>
      <c r="E3993">
        <v>55723300</v>
      </c>
    </row>
    <row r="3994" spans="1:5" x14ac:dyDescent="0.25">
      <c r="A3994" s="1">
        <v>38937</v>
      </c>
      <c r="B3994">
        <v>135.27000000000001</v>
      </c>
      <c r="E3994">
        <v>53865300</v>
      </c>
    </row>
    <row r="3995" spans="1:5" x14ac:dyDescent="0.25">
      <c r="A3995" s="1">
        <v>38936</v>
      </c>
      <c r="B3995">
        <v>135.51</v>
      </c>
      <c r="E3995">
        <v>47381200</v>
      </c>
    </row>
    <row r="3996" spans="1:5" x14ac:dyDescent="0.25">
      <c r="A3996" s="1">
        <v>38933</v>
      </c>
      <c r="B3996">
        <v>136.91999999999999</v>
      </c>
      <c r="E3996">
        <v>64407900</v>
      </c>
    </row>
    <row r="3997" spans="1:5" x14ac:dyDescent="0.25">
      <c r="A3997" s="1">
        <v>38932</v>
      </c>
      <c r="B3997">
        <v>136.97</v>
      </c>
      <c r="E3997">
        <v>123947400</v>
      </c>
    </row>
    <row r="3998" spans="1:5" x14ac:dyDescent="0.25">
      <c r="A3998" s="1">
        <v>38931</v>
      </c>
      <c r="B3998">
        <v>138.68</v>
      </c>
      <c r="E3998">
        <v>58828100</v>
      </c>
    </row>
    <row r="3999" spans="1:5" x14ac:dyDescent="0.25">
      <c r="A3999" s="1">
        <v>38930</v>
      </c>
      <c r="B3999">
        <v>135.68</v>
      </c>
      <c r="E3999">
        <v>67869900</v>
      </c>
    </row>
    <row r="4000" spans="1:5" x14ac:dyDescent="0.25">
      <c r="A4000" s="1">
        <v>38929</v>
      </c>
      <c r="B4000">
        <v>136.79</v>
      </c>
      <c r="E4000">
        <v>53413200</v>
      </c>
    </row>
    <row r="4001" spans="1:5" x14ac:dyDescent="0.25">
      <c r="A4001" s="1">
        <v>38926</v>
      </c>
      <c r="B4001">
        <v>137.47</v>
      </c>
      <c r="E4001">
        <v>54211500</v>
      </c>
    </row>
    <row r="4002" spans="1:5" x14ac:dyDescent="0.25">
      <c r="A4002" s="1">
        <v>38925</v>
      </c>
      <c r="B4002">
        <v>136.08000000000001</v>
      </c>
      <c r="E4002">
        <v>62340100</v>
      </c>
    </row>
    <row r="4003" spans="1:5" x14ac:dyDescent="0.25">
      <c r="A4003" s="1">
        <v>38924</v>
      </c>
      <c r="B4003">
        <v>134.65</v>
      </c>
      <c r="E4003">
        <v>48827000</v>
      </c>
    </row>
    <row r="4004" spans="1:5" x14ac:dyDescent="0.25">
      <c r="A4004" s="1">
        <v>38923</v>
      </c>
      <c r="B4004">
        <v>132.78</v>
      </c>
      <c r="E4004">
        <v>67881000</v>
      </c>
    </row>
    <row r="4005" spans="1:5" x14ac:dyDescent="0.25">
      <c r="A4005" s="1">
        <v>38922</v>
      </c>
      <c r="B4005">
        <v>129.71</v>
      </c>
      <c r="E4005">
        <v>36296000</v>
      </c>
    </row>
    <row r="4006" spans="1:5" x14ac:dyDescent="0.25">
      <c r="A4006" s="1">
        <v>38919</v>
      </c>
      <c r="B4006">
        <v>127.42</v>
      </c>
      <c r="E4006">
        <v>44454400</v>
      </c>
    </row>
    <row r="4007" spans="1:5" x14ac:dyDescent="0.25">
      <c r="A4007" s="1">
        <v>38918</v>
      </c>
      <c r="B4007">
        <v>128.04</v>
      </c>
      <c r="E4007">
        <v>37989000</v>
      </c>
    </row>
    <row r="4008" spans="1:5" x14ac:dyDescent="0.25">
      <c r="A4008" s="1">
        <v>38917</v>
      </c>
      <c r="B4008">
        <v>128.88999999999999</v>
      </c>
      <c r="E4008">
        <v>50881100</v>
      </c>
    </row>
    <row r="4009" spans="1:5" x14ac:dyDescent="0.25">
      <c r="A4009" s="1">
        <v>38916</v>
      </c>
      <c r="B4009">
        <v>126.76</v>
      </c>
      <c r="E4009">
        <v>44323100</v>
      </c>
    </row>
    <row r="4010" spans="1:5" x14ac:dyDescent="0.25">
      <c r="A4010" s="1">
        <v>38915</v>
      </c>
      <c r="B4010">
        <v>126.23</v>
      </c>
      <c r="E4010">
        <v>26785000</v>
      </c>
    </row>
    <row r="4011" spans="1:5" x14ac:dyDescent="0.25">
      <c r="A4011" s="1">
        <v>38912</v>
      </c>
      <c r="B4011">
        <v>125.55</v>
      </c>
      <c r="E4011">
        <v>38680400</v>
      </c>
    </row>
    <row r="4012" spans="1:5" x14ac:dyDescent="0.25">
      <c r="A4012" s="1">
        <v>38911</v>
      </c>
      <c r="B4012">
        <v>125.47</v>
      </c>
      <c r="E4012">
        <v>43453700</v>
      </c>
    </row>
    <row r="4013" spans="1:5" x14ac:dyDescent="0.25">
      <c r="A4013" s="1">
        <v>38910</v>
      </c>
      <c r="B4013">
        <v>127.92</v>
      </c>
      <c r="E4013">
        <v>50371600</v>
      </c>
    </row>
    <row r="4014" spans="1:5" x14ac:dyDescent="0.25">
      <c r="A4014" s="1">
        <v>38909</v>
      </c>
      <c r="B4014">
        <v>128.72999999999999</v>
      </c>
      <c r="E4014">
        <v>46655600</v>
      </c>
    </row>
    <row r="4015" spans="1:5" x14ac:dyDescent="0.25">
      <c r="A4015" s="1">
        <v>38908</v>
      </c>
      <c r="B4015">
        <v>129.5</v>
      </c>
      <c r="E4015">
        <v>40830000</v>
      </c>
    </row>
    <row r="4016" spans="1:5" x14ac:dyDescent="0.25">
      <c r="A4016" s="1">
        <v>38905</v>
      </c>
      <c r="B4016">
        <v>130</v>
      </c>
      <c r="E4016">
        <v>36257800</v>
      </c>
    </row>
    <row r="4017" spans="1:5" x14ac:dyDescent="0.25">
      <c r="A4017" s="1">
        <v>38904</v>
      </c>
      <c r="B4017">
        <v>130.49</v>
      </c>
      <c r="E4017">
        <v>35347200</v>
      </c>
    </row>
    <row r="4018" spans="1:5" x14ac:dyDescent="0.25">
      <c r="A4018" s="1">
        <v>38903</v>
      </c>
      <c r="B4018">
        <v>130.96</v>
      </c>
      <c r="E4018">
        <v>44395600</v>
      </c>
    </row>
    <row r="4019" spans="1:5" x14ac:dyDescent="0.25">
      <c r="A4019" s="1">
        <v>38901</v>
      </c>
      <c r="B4019">
        <v>131.61000000000001</v>
      </c>
      <c r="E4019">
        <v>17212000</v>
      </c>
    </row>
    <row r="4020" spans="1:5" x14ac:dyDescent="0.25">
      <c r="A4020" s="1">
        <v>38898</v>
      </c>
      <c r="B4020">
        <v>131.25</v>
      </c>
      <c r="E4020">
        <v>49232500</v>
      </c>
    </row>
    <row r="4021" spans="1:5" x14ac:dyDescent="0.25">
      <c r="A4021" s="1">
        <v>38897</v>
      </c>
      <c r="B4021">
        <v>130.47999999999999</v>
      </c>
      <c r="E4021">
        <v>49137100</v>
      </c>
    </row>
    <row r="4022" spans="1:5" x14ac:dyDescent="0.25">
      <c r="A4022" s="1">
        <v>38896</v>
      </c>
      <c r="B4022">
        <v>128.55000000000001</v>
      </c>
      <c r="E4022">
        <v>34782300</v>
      </c>
    </row>
    <row r="4023" spans="1:5" x14ac:dyDescent="0.25">
      <c r="A4023" s="1">
        <v>38895</v>
      </c>
      <c r="B4023">
        <v>127.78</v>
      </c>
      <c r="E4023">
        <v>34073800</v>
      </c>
    </row>
    <row r="4024" spans="1:5" x14ac:dyDescent="0.25">
      <c r="A4024" s="1">
        <v>38894</v>
      </c>
      <c r="B4024">
        <v>128.16</v>
      </c>
      <c r="E4024">
        <v>32949100</v>
      </c>
    </row>
    <row r="4025" spans="1:5" x14ac:dyDescent="0.25">
      <c r="A4025" s="1">
        <v>38891</v>
      </c>
      <c r="B4025">
        <v>128.38</v>
      </c>
      <c r="E4025">
        <v>39282900</v>
      </c>
    </row>
    <row r="4026" spans="1:5" x14ac:dyDescent="0.25">
      <c r="A4026" s="1">
        <v>38890</v>
      </c>
      <c r="B4026">
        <v>128.18</v>
      </c>
      <c r="E4026">
        <v>47869800</v>
      </c>
    </row>
    <row r="4027" spans="1:5" x14ac:dyDescent="0.25">
      <c r="A4027" s="1">
        <v>38889</v>
      </c>
      <c r="B4027">
        <v>128.96</v>
      </c>
      <c r="E4027">
        <v>57387300</v>
      </c>
    </row>
    <row r="4028" spans="1:5" x14ac:dyDescent="0.25">
      <c r="A4028" s="1">
        <v>38888</v>
      </c>
      <c r="B4028">
        <v>129.12</v>
      </c>
      <c r="E4028">
        <v>50201500</v>
      </c>
    </row>
    <row r="4029" spans="1:5" x14ac:dyDescent="0.25">
      <c r="A4029" s="1">
        <v>38887</v>
      </c>
      <c r="B4029">
        <v>129.13999999999999</v>
      </c>
      <c r="E4029">
        <v>41359800</v>
      </c>
    </row>
    <row r="4030" spans="1:5" x14ac:dyDescent="0.25">
      <c r="A4030" s="1">
        <v>38884</v>
      </c>
      <c r="B4030">
        <v>130.08000000000001</v>
      </c>
      <c r="E4030">
        <v>51766800</v>
      </c>
    </row>
    <row r="4031" spans="1:5" x14ac:dyDescent="0.25">
      <c r="A4031" s="1">
        <v>38883</v>
      </c>
      <c r="B4031">
        <v>129.59</v>
      </c>
      <c r="E4031">
        <v>47365500</v>
      </c>
    </row>
    <row r="4032" spans="1:5" x14ac:dyDescent="0.25">
      <c r="A4032" s="1">
        <v>38882</v>
      </c>
      <c r="B4032">
        <v>127.04</v>
      </c>
      <c r="E4032">
        <v>45592100</v>
      </c>
    </row>
    <row r="4033" spans="1:5" x14ac:dyDescent="0.25">
      <c r="A4033" s="1">
        <v>38881</v>
      </c>
      <c r="B4033">
        <v>126.81</v>
      </c>
      <c r="E4033">
        <v>53990600</v>
      </c>
    </row>
    <row r="4034" spans="1:5" x14ac:dyDescent="0.25">
      <c r="A4034" s="1">
        <v>38880</v>
      </c>
      <c r="B4034">
        <v>126.26</v>
      </c>
      <c r="E4034">
        <v>36842500</v>
      </c>
    </row>
    <row r="4035" spans="1:5" x14ac:dyDescent="0.25">
      <c r="A4035" s="1">
        <v>38877</v>
      </c>
      <c r="B4035">
        <v>127.04</v>
      </c>
      <c r="E4035">
        <v>42300400</v>
      </c>
    </row>
    <row r="4036" spans="1:5" x14ac:dyDescent="0.25">
      <c r="A4036" s="1">
        <v>38876</v>
      </c>
      <c r="B4036">
        <v>127.06</v>
      </c>
      <c r="E4036">
        <v>62100300</v>
      </c>
    </row>
    <row r="4037" spans="1:5" x14ac:dyDescent="0.25">
      <c r="A4037" s="1">
        <v>38875</v>
      </c>
      <c r="B4037">
        <v>127.54</v>
      </c>
      <c r="E4037">
        <v>41518600</v>
      </c>
    </row>
    <row r="4038" spans="1:5" x14ac:dyDescent="0.25">
      <c r="A4038" s="1">
        <v>38874</v>
      </c>
      <c r="B4038">
        <v>128.16</v>
      </c>
      <c r="E4038">
        <v>51084100</v>
      </c>
    </row>
    <row r="4039" spans="1:5" x14ac:dyDescent="0.25">
      <c r="A4039" s="1">
        <v>38873</v>
      </c>
      <c r="B4039">
        <v>127</v>
      </c>
      <c r="E4039">
        <v>35676600</v>
      </c>
    </row>
    <row r="4040" spans="1:5" x14ac:dyDescent="0.25">
      <c r="A4040" s="1">
        <v>38870</v>
      </c>
      <c r="B4040">
        <v>128.25</v>
      </c>
      <c r="E4040">
        <v>45064200</v>
      </c>
    </row>
    <row r="4041" spans="1:5" x14ac:dyDescent="0.25">
      <c r="A4041" s="1">
        <v>38869</v>
      </c>
      <c r="B4041">
        <v>128.59</v>
      </c>
      <c r="E4041">
        <v>60385300</v>
      </c>
    </row>
    <row r="4042" spans="1:5" x14ac:dyDescent="0.25">
      <c r="A4042" s="1">
        <v>38868</v>
      </c>
      <c r="B4042">
        <v>125.37</v>
      </c>
      <c r="E4042">
        <v>43464000</v>
      </c>
    </row>
    <row r="4043" spans="1:5" x14ac:dyDescent="0.25">
      <c r="A4043" s="1">
        <v>38867</v>
      </c>
      <c r="B4043">
        <v>124.18</v>
      </c>
      <c r="E4043">
        <v>39618000</v>
      </c>
    </row>
    <row r="4044" spans="1:5" x14ac:dyDescent="0.25">
      <c r="A4044" s="1">
        <v>38863</v>
      </c>
      <c r="B4044">
        <v>126.4</v>
      </c>
      <c r="E4044">
        <v>30150000</v>
      </c>
    </row>
    <row r="4045" spans="1:5" x14ac:dyDescent="0.25">
      <c r="A4045" s="1">
        <v>38862</v>
      </c>
      <c r="B4045">
        <v>124.89</v>
      </c>
      <c r="E4045">
        <v>34538900</v>
      </c>
    </row>
    <row r="4046" spans="1:5" x14ac:dyDescent="0.25">
      <c r="A4046" s="1">
        <v>38861</v>
      </c>
      <c r="B4046">
        <v>124.02</v>
      </c>
      <c r="E4046">
        <v>48279800</v>
      </c>
    </row>
    <row r="4047" spans="1:5" x14ac:dyDescent="0.25">
      <c r="A4047" s="1">
        <v>38860</v>
      </c>
      <c r="B4047">
        <v>123.93</v>
      </c>
      <c r="E4047">
        <v>44388000</v>
      </c>
    </row>
    <row r="4048" spans="1:5" x14ac:dyDescent="0.25">
      <c r="A4048" s="1">
        <v>38859</v>
      </c>
      <c r="B4048">
        <v>123.81</v>
      </c>
      <c r="E4048">
        <v>47566300</v>
      </c>
    </row>
    <row r="4049" spans="1:5" x14ac:dyDescent="0.25">
      <c r="A4049" s="1">
        <v>38856</v>
      </c>
      <c r="B4049">
        <v>124.83</v>
      </c>
      <c r="E4049">
        <v>64013900</v>
      </c>
    </row>
    <row r="4050" spans="1:5" x14ac:dyDescent="0.25">
      <c r="A4050" s="1">
        <v>38855</v>
      </c>
      <c r="B4050">
        <v>123.17</v>
      </c>
      <c r="E4050">
        <v>53524700</v>
      </c>
    </row>
    <row r="4051" spans="1:5" x14ac:dyDescent="0.25">
      <c r="A4051" s="1">
        <v>38854</v>
      </c>
      <c r="B4051">
        <v>123.61</v>
      </c>
      <c r="E4051">
        <v>47921000</v>
      </c>
    </row>
    <row r="4052" spans="1:5" x14ac:dyDescent="0.25">
      <c r="A4052" s="1">
        <v>38853</v>
      </c>
      <c r="B4052">
        <v>126.56</v>
      </c>
      <c r="E4052">
        <v>26830000</v>
      </c>
    </row>
    <row r="4053" spans="1:5" x14ac:dyDescent="0.25">
      <c r="A4053" s="1">
        <v>38852</v>
      </c>
      <c r="B4053">
        <v>126.49</v>
      </c>
      <c r="E4053">
        <v>31990000</v>
      </c>
    </row>
    <row r="4054" spans="1:5" x14ac:dyDescent="0.25">
      <c r="A4054" s="1">
        <v>38849</v>
      </c>
      <c r="B4054">
        <v>126.07</v>
      </c>
      <c r="E4054">
        <v>37732600</v>
      </c>
    </row>
    <row r="4055" spans="1:5" x14ac:dyDescent="0.25">
      <c r="A4055" s="1">
        <v>38848</v>
      </c>
      <c r="B4055">
        <v>127.54</v>
      </c>
      <c r="E4055">
        <v>42241000</v>
      </c>
    </row>
    <row r="4056" spans="1:5" x14ac:dyDescent="0.25">
      <c r="A4056" s="1">
        <v>38847</v>
      </c>
      <c r="B4056">
        <v>128.81</v>
      </c>
      <c r="E4056">
        <v>36531300</v>
      </c>
    </row>
    <row r="4057" spans="1:5" x14ac:dyDescent="0.25">
      <c r="A4057" s="1">
        <v>38846</v>
      </c>
      <c r="B4057">
        <v>129.76</v>
      </c>
      <c r="E4057">
        <v>28453900</v>
      </c>
    </row>
    <row r="4058" spans="1:5" x14ac:dyDescent="0.25">
      <c r="A4058" s="1">
        <v>38845</v>
      </c>
      <c r="B4058">
        <v>129.63</v>
      </c>
      <c r="E4058">
        <v>29911000</v>
      </c>
    </row>
    <row r="4059" spans="1:5" x14ac:dyDescent="0.25">
      <c r="A4059" s="1">
        <v>38842</v>
      </c>
      <c r="B4059">
        <v>128.83000000000001</v>
      </c>
      <c r="E4059">
        <v>33663700</v>
      </c>
    </row>
    <row r="4060" spans="1:5" x14ac:dyDescent="0.25">
      <c r="A4060" s="1">
        <v>38841</v>
      </c>
      <c r="B4060">
        <v>128.6</v>
      </c>
      <c r="E4060">
        <v>40126200</v>
      </c>
    </row>
    <row r="4061" spans="1:5" x14ac:dyDescent="0.25">
      <c r="A4061" s="1">
        <v>38840</v>
      </c>
      <c r="B4061">
        <v>128.47999999999999</v>
      </c>
      <c r="E4061">
        <v>32047300</v>
      </c>
    </row>
    <row r="4062" spans="1:5" x14ac:dyDescent="0.25">
      <c r="A4062" s="1">
        <v>38839</v>
      </c>
      <c r="B4062">
        <v>129.11000000000001</v>
      </c>
      <c r="E4062">
        <v>35556300</v>
      </c>
    </row>
    <row r="4063" spans="1:5" x14ac:dyDescent="0.25">
      <c r="A4063" s="1">
        <v>38838</v>
      </c>
      <c r="B4063">
        <v>129.36000000000001</v>
      </c>
      <c r="E4063">
        <v>43539400</v>
      </c>
    </row>
    <row r="4064" spans="1:5" x14ac:dyDescent="0.25">
      <c r="A4064" s="1">
        <v>38835</v>
      </c>
      <c r="B4064">
        <v>129.26</v>
      </c>
      <c r="E4064">
        <v>40967900</v>
      </c>
    </row>
    <row r="4065" spans="1:5" x14ac:dyDescent="0.25">
      <c r="A4065" s="1">
        <v>38834</v>
      </c>
      <c r="B4065">
        <v>129.79</v>
      </c>
      <c r="E4065">
        <v>47520600</v>
      </c>
    </row>
    <row r="4066" spans="1:5" x14ac:dyDescent="0.25">
      <c r="A4066" s="1">
        <v>38833</v>
      </c>
      <c r="B4066">
        <v>128.72999999999999</v>
      </c>
      <c r="E4066">
        <v>60031900</v>
      </c>
    </row>
    <row r="4067" spans="1:5" x14ac:dyDescent="0.25">
      <c r="A4067" s="1">
        <v>38832</v>
      </c>
      <c r="B4067">
        <v>127.57</v>
      </c>
      <c r="E4067">
        <v>43035900</v>
      </c>
    </row>
    <row r="4068" spans="1:5" x14ac:dyDescent="0.25">
      <c r="A4068" s="1">
        <v>38831</v>
      </c>
      <c r="B4068">
        <v>126.95</v>
      </c>
      <c r="E4068">
        <v>33624800</v>
      </c>
    </row>
    <row r="4069" spans="1:5" x14ac:dyDescent="0.25">
      <c r="A4069" s="1">
        <v>38828</v>
      </c>
      <c r="B4069">
        <v>127.26</v>
      </c>
      <c r="E4069">
        <v>35488100</v>
      </c>
    </row>
    <row r="4070" spans="1:5" x14ac:dyDescent="0.25">
      <c r="A4070" s="1">
        <v>38827</v>
      </c>
      <c r="B4070">
        <v>127.62</v>
      </c>
      <c r="E4070">
        <v>36322800</v>
      </c>
    </row>
    <row r="4071" spans="1:5" x14ac:dyDescent="0.25">
      <c r="A4071" s="1">
        <v>38826</v>
      </c>
      <c r="B4071">
        <v>128.91999999999999</v>
      </c>
      <c r="E4071">
        <v>35141200</v>
      </c>
    </row>
    <row r="4072" spans="1:5" x14ac:dyDescent="0.25">
      <c r="A4072" s="1">
        <v>38825</v>
      </c>
      <c r="B4072">
        <v>130.46</v>
      </c>
      <c r="E4072">
        <v>38575300</v>
      </c>
    </row>
    <row r="4073" spans="1:5" x14ac:dyDescent="0.25">
      <c r="A4073" s="1">
        <v>38824</v>
      </c>
      <c r="B4073">
        <v>128.43</v>
      </c>
      <c r="E4073">
        <v>26632400</v>
      </c>
    </row>
    <row r="4074" spans="1:5" x14ac:dyDescent="0.25">
      <c r="A4074" s="1">
        <v>38820</v>
      </c>
      <c r="B4074">
        <v>129.11000000000001</v>
      </c>
      <c r="E4074">
        <v>27760900</v>
      </c>
    </row>
    <row r="4075" spans="1:5" x14ac:dyDescent="0.25">
      <c r="A4075" s="1">
        <v>38819</v>
      </c>
      <c r="B4075">
        <v>129.63999999999999</v>
      </c>
      <c r="E4075">
        <v>35182700</v>
      </c>
    </row>
    <row r="4076" spans="1:5" x14ac:dyDescent="0.25">
      <c r="A4076" s="1">
        <v>38818</v>
      </c>
      <c r="B4076">
        <v>129.59</v>
      </c>
      <c r="E4076">
        <v>46014800</v>
      </c>
    </row>
    <row r="4077" spans="1:5" x14ac:dyDescent="0.25">
      <c r="A4077" s="1">
        <v>38817</v>
      </c>
      <c r="B4077">
        <v>131.74</v>
      </c>
      <c r="E4077">
        <v>27835900</v>
      </c>
    </row>
    <row r="4078" spans="1:5" x14ac:dyDescent="0.25">
      <c r="A4078" s="1">
        <v>38814</v>
      </c>
      <c r="B4078">
        <v>131.88999999999999</v>
      </c>
      <c r="E4078">
        <v>47833200</v>
      </c>
    </row>
    <row r="4079" spans="1:5" x14ac:dyDescent="0.25">
      <c r="A4079" s="1">
        <v>38813</v>
      </c>
      <c r="B4079">
        <v>132.47</v>
      </c>
      <c r="E4079">
        <v>34034600</v>
      </c>
    </row>
    <row r="4080" spans="1:5" x14ac:dyDescent="0.25">
      <c r="A4080" s="1">
        <v>38812</v>
      </c>
      <c r="B4080">
        <v>134.44</v>
      </c>
      <c r="E4080">
        <v>34092000</v>
      </c>
    </row>
    <row r="4081" spans="1:5" x14ac:dyDescent="0.25">
      <c r="A4081" s="1">
        <v>38811</v>
      </c>
      <c r="B4081">
        <v>134.38</v>
      </c>
      <c r="E4081">
        <v>31962300</v>
      </c>
    </row>
    <row r="4082" spans="1:5" x14ac:dyDescent="0.25">
      <c r="A4082" s="1">
        <v>38810</v>
      </c>
      <c r="B4082">
        <v>133.46</v>
      </c>
      <c r="E4082">
        <v>35993700</v>
      </c>
    </row>
    <row r="4083" spans="1:5" x14ac:dyDescent="0.25">
      <c r="A4083" s="1">
        <v>38807</v>
      </c>
      <c r="B4083">
        <v>133.13999999999999</v>
      </c>
      <c r="E4083">
        <v>41005300</v>
      </c>
    </row>
    <row r="4084" spans="1:5" x14ac:dyDescent="0.25">
      <c r="A4084" s="1">
        <v>38806</v>
      </c>
      <c r="B4084">
        <v>133.44999999999999</v>
      </c>
      <c r="E4084">
        <v>39577500</v>
      </c>
    </row>
    <row r="4085" spans="1:5" x14ac:dyDescent="0.25">
      <c r="A4085" s="1">
        <v>38805</v>
      </c>
      <c r="B4085">
        <v>134.47999999999999</v>
      </c>
      <c r="E4085">
        <v>39166900</v>
      </c>
    </row>
    <row r="4086" spans="1:5" x14ac:dyDescent="0.25">
      <c r="A4086" s="1">
        <v>38804</v>
      </c>
      <c r="B4086">
        <v>133.38999999999999</v>
      </c>
      <c r="E4086">
        <v>36377700</v>
      </c>
    </row>
    <row r="4087" spans="1:5" x14ac:dyDescent="0.25">
      <c r="A4087" s="1">
        <v>38803</v>
      </c>
      <c r="B4087">
        <v>134.68</v>
      </c>
      <c r="E4087">
        <v>30647500</v>
      </c>
    </row>
    <row r="4088" spans="1:5" x14ac:dyDescent="0.25">
      <c r="A4088" s="1">
        <v>38800</v>
      </c>
      <c r="B4088">
        <v>134.49</v>
      </c>
      <c r="E4088">
        <v>38578600</v>
      </c>
    </row>
    <row r="4089" spans="1:5" x14ac:dyDescent="0.25">
      <c r="A4089" s="1">
        <v>38799</v>
      </c>
      <c r="B4089">
        <v>133.72999999999999</v>
      </c>
      <c r="E4089">
        <v>42299000</v>
      </c>
    </row>
    <row r="4090" spans="1:5" x14ac:dyDescent="0.25">
      <c r="A4090" s="1">
        <v>38798</v>
      </c>
      <c r="B4090">
        <v>133.84</v>
      </c>
      <c r="E4090">
        <v>44056800</v>
      </c>
    </row>
    <row r="4091" spans="1:5" x14ac:dyDescent="0.25">
      <c r="A4091" s="1">
        <v>38797</v>
      </c>
      <c r="B4091">
        <v>132.69999999999999</v>
      </c>
      <c r="E4091">
        <v>43032500</v>
      </c>
    </row>
    <row r="4092" spans="1:5" x14ac:dyDescent="0.25">
      <c r="A4092" s="1">
        <v>38796</v>
      </c>
      <c r="B4092">
        <v>132.53</v>
      </c>
      <c r="E4092">
        <v>38948200</v>
      </c>
    </row>
    <row r="4093" spans="1:5" x14ac:dyDescent="0.25">
      <c r="A4093" s="1">
        <v>38793</v>
      </c>
      <c r="B4093">
        <v>133.36000000000001</v>
      </c>
      <c r="E4093">
        <v>61769400</v>
      </c>
    </row>
    <row r="4094" spans="1:5" x14ac:dyDescent="0.25">
      <c r="A4094" s="1">
        <v>38792</v>
      </c>
      <c r="B4094">
        <v>134.06</v>
      </c>
      <c r="E4094">
        <v>66426300</v>
      </c>
    </row>
    <row r="4095" spans="1:5" x14ac:dyDescent="0.25">
      <c r="A4095" s="1">
        <v>38791</v>
      </c>
      <c r="B4095">
        <v>133.79</v>
      </c>
      <c r="E4095">
        <v>38200400</v>
      </c>
    </row>
    <row r="4096" spans="1:5" x14ac:dyDescent="0.25">
      <c r="A4096" s="1">
        <v>38790</v>
      </c>
      <c r="B4096">
        <v>133.80000000000001</v>
      </c>
      <c r="E4096">
        <v>41873900</v>
      </c>
    </row>
    <row r="4097" spans="1:5" x14ac:dyDescent="0.25">
      <c r="A4097" s="1">
        <v>38789</v>
      </c>
      <c r="B4097">
        <v>132.88999999999999</v>
      </c>
      <c r="E4097">
        <v>55148700</v>
      </c>
    </row>
    <row r="4098" spans="1:5" x14ac:dyDescent="0.25">
      <c r="A4098" s="1">
        <v>38786</v>
      </c>
      <c r="B4098">
        <v>132.76</v>
      </c>
      <c r="E4098">
        <v>58157300</v>
      </c>
    </row>
    <row r="4099" spans="1:5" x14ac:dyDescent="0.25">
      <c r="A4099" s="1">
        <v>38785</v>
      </c>
      <c r="B4099">
        <v>131.28</v>
      </c>
      <c r="E4099">
        <v>50159500</v>
      </c>
    </row>
    <row r="4100" spans="1:5" x14ac:dyDescent="0.25">
      <c r="A4100" s="1">
        <v>38784</v>
      </c>
      <c r="B4100">
        <v>130.91999999999999</v>
      </c>
      <c r="E4100">
        <v>56319100</v>
      </c>
    </row>
    <row r="4101" spans="1:5" x14ac:dyDescent="0.25">
      <c r="A4101" s="1">
        <v>38783</v>
      </c>
      <c r="B4101">
        <v>130.29</v>
      </c>
      <c r="E4101">
        <v>77313000</v>
      </c>
    </row>
    <row r="4102" spans="1:5" x14ac:dyDescent="0.25">
      <c r="A4102" s="1">
        <v>38782</v>
      </c>
      <c r="B4102">
        <v>132.35</v>
      </c>
      <c r="E4102">
        <v>129758400</v>
      </c>
    </row>
    <row r="4103" spans="1:5" x14ac:dyDescent="0.25">
      <c r="A4103" s="1">
        <v>38779</v>
      </c>
      <c r="B4103">
        <v>130.04</v>
      </c>
      <c r="E4103">
        <v>39045800</v>
      </c>
    </row>
    <row r="4104" spans="1:5" x14ac:dyDescent="0.25">
      <c r="A4104" s="1">
        <v>38778</v>
      </c>
      <c r="B4104">
        <v>131.28</v>
      </c>
      <c r="E4104">
        <v>42312500</v>
      </c>
    </row>
    <row r="4105" spans="1:5" x14ac:dyDescent="0.25">
      <c r="A4105" s="1">
        <v>38777</v>
      </c>
      <c r="B4105">
        <v>131.13</v>
      </c>
      <c r="E4105">
        <v>35955700</v>
      </c>
    </row>
    <row r="4106" spans="1:5" x14ac:dyDescent="0.25">
      <c r="A4106" s="1">
        <v>38776</v>
      </c>
      <c r="B4106">
        <v>129.19</v>
      </c>
      <c r="E4106">
        <v>37064500</v>
      </c>
    </row>
    <row r="4107" spans="1:5" x14ac:dyDescent="0.25">
      <c r="A4107" s="1">
        <v>38775</v>
      </c>
      <c r="B4107">
        <v>130.24</v>
      </c>
      <c r="E4107">
        <v>32587900</v>
      </c>
    </row>
    <row r="4108" spans="1:5" x14ac:dyDescent="0.25">
      <c r="A4108" s="1">
        <v>38772</v>
      </c>
      <c r="B4108">
        <v>129.54</v>
      </c>
      <c r="E4108">
        <v>35235000</v>
      </c>
    </row>
    <row r="4109" spans="1:5" x14ac:dyDescent="0.25">
      <c r="A4109" s="1">
        <v>38771</v>
      </c>
      <c r="B4109">
        <v>130.28</v>
      </c>
      <c r="E4109">
        <v>39023400</v>
      </c>
    </row>
    <row r="4110" spans="1:5" x14ac:dyDescent="0.25">
      <c r="A4110" s="1">
        <v>38770</v>
      </c>
      <c r="B4110">
        <v>130.26</v>
      </c>
      <c r="E4110">
        <v>50079700</v>
      </c>
    </row>
    <row r="4111" spans="1:5" x14ac:dyDescent="0.25">
      <c r="A4111" s="1">
        <v>38769</v>
      </c>
      <c r="B4111">
        <v>131.54</v>
      </c>
      <c r="E4111">
        <v>50427500</v>
      </c>
    </row>
    <row r="4112" spans="1:5" x14ac:dyDescent="0.25">
      <c r="A4112" s="1">
        <v>38765</v>
      </c>
      <c r="B4112">
        <v>131.91</v>
      </c>
      <c r="E4112">
        <v>55061300</v>
      </c>
    </row>
    <row r="4113" spans="1:5" x14ac:dyDescent="0.25">
      <c r="A4113" s="1">
        <v>38764</v>
      </c>
      <c r="B4113">
        <v>131.33000000000001</v>
      </c>
      <c r="E4113">
        <v>52885200</v>
      </c>
    </row>
    <row r="4114" spans="1:5" x14ac:dyDescent="0.25">
      <c r="A4114" s="1">
        <v>38763</v>
      </c>
      <c r="B4114">
        <v>129.62</v>
      </c>
      <c r="E4114">
        <v>53970300</v>
      </c>
    </row>
    <row r="4115" spans="1:5" x14ac:dyDescent="0.25">
      <c r="A4115" s="1">
        <v>38762</v>
      </c>
      <c r="B4115">
        <v>128.75</v>
      </c>
      <c r="E4115">
        <v>60051900</v>
      </c>
    </row>
    <row r="4116" spans="1:5" x14ac:dyDescent="0.25">
      <c r="A4116" s="1">
        <v>38761</v>
      </c>
      <c r="B4116">
        <v>125.52</v>
      </c>
      <c r="E4116">
        <v>36109100</v>
      </c>
    </row>
    <row r="4117" spans="1:5" x14ac:dyDescent="0.25">
      <c r="A4117" s="1">
        <v>38758</v>
      </c>
      <c r="B4117">
        <v>125.93</v>
      </c>
      <c r="E4117">
        <v>38467100</v>
      </c>
    </row>
    <row r="4118" spans="1:5" x14ac:dyDescent="0.25">
      <c r="A4118" s="1">
        <v>38757</v>
      </c>
      <c r="B4118">
        <v>124.27</v>
      </c>
      <c r="E4118">
        <v>40656900</v>
      </c>
    </row>
    <row r="4119" spans="1:5" x14ac:dyDescent="0.25">
      <c r="A4119" s="1">
        <v>38756</v>
      </c>
      <c r="B4119">
        <v>124.5</v>
      </c>
      <c r="E4119">
        <v>46434200</v>
      </c>
    </row>
    <row r="4120" spans="1:5" x14ac:dyDescent="0.25">
      <c r="A4120" s="1">
        <v>38755</v>
      </c>
      <c r="B4120">
        <v>122.39</v>
      </c>
      <c r="E4120">
        <v>36938200</v>
      </c>
    </row>
    <row r="4121" spans="1:5" x14ac:dyDescent="0.25">
      <c r="A4121" s="1">
        <v>38754</v>
      </c>
      <c r="B4121">
        <v>122.72</v>
      </c>
      <c r="E4121">
        <v>33705300</v>
      </c>
    </row>
    <row r="4122" spans="1:5" x14ac:dyDescent="0.25">
      <c r="A4122" s="1">
        <v>38751</v>
      </c>
      <c r="B4122">
        <v>122.77</v>
      </c>
      <c r="E4122">
        <v>51111300</v>
      </c>
    </row>
    <row r="4123" spans="1:5" x14ac:dyDescent="0.25">
      <c r="A4123" s="1">
        <v>38750</v>
      </c>
      <c r="B4123">
        <v>122.27</v>
      </c>
      <c r="E4123">
        <v>38051700</v>
      </c>
    </row>
    <row r="4124" spans="1:5" x14ac:dyDescent="0.25">
      <c r="A4124" s="1">
        <v>38749</v>
      </c>
      <c r="B4124">
        <v>122.55</v>
      </c>
      <c r="E4124">
        <v>42391300</v>
      </c>
    </row>
    <row r="4125" spans="1:5" x14ac:dyDescent="0.25">
      <c r="A4125" s="1">
        <v>38748</v>
      </c>
      <c r="B4125">
        <v>121.24</v>
      </c>
      <c r="E4125">
        <v>51041400</v>
      </c>
    </row>
    <row r="4126" spans="1:5" x14ac:dyDescent="0.25">
      <c r="A4126" s="1">
        <v>38747</v>
      </c>
      <c r="B4126">
        <v>121.94</v>
      </c>
      <c r="E4126">
        <v>37752400</v>
      </c>
    </row>
    <row r="4127" spans="1:5" x14ac:dyDescent="0.25">
      <c r="A4127" s="1">
        <v>38744</v>
      </c>
      <c r="B4127">
        <v>122.26</v>
      </c>
      <c r="E4127">
        <v>48772200</v>
      </c>
    </row>
    <row r="4128" spans="1:5" x14ac:dyDescent="0.25">
      <c r="A4128" s="1">
        <v>38743</v>
      </c>
      <c r="B4128">
        <v>121.06</v>
      </c>
      <c r="E4128">
        <v>43830500</v>
      </c>
    </row>
    <row r="4129" spans="1:5" x14ac:dyDescent="0.25">
      <c r="A4129" s="1">
        <v>38742</v>
      </c>
      <c r="B4129">
        <v>119.52</v>
      </c>
      <c r="E4129">
        <v>40840500</v>
      </c>
    </row>
    <row r="4130" spans="1:5" x14ac:dyDescent="0.25">
      <c r="A4130" s="1">
        <v>38741</v>
      </c>
      <c r="B4130">
        <v>117.74</v>
      </c>
      <c r="E4130">
        <v>38675100</v>
      </c>
    </row>
    <row r="4131" spans="1:5" x14ac:dyDescent="0.25">
      <c r="A4131" s="1">
        <v>38740</v>
      </c>
      <c r="B4131">
        <v>117.21</v>
      </c>
      <c r="E4131">
        <v>38001600</v>
      </c>
    </row>
    <row r="4132" spans="1:5" x14ac:dyDescent="0.25">
      <c r="A4132" s="1">
        <v>38737</v>
      </c>
      <c r="B4132">
        <v>117.53</v>
      </c>
      <c r="E4132">
        <v>52055600</v>
      </c>
    </row>
    <row r="4133" spans="1:5" x14ac:dyDescent="0.25">
      <c r="A4133" s="1">
        <v>38736</v>
      </c>
      <c r="B4133">
        <v>119.52</v>
      </c>
      <c r="E4133">
        <v>41814700</v>
      </c>
    </row>
    <row r="4134" spans="1:5" x14ac:dyDescent="0.25">
      <c r="A4134" s="1">
        <v>38735</v>
      </c>
      <c r="B4134">
        <v>119.22</v>
      </c>
      <c r="E4134">
        <v>52106300</v>
      </c>
    </row>
    <row r="4135" spans="1:5" x14ac:dyDescent="0.25">
      <c r="A4135" s="1">
        <v>38734</v>
      </c>
      <c r="B4135">
        <v>119.13</v>
      </c>
      <c r="E4135">
        <v>47657600</v>
      </c>
    </row>
    <row r="4136" spans="1:5" x14ac:dyDescent="0.25">
      <c r="A4136" s="1">
        <v>38730</v>
      </c>
      <c r="B4136">
        <v>120.3</v>
      </c>
      <c r="E4136">
        <v>49931700</v>
      </c>
    </row>
    <row r="4137" spans="1:5" x14ac:dyDescent="0.25">
      <c r="A4137" s="1">
        <v>38729</v>
      </c>
      <c r="B4137">
        <v>119.51</v>
      </c>
      <c r="E4137">
        <v>57818100</v>
      </c>
    </row>
    <row r="4138" spans="1:5" x14ac:dyDescent="0.25">
      <c r="A4138" s="1">
        <v>38728</v>
      </c>
      <c r="B4138">
        <v>120.18</v>
      </c>
      <c r="E4138">
        <v>51233700</v>
      </c>
    </row>
    <row r="4139" spans="1:5" x14ac:dyDescent="0.25">
      <c r="A4139" s="1">
        <v>38727</v>
      </c>
      <c r="B4139">
        <v>119.28</v>
      </c>
      <c r="E4139">
        <v>57946500</v>
      </c>
    </row>
    <row r="4140" spans="1:5" x14ac:dyDescent="0.25">
      <c r="A4140" s="1">
        <v>38726</v>
      </c>
      <c r="B4140">
        <v>119.79</v>
      </c>
      <c r="E4140">
        <v>60010800</v>
      </c>
    </row>
    <row r="4141" spans="1:5" x14ac:dyDescent="0.25">
      <c r="A4141" s="1">
        <v>38723</v>
      </c>
      <c r="B4141">
        <v>119.63</v>
      </c>
      <c r="E4141">
        <v>77803600</v>
      </c>
    </row>
    <row r="4142" spans="1:5" x14ac:dyDescent="0.25">
      <c r="A4142" s="1">
        <v>38722</v>
      </c>
      <c r="B4142">
        <v>119.49</v>
      </c>
      <c r="E4142">
        <v>62950700</v>
      </c>
    </row>
    <row r="4143" spans="1:5" x14ac:dyDescent="0.25">
      <c r="A4143" s="1">
        <v>38721</v>
      </c>
      <c r="B4143">
        <v>119.03</v>
      </c>
      <c r="E4143">
        <v>58445900</v>
      </c>
    </row>
    <row r="4144" spans="1:5" x14ac:dyDescent="0.25">
      <c r="A4144" s="1">
        <v>38720</v>
      </c>
      <c r="B4144">
        <v>117.98</v>
      </c>
      <c r="E4144">
        <v>51564400</v>
      </c>
    </row>
    <row r="4145" spans="1:5" x14ac:dyDescent="0.25">
      <c r="A4145" s="1">
        <v>38716</v>
      </c>
      <c r="B4145">
        <v>117.42</v>
      </c>
      <c r="E4145">
        <v>32988500</v>
      </c>
    </row>
    <row r="4146" spans="1:5" x14ac:dyDescent="0.25">
      <c r="A4146" s="1">
        <v>38715</v>
      </c>
      <c r="B4146">
        <v>118.17</v>
      </c>
      <c r="E4146">
        <v>30705200</v>
      </c>
    </row>
    <row r="4147" spans="1:5" x14ac:dyDescent="0.25">
      <c r="A4147" s="1">
        <v>38714</v>
      </c>
      <c r="B4147">
        <v>118.23</v>
      </c>
      <c r="E4147">
        <v>30591600</v>
      </c>
    </row>
    <row r="4148" spans="1:5" x14ac:dyDescent="0.25">
      <c r="A4148" s="1">
        <v>38713</v>
      </c>
      <c r="B4148">
        <v>118.64</v>
      </c>
      <c r="E4148">
        <v>25753900</v>
      </c>
    </row>
    <row r="4149" spans="1:5" x14ac:dyDescent="0.25">
      <c r="A4149" s="1">
        <v>38709</v>
      </c>
      <c r="B4149">
        <v>118.75</v>
      </c>
      <c r="E4149">
        <v>26818900</v>
      </c>
    </row>
    <row r="4150" spans="1:5" x14ac:dyDescent="0.25">
      <c r="A4150" s="1">
        <v>38708</v>
      </c>
      <c r="B4150">
        <v>118.98</v>
      </c>
      <c r="E4150">
        <v>40199300</v>
      </c>
    </row>
    <row r="4151" spans="1:5" x14ac:dyDescent="0.25">
      <c r="A4151" s="1">
        <v>38707</v>
      </c>
      <c r="B4151">
        <v>118.7</v>
      </c>
      <c r="E4151">
        <v>39041500</v>
      </c>
    </row>
    <row r="4152" spans="1:5" x14ac:dyDescent="0.25">
      <c r="A4152" s="1">
        <v>38706</v>
      </c>
      <c r="B4152">
        <v>119.48</v>
      </c>
      <c r="E4152">
        <v>52949700</v>
      </c>
    </row>
    <row r="4153" spans="1:5" x14ac:dyDescent="0.25">
      <c r="A4153" s="1">
        <v>38705</v>
      </c>
      <c r="B4153">
        <v>120.31</v>
      </c>
      <c r="E4153">
        <v>38787000</v>
      </c>
    </row>
    <row r="4154" spans="1:5" x14ac:dyDescent="0.25">
      <c r="A4154" s="1">
        <v>38702</v>
      </c>
      <c r="B4154">
        <v>120.38</v>
      </c>
      <c r="E4154">
        <v>64510000</v>
      </c>
    </row>
    <row r="4155" spans="1:5" x14ac:dyDescent="0.25">
      <c r="A4155" s="1">
        <v>38701</v>
      </c>
      <c r="B4155">
        <v>120.73</v>
      </c>
      <c r="E4155">
        <v>37456300</v>
      </c>
    </row>
    <row r="4156" spans="1:5" x14ac:dyDescent="0.25">
      <c r="A4156" s="1">
        <v>38700</v>
      </c>
      <c r="B4156">
        <v>120.76</v>
      </c>
      <c r="E4156">
        <v>33792500</v>
      </c>
    </row>
    <row r="4157" spans="1:5" x14ac:dyDescent="0.25">
      <c r="A4157" s="1">
        <v>38699</v>
      </c>
      <c r="B4157">
        <v>121.27</v>
      </c>
      <c r="E4157">
        <v>44394900</v>
      </c>
    </row>
    <row r="4158" spans="1:5" x14ac:dyDescent="0.25">
      <c r="A4158" s="1">
        <v>38698</v>
      </c>
      <c r="B4158">
        <v>120.62</v>
      </c>
      <c r="E4158">
        <v>42713800</v>
      </c>
    </row>
    <row r="4159" spans="1:5" x14ac:dyDescent="0.25">
      <c r="A4159" s="1">
        <v>38695</v>
      </c>
      <c r="B4159">
        <v>121.25</v>
      </c>
      <c r="E4159">
        <v>41242200</v>
      </c>
    </row>
    <row r="4160" spans="1:5" x14ac:dyDescent="0.25">
      <c r="A4160" s="1">
        <v>38694</v>
      </c>
      <c r="B4160">
        <v>120.7</v>
      </c>
      <c r="E4160">
        <v>57843600</v>
      </c>
    </row>
    <row r="4161" spans="1:5" x14ac:dyDescent="0.25">
      <c r="A4161" s="1">
        <v>38693</v>
      </c>
      <c r="B4161">
        <v>121.38</v>
      </c>
      <c r="E4161">
        <v>33198100</v>
      </c>
    </row>
    <row r="4162" spans="1:5" x14ac:dyDescent="0.25">
      <c r="A4162" s="1">
        <v>38692</v>
      </c>
      <c r="B4162">
        <v>122.05</v>
      </c>
      <c r="E4162">
        <v>40131400</v>
      </c>
    </row>
    <row r="4163" spans="1:5" x14ac:dyDescent="0.25">
      <c r="A4163" s="1">
        <v>38691</v>
      </c>
      <c r="B4163">
        <v>122.34</v>
      </c>
      <c r="E4163">
        <v>42195600</v>
      </c>
    </row>
    <row r="4164" spans="1:5" x14ac:dyDescent="0.25">
      <c r="A4164" s="1">
        <v>38688</v>
      </c>
      <c r="B4164">
        <v>122.49</v>
      </c>
      <c r="E4164">
        <v>36827000</v>
      </c>
    </row>
    <row r="4165" spans="1:5" x14ac:dyDescent="0.25">
      <c r="A4165" s="1">
        <v>38687</v>
      </c>
      <c r="B4165">
        <v>123.33</v>
      </c>
      <c r="E4165">
        <v>42907400</v>
      </c>
    </row>
    <row r="4166" spans="1:5" x14ac:dyDescent="0.25">
      <c r="A4166" s="1">
        <v>38686</v>
      </c>
      <c r="B4166">
        <v>121.96</v>
      </c>
      <c r="E4166">
        <v>49323400</v>
      </c>
    </row>
    <row r="4167" spans="1:5" x14ac:dyDescent="0.25">
      <c r="A4167" s="1">
        <v>38685</v>
      </c>
      <c r="B4167">
        <v>123.23</v>
      </c>
      <c r="E4167">
        <v>48368000</v>
      </c>
    </row>
    <row r="4168" spans="1:5" x14ac:dyDescent="0.25">
      <c r="A4168" s="1">
        <v>38684</v>
      </c>
      <c r="B4168">
        <v>123.02</v>
      </c>
      <c r="E4168">
        <v>44075300</v>
      </c>
    </row>
    <row r="4169" spans="1:5" x14ac:dyDescent="0.25">
      <c r="A4169" s="1">
        <v>38681</v>
      </c>
      <c r="B4169">
        <v>122.26</v>
      </c>
      <c r="E4169">
        <v>15475200</v>
      </c>
    </row>
    <row r="4170" spans="1:5" x14ac:dyDescent="0.25">
      <c r="A4170" s="1">
        <v>38679</v>
      </c>
      <c r="B4170">
        <v>121.57</v>
      </c>
      <c r="E4170">
        <v>29913200</v>
      </c>
    </row>
    <row r="4171" spans="1:5" x14ac:dyDescent="0.25">
      <c r="A4171" s="1">
        <v>38678</v>
      </c>
      <c r="B4171">
        <v>121.68</v>
      </c>
      <c r="E4171">
        <v>47191100</v>
      </c>
    </row>
    <row r="4172" spans="1:5" x14ac:dyDescent="0.25">
      <c r="A4172" s="1">
        <v>38677</v>
      </c>
      <c r="B4172">
        <v>120.78</v>
      </c>
      <c r="E4172">
        <v>53054400</v>
      </c>
    </row>
    <row r="4173" spans="1:5" x14ac:dyDescent="0.25">
      <c r="A4173" s="1">
        <v>38674</v>
      </c>
      <c r="B4173">
        <v>120.46</v>
      </c>
      <c r="E4173">
        <v>57514000</v>
      </c>
    </row>
    <row r="4174" spans="1:5" x14ac:dyDescent="0.25">
      <c r="A4174" s="1">
        <v>38673</v>
      </c>
      <c r="B4174">
        <v>119.36</v>
      </c>
      <c r="E4174">
        <v>43566300</v>
      </c>
    </row>
    <row r="4175" spans="1:5" x14ac:dyDescent="0.25">
      <c r="A4175" s="1">
        <v>38672</v>
      </c>
      <c r="B4175">
        <v>117.33</v>
      </c>
      <c r="E4175">
        <v>39137500</v>
      </c>
    </row>
    <row r="4176" spans="1:5" x14ac:dyDescent="0.25">
      <c r="A4176" s="1">
        <v>38671</v>
      </c>
      <c r="B4176">
        <v>117.37</v>
      </c>
      <c r="E4176">
        <v>43750400</v>
      </c>
    </row>
    <row r="4177" spans="1:5" x14ac:dyDescent="0.25">
      <c r="A4177" s="1">
        <v>38670</v>
      </c>
      <c r="B4177">
        <v>118.67</v>
      </c>
      <c r="E4177">
        <v>35745800</v>
      </c>
    </row>
    <row r="4178" spans="1:5" x14ac:dyDescent="0.25">
      <c r="A4178" s="1">
        <v>38667</v>
      </c>
      <c r="B4178">
        <v>118.29</v>
      </c>
      <c r="E4178">
        <v>34567800</v>
      </c>
    </row>
    <row r="4179" spans="1:5" x14ac:dyDescent="0.25">
      <c r="A4179" s="1">
        <v>38666</v>
      </c>
      <c r="B4179">
        <v>118.27</v>
      </c>
      <c r="E4179">
        <v>38560300</v>
      </c>
    </row>
    <row r="4180" spans="1:5" x14ac:dyDescent="0.25">
      <c r="A4180" s="1">
        <v>38665</v>
      </c>
      <c r="B4180">
        <v>117.15</v>
      </c>
      <c r="E4180">
        <v>38555400</v>
      </c>
    </row>
    <row r="4181" spans="1:5" x14ac:dyDescent="0.25">
      <c r="A4181" s="1">
        <v>38664</v>
      </c>
      <c r="B4181">
        <v>116.74</v>
      </c>
      <c r="E4181">
        <v>30252700</v>
      </c>
    </row>
    <row r="4182" spans="1:5" x14ac:dyDescent="0.25">
      <c r="A4182" s="1">
        <v>38663</v>
      </c>
      <c r="B4182">
        <v>116.18</v>
      </c>
      <c r="E4182">
        <v>38161200</v>
      </c>
    </row>
    <row r="4183" spans="1:5" x14ac:dyDescent="0.25">
      <c r="A4183" s="1">
        <v>38660</v>
      </c>
      <c r="B4183">
        <v>116.97</v>
      </c>
      <c r="E4183">
        <v>42784900</v>
      </c>
    </row>
    <row r="4184" spans="1:5" x14ac:dyDescent="0.25">
      <c r="A4184" s="1">
        <v>38659</v>
      </c>
      <c r="B4184">
        <v>116.32</v>
      </c>
      <c r="E4184">
        <v>72186400</v>
      </c>
    </row>
    <row r="4185" spans="1:5" x14ac:dyDescent="0.25">
      <c r="A4185" s="1">
        <v>38658</v>
      </c>
      <c r="B4185">
        <v>118.04</v>
      </c>
      <c r="E4185">
        <v>110898800</v>
      </c>
    </row>
    <row r="4186" spans="1:5" x14ac:dyDescent="0.25">
      <c r="A4186" s="1">
        <v>38657</v>
      </c>
      <c r="B4186">
        <v>116.46</v>
      </c>
      <c r="E4186">
        <v>45947400</v>
      </c>
    </row>
    <row r="4187" spans="1:5" x14ac:dyDescent="0.25">
      <c r="A4187" s="1">
        <v>38656</v>
      </c>
      <c r="B4187">
        <v>116.25</v>
      </c>
      <c r="E4187">
        <v>56359600</v>
      </c>
    </row>
    <row r="4188" spans="1:5" x14ac:dyDescent="0.25">
      <c r="A4188" s="1">
        <v>38653</v>
      </c>
      <c r="B4188">
        <v>116.12</v>
      </c>
      <c r="E4188">
        <v>42033400</v>
      </c>
    </row>
    <row r="4189" spans="1:5" x14ac:dyDescent="0.25">
      <c r="A4189" s="1">
        <v>38652</v>
      </c>
      <c r="B4189">
        <v>114.03</v>
      </c>
      <c r="E4189">
        <v>43811000</v>
      </c>
    </row>
    <row r="4190" spans="1:5" x14ac:dyDescent="0.25">
      <c r="A4190" s="1">
        <v>38651</v>
      </c>
      <c r="B4190">
        <v>114.32</v>
      </c>
      <c r="E4190">
        <v>45735400</v>
      </c>
    </row>
    <row r="4191" spans="1:5" x14ac:dyDescent="0.25">
      <c r="A4191" s="1">
        <v>38650</v>
      </c>
      <c r="B4191">
        <v>115</v>
      </c>
      <c r="E4191">
        <v>41650500</v>
      </c>
    </row>
    <row r="4192" spans="1:5" x14ac:dyDescent="0.25">
      <c r="A4192" s="1">
        <v>38649</v>
      </c>
      <c r="B4192">
        <v>114.25</v>
      </c>
      <c r="E4192">
        <v>47657400</v>
      </c>
    </row>
    <row r="4193" spans="1:5" x14ac:dyDescent="0.25">
      <c r="A4193" s="1">
        <v>38646</v>
      </c>
      <c r="B4193">
        <v>112.2</v>
      </c>
      <c r="E4193">
        <v>56670800</v>
      </c>
    </row>
    <row r="4194" spans="1:5" x14ac:dyDescent="0.25">
      <c r="A4194" s="1">
        <v>38645</v>
      </c>
      <c r="B4194">
        <v>109.86</v>
      </c>
      <c r="E4194">
        <v>48174500</v>
      </c>
    </row>
    <row r="4195" spans="1:5" x14ac:dyDescent="0.25">
      <c r="A4195" s="1">
        <v>38644</v>
      </c>
      <c r="B4195">
        <v>110.7</v>
      </c>
      <c r="E4195">
        <v>51222400</v>
      </c>
    </row>
    <row r="4196" spans="1:5" x14ac:dyDescent="0.25">
      <c r="A4196" s="1">
        <v>38643</v>
      </c>
      <c r="B4196">
        <v>109.91</v>
      </c>
      <c r="E4196">
        <v>39843600</v>
      </c>
    </row>
    <row r="4197" spans="1:5" x14ac:dyDescent="0.25">
      <c r="A4197" s="1">
        <v>38642</v>
      </c>
      <c r="B4197">
        <v>110.89</v>
      </c>
      <c r="E4197">
        <v>40313700</v>
      </c>
    </row>
    <row r="4198" spans="1:5" x14ac:dyDescent="0.25">
      <c r="A4198" s="1">
        <v>38639</v>
      </c>
      <c r="B4198">
        <v>111.81</v>
      </c>
      <c r="E4198">
        <v>40561900</v>
      </c>
    </row>
    <row r="4199" spans="1:5" x14ac:dyDescent="0.25">
      <c r="A4199" s="1">
        <v>38638</v>
      </c>
      <c r="B4199">
        <v>111.11</v>
      </c>
      <c r="E4199">
        <v>43593700</v>
      </c>
    </row>
    <row r="4200" spans="1:5" x14ac:dyDescent="0.25">
      <c r="A4200" s="1">
        <v>38637</v>
      </c>
      <c r="B4200">
        <v>111.42</v>
      </c>
      <c r="E4200">
        <v>43754500</v>
      </c>
    </row>
    <row r="4201" spans="1:5" x14ac:dyDescent="0.25">
      <c r="A4201" s="1">
        <v>38636</v>
      </c>
      <c r="B4201">
        <v>111.56</v>
      </c>
      <c r="E4201">
        <v>42836300</v>
      </c>
    </row>
    <row r="4202" spans="1:5" x14ac:dyDescent="0.25">
      <c r="A4202" s="1">
        <v>38635</v>
      </c>
      <c r="B4202">
        <v>113.51</v>
      </c>
      <c r="E4202">
        <v>34310700</v>
      </c>
    </row>
    <row r="4203" spans="1:5" x14ac:dyDescent="0.25">
      <c r="A4203" s="1">
        <v>38632</v>
      </c>
      <c r="B4203">
        <v>113.79</v>
      </c>
      <c r="E4203">
        <v>47743100</v>
      </c>
    </row>
    <row r="4204" spans="1:5" x14ac:dyDescent="0.25">
      <c r="A4204" s="1">
        <v>38631</v>
      </c>
      <c r="B4204">
        <v>114.48</v>
      </c>
      <c r="E4204">
        <v>44525700</v>
      </c>
    </row>
    <row r="4205" spans="1:5" x14ac:dyDescent="0.25">
      <c r="A4205" s="1">
        <v>38630</v>
      </c>
      <c r="B4205">
        <v>115.57</v>
      </c>
      <c r="E4205">
        <v>45373400</v>
      </c>
    </row>
    <row r="4206" spans="1:5" x14ac:dyDescent="0.25">
      <c r="A4206" s="1">
        <v>38629</v>
      </c>
      <c r="B4206">
        <v>117.75</v>
      </c>
      <c r="E4206">
        <v>40717300</v>
      </c>
    </row>
    <row r="4207" spans="1:5" x14ac:dyDescent="0.25">
      <c r="A4207" s="1">
        <v>38628</v>
      </c>
      <c r="B4207">
        <v>118.06</v>
      </c>
      <c r="E4207">
        <v>34607300</v>
      </c>
    </row>
    <row r="4208" spans="1:5" x14ac:dyDescent="0.25">
      <c r="A4208" s="1">
        <v>38625</v>
      </c>
      <c r="B4208">
        <v>118.72</v>
      </c>
      <c r="E4208">
        <v>37704300</v>
      </c>
    </row>
    <row r="4209" spans="1:5" x14ac:dyDescent="0.25">
      <c r="A4209" s="1">
        <v>38624</v>
      </c>
      <c r="B4209">
        <v>117.88</v>
      </c>
      <c r="E4209">
        <v>40631300</v>
      </c>
    </row>
    <row r="4210" spans="1:5" x14ac:dyDescent="0.25">
      <c r="A4210" s="1">
        <v>38623</v>
      </c>
      <c r="B4210">
        <v>118.08</v>
      </c>
      <c r="E4210">
        <v>40087200</v>
      </c>
    </row>
    <row r="4211" spans="1:5" x14ac:dyDescent="0.25">
      <c r="A4211" s="1">
        <v>38622</v>
      </c>
      <c r="B4211">
        <v>116.78</v>
      </c>
      <c r="E4211">
        <v>32332100</v>
      </c>
    </row>
    <row r="4212" spans="1:5" x14ac:dyDescent="0.25">
      <c r="A4212" s="1">
        <v>38621</v>
      </c>
      <c r="B4212">
        <v>117.52</v>
      </c>
      <c r="E4212">
        <v>32706000</v>
      </c>
    </row>
    <row r="4213" spans="1:5" x14ac:dyDescent="0.25">
      <c r="A4213" s="1">
        <v>38618</v>
      </c>
      <c r="B4213">
        <v>117.98</v>
      </c>
      <c r="E4213">
        <v>34228300</v>
      </c>
    </row>
    <row r="4214" spans="1:5" x14ac:dyDescent="0.25">
      <c r="A4214" s="1">
        <v>38617</v>
      </c>
      <c r="B4214">
        <v>117.73</v>
      </c>
      <c r="E4214">
        <v>45071100</v>
      </c>
    </row>
    <row r="4215" spans="1:5" x14ac:dyDescent="0.25">
      <c r="A4215" s="1">
        <v>38616</v>
      </c>
      <c r="B4215">
        <v>116.87</v>
      </c>
      <c r="E4215">
        <v>52838000</v>
      </c>
    </row>
    <row r="4216" spans="1:5" x14ac:dyDescent="0.25">
      <c r="A4216" s="1">
        <v>38615</v>
      </c>
      <c r="B4216">
        <v>117.95</v>
      </c>
      <c r="E4216">
        <v>41332900</v>
      </c>
    </row>
    <row r="4217" spans="1:5" x14ac:dyDescent="0.25">
      <c r="A4217" s="1">
        <v>38614</v>
      </c>
      <c r="B4217">
        <v>119.18</v>
      </c>
      <c r="E4217">
        <v>37935100</v>
      </c>
    </row>
    <row r="4218" spans="1:5" x14ac:dyDescent="0.25">
      <c r="A4218" s="1">
        <v>38611</v>
      </c>
      <c r="B4218">
        <v>120.43</v>
      </c>
      <c r="E4218">
        <v>72192000</v>
      </c>
    </row>
    <row r="4219" spans="1:5" x14ac:dyDescent="0.25">
      <c r="A4219" s="1">
        <v>38610</v>
      </c>
      <c r="B4219">
        <v>118.95</v>
      </c>
      <c r="E4219">
        <v>35126100</v>
      </c>
    </row>
    <row r="4220" spans="1:5" x14ac:dyDescent="0.25">
      <c r="A4220" s="1">
        <v>38609</v>
      </c>
      <c r="B4220">
        <v>118.74</v>
      </c>
      <c r="E4220">
        <v>34922800</v>
      </c>
    </row>
    <row r="4221" spans="1:5" x14ac:dyDescent="0.25">
      <c r="A4221" s="1">
        <v>38608</v>
      </c>
      <c r="B4221">
        <v>119.42</v>
      </c>
      <c r="E4221">
        <v>31277500</v>
      </c>
    </row>
    <row r="4222" spans="1:5" x14ac:dyDescent="0.25">
      <c r="A4222" s="1">
        <v>38607</v>
      </c>
      <c r="B4222">
        <v>119.86</v>
      </c>
      <c r="E4222">
        <v>32465000</v>
      </c>
    </row>
    <row r="4223" spans="1:5" x14ac:dyDescent="0.25">
      <c r="A4223" s="1">
        <v>38604</v>
      </c>
      <c r="B4223">
        <v>120.41</v>
      </c>
      <c r="E4223">
        <v>31016100</v>
      </c>
    </row>
    <row r="4224" spans="1:5" x14ac:dyDescent="0.25">
      <c r="A4224" s="1">
        <v>38603</v>
      </c>
      <c r="B4224">
        <v>119.82</v>
      </c>
      <c r="E4224">
        <v>29431800</v>
      </c>
    </row>
    <row r="4225" spans="1:5" x14ac:dyDescent="0.25">
      <c r="A4225" s="1">
        <v>38602</v>
      </c>
      <c r="B4225">
        <v>120.37</v>
      </c>
      <c r="E4225">
        <v>29104600</v>
      </c>
    </row>
    <row r="4226" spans="1:5" x14ac:dyDescent="0.25">
      <c r="A4226" s="1">
        <v>38601</v>
      </c>
      <c r="B4226">
        <v>120.97</v>
      </c>
      <c r="E4226">
        <v>30576700</v>
      </c>
    </row>
    <row r="4227" spans="1:5" x14ac:dyDescent="0.25">
      <c r="A4227" s="1">
        <v>38597</v>
      </c>
      <c r="B4227">
        <v>119.48</v>
      </c>
      <c r="E4227">
        <v>22568200</v>
      </c>
    </row>
    <row r="4228" spans="1:5" x14ac:dyDescent="0.25">
      <c r="A4228" s="1">
        <v>38596</v>
      </c>
      <c r="B4228">
        <v>120.24</v>
      </c>
      <c r="E4228">
        <v>31661400</v>
      </c>
    </row>
    <row r="4229" spans="1:5" x14ac:dyDescent="0.25">
      <c r="A4229" s="1">
        <v>38595</v>
      </c>
      <c r="B4229">
        <v>120.55</v>
      </c>
      <c r="E4229">
        <v>38135200</v>
      </c>
    </row>
    <row r="4230" spans="1:5" x14ac:dyDescent="0.25">
      <c r="A4230" s="1">
        <v>38594</v>
      </c>
      <c r="B4230">
        <v>118.93</v>
      </c>
      <c r="E4230">
        <v>30711000</v>
      </c>
    </row>
    <row r="4231" spans="1:5" x14ac:dyDescent="0.25">
      <c r="A4231" s="1">
        <v>38593</v>
      </c>
      <c r="B4231">
        <v>119.4</v>
      </c>
      <c r="E4231">
        <v>24006600</v>
      </c>
    </row>
    <row r="4232" spans="1:5" x14ac:dyDescent="0.25">
      <c r="A4232" s="1">
        <v>38590</v>
      </c>
      <c r="B4232">
        <v>119.19</v>
      </c>
      <c r="E4232">
        <v>36520300</v>
      </c>
    </row>
    <row r="4233" spans="1:5" x14ac:dyDescent="0.25">
      <c r="A4233" s="1">
        <v>38589</v>
      </c>
      <c r="B4233">
        <v>119.95</v>
      </c>
      <c r="E4233">
        <v>33250300</v>
      </c>
    </row>
    <row r="4234" spans="1:5" x14ac:dyDescent="0.25">
      <c r="A4234" s="1">
        <v>38588</v>
      </c>
      <c r="B4234">
        <v>120.36</v>
      </c>
      <c r="E4234">
        <v>37454300</v>
      </c>
    </row>
    <row r="4235" spans="1:5" x14ac:dyDescent="0.25">
      <c r="A4235" s="1">
        <v>38587</v>
      </c>
      <c r="B4235">
        <v>121.99</v>
      </c>
      <c r="E4235">
        <v>31455800</v>
      </c>
    </row>
    <row r="4236" spans="1:5" x14ac:dyDescent="0.25">
      <c r="A4236" s="1">
        <v>38586</v>
      </c>
      <c r="B4236">
        <v>121.54</v>
      </c>
      <c r="E4236">
        <v>27509600</v>
      </c>
    </row>
    <row r="4237" spans="1:5" x14ac:dyDescent="0.25">
      <c r="A4237" s="1">
        <v>38583</v>
      </c>
      <c r="B4237">
        <v>121.32</v>
      </c>
      <c r="E4237">
        <v>28845300</v>
      </c>
    </row>
    <row r="4238" spans="1:5" x14ac:dyDescent="0.25">
      <c r="A4238" s="1">
        <v>38582</v>
      </c>
      <c r="B4238">
        <v>121.08</v>
      </c>
      <c r="E4238">
        <v>34102800</v>
      </c>
    </row>
    <row r="4239" spans="1:5" x14ac:dyDescent="0.25">
      <c r="A4239" s="1">
        <v>38581</v>
      </c>
      <c r="B4239">
        <v>121.88</v>
      </c>
      <c r="E4239">
        <v>31867100</v>
      </c>
    </row>
    <row r="4240" spans="1:5" x14ac:dyDescent="0.25">
      <c r="A4240" s="1">
        <v>38580</v>
      </c>
      <c r="B4240">
        <v>121.45</v>
      </c>
      <c r="E4240">
        <v>38474500</v>
      </c>
    </row>
    <row r="4241" spans="1:5" x14ac:dyDescent="0.25">
      <c r="A4241" s="1">
        <v>38579</v>
      </c>
      <c r="B4241">
        <v>122.09</v>
      </c>
      <c r="E4241">
        <v>34117400</v>
      </c>
    </row>
    <row r="4242" spans="1:5" x14ac:dyDescent="0.25">
      <c r="A4242" s="1">
        <v>38576</v>
      </c>
      <c r="B4242">
        <v>122.17</v>
      </c>
      <c r="E4242">
        <v>101406100</v>
      </c>
    </row>
    <row r="4243" spans="1:5" x14ac:dyDescent="0.25">
      <c r="A4243" s="1">
        <v>38575</v>
      </c>
      <c r="B4243">
        <v>123.59</v>
      </c>
      <c r="E4243">
        <v>34730040</v>
      </c>
    </row>
    <row r="4244" spans="1:5" x14ac:dyDescent="0.25">
      <c r="A4244" s="1">
        <v>38574</v>
      </c>
      <c r="B4244">
        <v>122.95</v>
      </c>
      <c r="E4244">
        <v>39439250</v>
      </c>
    </row>
    <row r="4245" spans="1:5" x14ac:dyDescent="0.25">
      <c r="A4245" s="1">
        <v>38573</v>
      </c>
      <c r="B4245">
        <v>123.38</v>
      </c>
      <c r="E4245">
        <v>36431800</v>
      </c>
    </row>
    <row r="4246" spans="1:5" x14ac:dyDescent="0.25">
      <c r="A4246" s="1">
        <v>38572</v>
      </c>
      <c r="B4246">
        <v>122.35</v>
      </c>
      <c r="E4246">
        <v>35652750</v>
      </c>
    </row>
    <row r="4247" spans="1:5" x14ac:dyDescent="0.25">
      <c r="A4247" s="1">
        <v>38569</v>
      </c>
      <c r="B4247">
        <v>123.51</v>
      </c>
      <c r="E4247">
        <v>46980170</v>
      </c>
    </row>
    <row r="4248" spans="1:5" x14ac:dyDescent="0.25">
      <c r="A4248" s="1">
        <v>38568</v>
      </c>
      <c r="B4248">
        <v>124.51</v>
      </c>
      <c r="E4248">
        <v>48437460</v>
      </c>
    </row>
    <row r="4249" spans="1:5" x14ac:dyDescent="0.25">
      <c r="A4249" s="1">
        <v>38567</v>
      </c>
      <c r="B4249">
        <v>125.29</v>
      </c>
      <c r="E4249">
        <v>33536870</v>
      </c>
    </row>
    <row r="4250" spans="1:5" x14ac:dyDescent="0.25">
      <c r="A4250" s="1">
        <v>38566</v>
      </c>
      <c r="B4250">
        <v>124.41</v>
      </c>
      <c r="E4250">
        <v>41340070</v>
      </c>
    </row>
    <row r="4251" spans="1:5" x14ac:dyDescent="0.25">
      <c r="A4251" s="1">
        <v>38565</v>
      </c>
      <c r="B4251">
        <v>124.64</v>
      </c>
      <c r="E4251">
        <v>38779870</v>
      </c>
    </row>
    <row r="4252" spans="1:5" x14ac:dyDescent="0.25">
      <c r="A4252" s="1">
        <v>38562</v>
      </c>
      <c r="B4252">
        <v>124.88</v>
      </c>
      <c r="E4252">
        <v>53543430</v>
      </c>
    </row>
    <row r="4253" spans="1:5" x14ac:dyDescent="0.25">
      <c r="A4253" s="1">
        <v>38561</v>
      </c>
      <c r="B4253">
        <v>125.14</v>
      </c>
      <c r="E4253">
        <v>49617780</v>
      </c>
    </row>
    <row r="4254" spans="1:5" x14ac:dyDescent="0.25">
      <c r="A4254" s="1">
        <v>38560</v>
      </c>
      <c r="B4254">
        <v>123.84</v>
      </c>
      <c r="E4254">
        <v>54533540</v>
      </c>
    </row>
    <row r="4255" spans="1:5" x14ac:dyDescent="0.25">
      <c r="A4255" s="1">
        <v>38559</v>
      </c>
      <c r="B4255">
        <v>121.71</v>
      </c>
      <c r="E4255">
        <v>45933250</v>
      </c>
    </row>
    <row r="4256" spans="1:5" x14ac:dyDescent="0.25">
      <c r="A4256" s="1">
        <v>38558</v>
      </c>
      <c r="B4256">
        <v>121.04</v>
      </c>
      <c r="E4256">
        <v>34614350</v>
      </c>
    </row>
    <row r="4257" spans="1:5" x14ac:dyDescent="0.25">
      <c r="A4257" s="1">
        <v>38555</v>
      </c>
      <c r="B4257">
        <v>121.14</v>
      </c>
      <c r="E4257">
        <v>32324000</v>
      </c>
    </row>
    <row r="4258" spans="1:5" x14ac:dyDescent="0.25">
      <c r="A4258" s="1">
        <v>38554</v>
      </c>
      <c r="B4258">
        <v>120.91</v>
      </c>
      <c r="E4258">
        <v>36066380</v>
      </c>
    </row>
    <row r="4259" spans="1:5" x14ac:dyDescent="0.25">
      <c r="A4259" s="1">
        <v>38553</v>
      </c>
      <c r="B4259">
        <v>121.81</v>
      </c>
      <c r="E4259">
        <v>36026440</v>
      </c>
    </row>
    <row r="4260" spans="1:5" x14ac:dyDescent="0.25">
      <c r="A4260" s="1">
        <v>38552</v>
      </c>
      <c r="B4260">
        <v>121.5</v>
      </c>
      <c r="E4260">
        <v>34122140</v>
      </c>
    </row>
    <row r="4261" spans="1:5" x14ac:dyDescent="0.25">
      <c r="A4261" s="1">
        <v>38551</v>
      </c>
      <c r="B4261">
        <v>121.29</v>
      </c>
      <c r="E4261">
        <v>30752220</v>
      </c>
    </row>
    <row r="4262" spans="1:5" x14ac:dyDescent="0.25">
      <c r="A4262" s="1">
        <v>38548</v>
      </c>
      <c r="B4262">
        <v>122.81</v>
      </c>
      <c r="E4262">
        <v>42244810</v>
      </c>
    </row>
    <row r="4263" spans="1:5" x14ac:dyDescent="0.25">
      <c r="A4263" s="1">
        <v>38547</v>
      </c>
      <c r="B4263">
        <v>122.8</v>
      </c>
      <c r="E4263">
        <v>42828240</v>
      </c>
    </row>
    <row r="4264" spans="1:5" x14ac:dyDescent="0.25">
      <c r="A4264" s="1">
        <v>38546</v>
      </c>
      <c r="B4264">
        <v>122.2</v>
      </c>
      <c r="E4264">
        <v>34517860</v>
      </c>
    </row>
    <row r="4265" spans="1:5" x14ac:dyDescent="0.25">
      <c r="A4265" s="1">
        <v>38545</v>
      </c>
      <c r="B4265">
        <v>121.59</v>
      </c>
      <c r="E4265">
        <v>40394430</v>
      </c>
    </row>
    <row r="4266" spans="1:5" x14ac:dyDescent="0.25">
      <c r="A4266" s="1">
        <v>38544</v>
      </c>
      <c r="B4266">
        <v>121.89</v>
      </c>
      <c r="E4266">
        <v>41069910</v>
      </c>
    </row>
    <row r="4267" spans="1:5" x14ac:dyDescent="0.25">
      <c r="A4267" s="1">
        <v>38541</v>
      </c>
      <c r="B4267">
        <v>121.42</v>
      </c>
      <c r="E4267">
        <v>39808370</v>
      </c>
    </row>
    <row r="4268" spans="1:5" x14ac:dyDescent="0.25">
      <c r="A4268" s="1">
        <v>38540</v>
      </c>
      <c r="B4268">
        <v>120.28</v>
      </c>
      <c r="E4268">
        <v>36255000</v>
      </c>
    </row>
    <row r="4269" spans="1:5" x14ac:dyDescent="0.25">
      <c r="A4269" s="1">
        <v>38539</v>
      </c>
      <c r="B4269">
        <v>120.65</v>
      </c>
      <c r="E4269">
        <v>41528180</v>
      </c>
    </row>
    <row r="4270" spans="1:5" x14ac:dyDescent="0.25">
      <c r="A4270" s="1">
        <v>38538</v>
      </c>
      <c r="B4270">
        <v>122.26</v>
      </c>
      <c r="E4270">
        <v>40570830</v>
      </c>
    </row>
    <row r="4271" spans="1:5" x14ac:dyDescent="0.25">
      <c r="A4271" s="1">
        <v>38534</v>
      </c>
      <c r="B4271">
        <v>121.4</v>
      </c>
      <c r="E4271">
        <v>37691560</v>
      </c>
    </row>
    <row r="4272" spans="1:5" x14ac:dyDescent="0.25">
      <c r="A4272" s="1">
        <v>38533</v>
      </c>
      <c r="B4272">
        <v>121.1</v>
      </c>
      <c r="E4272">
        <v>43214460</v>
      </c>
    </row>
    <row r="4273" spans="1:5" x14ac:dyDescent="0.25">
      <c r="A4273" s="1">
        <v>38532</v>
      </c>
      <c r="B4273">
        <v>121.46</v>
      </c>
      <c r="E4273">
        <v>38923630</v>
      </c>
    </row>
    <row r="4274" spans="1:5" x14ac:dyDescent="0.25">
      <c r="A4274" s="1">
        <v>38531</v>
      </c>
      <c r="B4274">
        <v>120.72</v>
      </c>
      <c r="E4274">
        <v>33905450</v>
      </c>
    </row>
    <row r="4275" spans="1:5" x14ac:dyDescent="0.25">
      <c r="A4275" s="1">
        <v>38530</v>
      </c>
      <c r="B4275">
        <v>119.73</v>
      </c>
      <c r="E4275">
        <v>39148470</v>
      </c>
    </row>
    <row r="4276" spans="1:5" x14ac:dyDescent="0.25">
      <c r="A4276" s="1">
        <v>38527</v>
      </c>
      <c r="B4276">
        <v>119.82</v>
      </c>
      <c r="E4276">
        <v>42622340</v>
      </c>
    </row>
    <row r="4277" spans="1:5" x14ac:dyDescent="0.25">
      <c r="A4277" s="1">
        <v>38526</v>
      </c>
      <c r="B4277">
        <v>120.31</v>
      </c>
      <c r="E4277">
        <v>35961720</v>
      </c>
    </row>
    <row r="4278" spans="1:5" x14ac:dyDescent="0.25">
      <c r="A4278" s="1">
        <v>38525</v>
      </c>
      <c r="B4278">
        <v>121.57</v>
      </c>
      <c r="E4278">
        <v>31475100</v>
      </c>
    </row>
    <row r="4279" spans="1:5" x14ac:dyDescent="0.25">
      <c r="A4279" s="1">
        <v>38524</v>
      </c>
      <c r="B4279">
        <v>121.69</v>
      </c>
      <c r="E4279">
        <v>32907960</v>
      </c>
    </row>
    <row r="4280" spans="1:5" x14ac:dyDescent="0.25">
      <c r="A4280" s="1">
        <v>38523</v>
      </c>
      <c r="B4280">
        <v>122.29</v>
      </c>
      <c r="E4280">
        <v>30409390</v>
      </c>
    </row>
    <row r="4281" spans="1:5" x14ac:dyDescent="0.25">
      <c r="A4281" s="1">
        <v>38520</v>
      </c>
      <c r="B4281">
        <v>122.06</v>
      </c>
      <c r="E4281">
        <v>61149780</v>
      </c>
    </row>
    <row r="4282" spans="1:5" x14ac:dyDescent="0.25">
      <c r="A4282" s="1">
        <v>38519</v>
      </c>
      <c r="B4282">
        <v>121.45</v>
      </c>
      <c r="E4282">
        <v>34192700</v>
      </c>
    </row>
    <row r="4283" spans="1:5" x14ac:dyDescent="0.25">
      <c r="A4283" s="1">
        <v>38518</v>
      </c>
      <c r="B4283">
        <v>121.89</v>
      </c>
      <c r="E4283">
        <v>34379230</v>
      </c>
    </row>
    <row r="4284" spans="1:5" x14ac:dyDescent="0.25">
      <c r="A4284" s="1">
        <v>38517</v>
      </c>
      <c r="B4284">
        <v>121.65</v>
      </c>
      <c r="E4284">
        <v>35130830</v>
      </c>
    </row>
    <row r="4285" spans="1:5" x14ac:dyDescent="0.25">
      <c r="A4285" s="1">
        <v>38516</v>
      </c>
      <c r="B4285">
        <v>122</v>
      </c>
      <c r="E4285">
        <v>45982740</v>
      </c>
    </row>
    <row r="4286" spans="1:5" x14ac:dyDescent="0.25">
      <c r="A4286" s="1">
        <v>38513</v>
      </c>
      <c r="B4286">
        <v>120.78</v>
      </c>
      <c r="E4286">
        <v>39693840</v>
      </c>
    </row>
    <row r="4287" spans="1:5" x14ac:dyDescent="0.25">
      <c r="A4287" s="1">
        <v>38512</v>
      </c>
      <c r="B4287">
        <v>120.07</v>
      </c>
      <c r="E4287">
        <v>38785560</v>
      </c>
    </row>
    <row r="4288" spans="1:5" x14ac:dyDescent="0.25">
      <c r="A4288" s="1">
        <v>38511</v>
      </c>
      <c r="B4288">
        <v>120.25</v>
      </c>
      <c r="E4288">
        <v>32089300</v>
      </c>
    </row>
    <row r="4289" spans="1:5" x14ac:dyDescent="0.25">
      <c r="A4289" s="1">
        <v>38510</v>
      </c>
      <c r="B4289">
        <v>119.95</v>
      </c>
      <c r="E4289">
        <v>39860800</v>
      </c>
    </row>
    <row r="4290" spans="1:5" x14ac:dyDescent="0.25">
      <c r="A4290" s="1">
        <v>38509</v>
      </c>
      <c r="B4290">
        <v>119.65</v>
      </c>
      <c r="E4290">
        <v>28712520</v>
      </c>
    </row>
    <row r="4291" spans="1:5" x14ac:dyDescent="0.25">
      <c r="A4291" s="1">
        <v>38506</v>
      </c>
      <c r="B4291">
        <v>120.12</v>
      </c>
      <c r="E4291">
        <v>36191020</v>
      </c>
    </row>
    <row r="4292" spans="1:5" x14ac:dyDescent="0.25">
      <c r="A4292" s="1">
        <v>38505</v>
      </c>
      <c r="B4292">
        <v>120.3</v>
      </c>
      <c r="E4292">
        <v>44944500</v>
      </c>
    </row>
    <row r="4293" spans="1:5" x14ac:dyDescent="0.25">
      <c r="A4293" s="1">
        <v>38504</v>
      </c>
      <c r="B4293">
        <v>119.71</v>
      </c>
      <c r="E4293">
        <v>45516610</v>
      </c>
    </row>
    <row r="4294" spans="1:5" x14ac:dyDescent="0.25">
      <c r="A4294" s="1">
        <v>38503</v>
      </c>
      <c r="B4294">
        <v>119.56</v>
      </c>
      <c r="E4294">
        <v>66605200</v>
      </c>
    </row>
    <row r="4295" spans="1:5" x14ac:dyDescent="0.25">
      <c r="A4295" s="1">
        <v>38499</v>
      </c>
      <c r="B4295">
        <v>119.56</v>
      </c>
      <c r="E4295">
        <v>26951290</v>
      </c>
    </row>
    <row r="4296" spans="1:5" x14ac:dyDescent="0.25">
      <c r="A4296" s="1">
        <v>38498</v>
      </c>
      <c r="B4296">
        <v>119.26</v>
      </c>
      <c r="E4296">
        <v>36793080</v>
      </c>
    </row>
    <row r="4297" spans="1:5" x14ac:dyDescent="0.25">
      <c r="A4297" s="1">
        <v>38497</v>
      </c>
      <c r="B4297">
        <v>118.37</v>
      </c>
      <c r="E4297">
        <v>29299620</v>
      </c>
    </row>
    <row r="4298" spans="1:5" x14ac:dyDescent="0.25">
      <c r="A4298" s="1">
        <v>38496</v>
      </c>
      <c r="B4298">
        <v>118.17</v>
      </c>
      <c r="E4298">
        <v>31096800</v>
      </c>
    </row>
    <row r="4299" spans="1:5" x14ac:dyDescent="0.25">
      <c r="A4299" s="1">
        <v>38495</v>
      </c>
      <c r="B4299">
        <v>118.47</v>
      </c>
      <c r="E4299">
        <v>36475110</v>
      </c>
    </row>
    <row r="4300" spans="1:5" x14ac:dyDescent="0.25">
      <c r="A4300" s="1">
        <v>38492</v>
      </c>
      <c r="B4300">
        <v>118.29</v>
      </c>
      <c r="E4300">
        <v>44516760</v>
      </c>
    </row>
    <row r="4301" spans="1:5" x14ac:dyDescent="0.25">
      <c r="A4301" s="1">
        <v>38491</v>
      </c>
      <c r="B4301">
        <v>118.52</v>
      </c>
      <c r="E4301">
        <v>37841890</v>
      </c>
    </row>
    <row r="4302" spans="1:5" x14ac:dyDescent="0.25">
      <c r="A4302" s="1">
        <v>38490</v>
      </c>
      <c r="B4302">
        <v>117.71</v>
      </c>
      <c r="E4302">
        <v>49625660</v>
      </c>
    </row>
    <row r="4303" spans="1:5" x14ac:dyDescent="0.25">
      <c r="A4303" s="1">
        <v>38489</v>
      </c>
      <c r="B4303">
        <v>116.61</v>
      </c>
      <c r="E4303">
        <v>37572140</v>
      </c>
    </row>
    <row r="4304" spans="1:5" x14ac:dyDescent="0.25">
      <c r="A4304" s="1">
        <v>38488</v>
      </c>
      <c r="B4304">
        <v>116.03</v>
      </c>
      <c r="E4304">
        <v>41300550</v>
      </c>
    </row>
    <row r="4305" spans="1:5" x14ac:dyDescent="0.25">
      <c r="A4305" s="1">
        <v>38485</v>
      </c>
      <c r="B4305">
        <v>114.71</v>
      </c>
      <c r="E4305">
        <v>36529710</v>
      </c>
    </row>
    <row r="4306" spans="1:5" x14ac:dyDescent="0.25">
      <c r="A4306" s="1">
        <v>38484</v>
      </c>
      <c r="B4306">
        <v>115.42</v>
      </c>
      <c r="E4306">
        <v>29477500</v>
      </c>
    </row>
    <row r="4307" spans="1:5" x14ac:dyDescent="0.25">
      <c r="A4307" s="1">
        <v>38483</v>
      </c>
      <c r="B4307">
        <v>115.91</v>
      </c>
      <c r="E4307">
        <v>38630150</v>
      </c>
    </row>
    <row r="4308" spans="1:5" x14ac:dyDescent="0.25">
      <c r="A4308" s="1">
        <v>38482</v>
      </c>
      <c r="B4308">
        <v>115.78</v>
      </c>
      <c r="E4308">
        <v>44801340</v>
      </c>
    </row>
    <row r="4309" spans="1:5" x14ac:dyDescent="0.25">
      <c r="A4309" s="1">
        <v>38481</v>
      </c>
      <c r="B4309">
        <v>116.46</v>
      </c>
      <c r="E4309">
        <v>33086100</v>
      </c>
    </row>
    <row r="4310" spans="1:5" x14ac:dyDescent="0.25">
      <c r="A4310" s="1">
        <v>38478</v>
      </c>
      <c r="B4310">
        <v>116.13</v>
      </c>
      <c r="E4310">
        <v>45894550</v>
      </c>
    </row>
    <row r="4311" spans="1:5" x14ac:dyDescent="0.25">
      <c r="A4311" s="1">
        <v>38477</v>
      </c>
      <c r="B4311">
        <v>116.27</v>
      </c>
      <c r="E4311">
        <v>47554330</v>
      </c>
    </row>
    <row r="4312" spans="1:5" x14ac:dyDescent="0.25">
      <c r="A4312" s="1">
        <v>38476</v>
      </c>
      <c r="B4312">
        <v>117.21</v>
      </c>
      <c r="E4312">
        <v>47062380</v>
      </c>
    </row>
    <row r="4313" spans="1:5" x14ac:dyDescent="0.25">
      <c r="A4313" s="1">
        <v>38475</v>
      </c>
      <c r="B4313">
        <v>116.78</v>
      </c>
      <c r="E4313">
        <v>64595180</v>
      </c>
    </row>
    <row r="4314" spans="1:5" x14ac:dyDescent="0.25">
      <c r="A4314" s="1">
        <v>38474</v>
      </c>
      <c r="B4314">
        <v>116.72</v>
      </c>
      <c r="E4314">
        <v>99544020</v>
      </c>
    </row>
    <row r="4315" spans="1:5" x14ac:dyDescent="0.25">
      <c r="A4315" s="1">
        <v>38471</v>
      </c>
      <c r="B4315">
        <v>118.15</v>
      </c>
      <c r="E4315">
        <v>64313010</v>
      </c>
    </row>
    <row r="4316" spans="1:5" x14ac:dyDescent="0.25">
      <c r="A4316" s="1">
        <v>38470</v>
      </c>
      <c r="B4316">
        <v>117.4</v>
      </c>
      <c r="E4316">
        <v>49306140</v>
      </c>
    </row>
    <row r="4317" spans="1:5" x14ac:dyDescent="0.25">
      <c r="A4317" s="1">
        <v>38469</v>
      </c>
      <c r="B4317">
        <v>118.02</v>
      </c>
      <c r="E4317">
        <v>49615500</v>
      </c>
    </row>
    <row r="4318" spans="1:5" x14ac:dyDescent="0.25">
      <c r="A4318" s="1">
        <v>38468</v>
      </c>
      <c r="B4318">
        <v>115.92</v>
      </c>
      <c r="E4318">
        <v>42834400</v>
      </c>
    </row>
    <row r="4319" spans="1:5" x14ac:dyDescent="0.25">
      <c r="A4319" s="1">
        <v>38467</v>
      </c>
      <c r="B4319">
        <v>116.68</v>
      </c>
      <c r="E4319">
        <v>41210630</v>
      </c>
    </row>
    <row r="4320" spans="1:5" x14ac:dyDescent="0.25">
      <c r="A4320" s="1">
        <v>38464</v>
      </c>
      <c r="B4320">
        <v>116.15</v>
      </c>
      <c r="E4320">
        <v>53918520</v>
      </c>
    </row>
    <row r="4321" spans="1:5" x14ac:dyDescent="0.25">
      <c r="A4321" s="1">
        <v>38463</v>
      </c>
      <c r="B4321">
        <v>116.36</v>
      </c>
      <c r="E4321">
        <v>40194860</v>
      </c>
    </row>
    <row r="4322" spans="1:5" x14ac:dyDescent="0.25">
      <c r="A4322" s="1">
        <v>38462</v>
      </c>
      <c r="B4322">
        <v>114.53</v>
      </c>
      <c r="E4322">
        <v>48078580</v>
      </c>
    </row>
    <row r="4323" spans="1:5" x14ac:dyDescent="0.25">
      <c r="A4323" s="1">
        <v>38461</v>
      </c>
      <c r="B4323">
        <v>115.45</v>
      </c>
      <c r="E4323">
        <v>54915770</v>
      </c>
    </row>
    <row r="4324" spans="1:5" x14ac:dyDescent="0.25">
      <c r="A4324" s="1">
        <v>38460</v>
      </c>
      <c r="B4324">
        <v>115.3</v>
      </c>
      <c r="E4324">
        <v>45864420</v>
      </c>
    </row>
    <row r="4325" spans="1:5" x14ac:dyDescent="0.25">
      <c r="A4325" s="1">
        <v>38457</v>
      </c>
      <c r="B4325">
        <v>114.97</v>
      </c>
      <c r="E4325">
        <v>50562070</v>
      </c>
    </row>
    <row r="4326" spans="1:5" x14ac:dyDescent="0.25">
      <c r="A4326" s="1">
        <v>38456</v>
      </c>
      <c r="B4326">
        <v>117.71</v>
      </c>
      <c r="E4326">
        <v>39054110</v>
      </c>
    </row>
    <row r="4327" spans="1:5" x14ac:dyDescent="0.25">
      <c r="A4327" s="1">
        <v>38455</v>
      </c>
      <c r="B4327">
        <v>118.45</v>
      </c>
      <c r="E4327">
        <v>40841200</v>
      </c>
    </row>
    <row r="4328" spans="1:5" x14ac:dyDescent="0.25">
      <c r="A4328" s="1">
        <v>38454</v>
      </c>
      <c r="B4328">
        <v>119.51</v>
      </c>
      <c r="E4328">
        <v>47270490</v>
      </c>
    </row>
    <row r="4329" spans="1:5" x14ac:dyDescent="0.25">
      <c r="A4329" s="1">
        <v>38453</v>
      </c>
      <c r="B4329">
        <v>118.78</v>
      </c>
      <c r="E4329">
        <v>54050020</v>
      </c>
    </row>
    <row r="4330" spans="1:5" x14ac:dyDescent="0.25">
      <c r="A4330" s="1">
        <v>38450</v>
      </c>
      <c r="B4330">
        <v>119.05</v>
      </c>
      <c r="E4330">
        <v>52256000</v>
      </c>
    </row>
    <row r="4331" spans="1:5" x14ac:dyDescent="0.25">
      <c r="A4331" s="1">
        <v>38449</v>
      </c>
      <c r="B4331">
        <v>119.75</v>
      </c>
      <c r="E4331">
        <v>72979300</v>
      </c>
    </row>
    <row r="4332" spans="1:5" x14ac:dyDescent="0.25">
      <c r="A4332" s="1">
        <v>38448</v>
      </c>
      <c r="B4332">
        <v>119.18</v>
      </c>
      <c r="E4332">
        <v>41703070</v>
      </c>
    </row>
    <row r="4333" spans="1:5" x14ac:dyDescent="0.25">
      <c r="A4333" s="1">
        <v>38447</v>
      </c>
      <c r="B4333">
        <v>119.85</v>
      </c>
      <c r="E4333">
        <v>50734300</v>
      </c>
    </row>
    <row r="4334" spans="1:5" x14ac:dyDescent="0.25">
      <c r="A4334" s="1">
        <v>38446</v>
      </c>
      <c r="B4334">
        <v>118.92</v>
      </c>
      <c r="E4334">
        <v>58907870</v>
      </c>
    </row>
    <row r="4335" spans="1:5" x14ac:dyDescent="0.25">
      <c r="A4335" s="1">
        <v>38443</v>
      </c>
      <c r="B4335">
        <v>117.37</v>
      </c>
      <c r="E4335">
        <v>52516090</v>
      </c>
    </row>
    <row r="4336" spans="1:5" x14ac:dyDescent="0.25">
      <c r="A4336" s="1">
        <v>38442</v>
      </c>
      <c r="B4336">
        <v>117.99</v>
      </c>
      <c r="E4336">
        <v>77065420</v>
      </c>
    </row>
    <row r="4337" spans="1:5" x14ac:dyDescent="0.25">
      <c r="A4337" s="1">
        <v>38441</v>
      </c>
      <c r="B4337">
        <v>117.29</v>
      </c>
      <c r="E4337">
        <v>45546120</v>
      </c>
    </row>
    <row r="4338" spans="1:5" x14ac:dyDescent="0.25">
      <c r="A4338" s="1">
        <v>38440</v>
      </c>
      <c r="B4338">
        <v>115.72</v>
      </c>
      <c r="E4338">
        <v>63600300</v>
      </c>
    </row>
    <row r="4339" spans="1:5" x14ac:dyDescent="0.25">
      <c r="A4339" s="1">
        <v>38439</v>
      </c>
      <c r="B4339">
        <v>116.26</v>
      </c>
      <c r="E4339">
        <v>38763430</v>
      </c>
    </row>
    <row r="4340" spans="1:5" x14ac:dyDescent="0.25">
      <c r="A4340" s="1">
        <v>38435</v>
      </c>
      <c r="B4340">
        <v>116</v>
      </c>
      <c r="E4340">
        <v>36322640</v>
      </c>
    </row>
    <row r="4341" spans="1:5" x14ac:dyDescent="0.25">
      <c r="A4341" s="1">
        <v>38434</v>
      </c>
      <c r="B4341">
        <v>116.49</v>
      </c>
      <c r="E4341">
        <v>55175070</v>
      </c>
    </row>
    <row r="4342" spans="1:5" x14ac:dyDescent="0.25">
      <c r="A4342" s="1">
        <v>38433</v>
      </c>
      <c r="B4342">
        <v>115.28</v>
      </c>
      <c r="E4342">
        <v>38325230</v>
      </c>
    </row>
    <row r="4343" spans="1:5" x14ac:dyDescent="0.25">
      <c r="A4343" s="1">
        <v>38432</v>
      </c>
      <c r="B4343">
        <v>116.69</v>
      </c>
      <c r="E4343">
        <v>36745540</v>
      </c>
    </row>
    <row r="4344" spans="1:5" x14ac:dyDescent="0.25">
      <c r="A4344" s="1">
        <v>38429</v>
      </c>
      <c r="B4344">
        <v>116.93</v>
      </c>
      <c r="E4344">
        <v>80681470</v>
      </c>
    </row>
    <row r="4345" spans="1:5" x14ac:dyDescent="0.25">
      <c r="A4345" s="1">
        <v>38428</v>
      </c>
      <c r="B4345">
        <v>117.11</v>
      </c>
      <c r="E4345">
        <v>36168420</v>
      </c>
    </row>
    <row r="4346" spans="1:5" x14ac:dyDescent="0.25">
      <c r="A4346" s="1">
        <v>38427</v>
      </c>
      <c r="B4346">
        <v>117.1</v>
      </c>
      <c r="E4346">
        <v>42058630</v>
      </c>
    </row>
    <row r="4347" spans="1:5" x14ac:dyDescent="0.25">
      <c r="A4347" s="1">
        <v>38426</v>
      </c>
      <c r="B4347">
        <v>118.5</v>
      </c>
      <c r="E4347">
        <v>38989070</v>
      </c>
    </row>
    <row r="4348" spans="1:5" x14ac:dyDescent="0.25">
      <c r="A4348" s="1">
        <v>38425</v>
      </c>
      <c r="B4348">
        <v>120.07</v>
      </c>
      <c r="E4348">
        <v>34931420</v>
      </c>
    </row>
    <row r="4349" spans="1:5" x14ac:dyDescent="0.25">
      <c r="A4349" s="1">
        <v>38422</v>
      </c>
      <c r="B4349">
        <v>119.62</v>
      </c>
      <c r="E4349">
        <v>38885300</v>
      </c>
    </row>
    <row r="4350" spans="1:5" x14ac:dyDescent="0.25">
      <c r="A4350" s="1">
        <v>38421</v>
      </c>
      <c r="B4350">
        <v>120.21</v>
      </c>
      <c r="E4350">
        <v>33079180</v>
      </c>
    </row>
    <row r="4351" spans="1:5" x14ac:dyDescent="0.25">
      <c r="A4351" s="1">
        <v>38420</v>
      </c>
      <c r="B4351">
        <v>119.91</v>
      </c>
      <c r="E4351">
        <v>42158680</v>
      </c>
    </row>
    <row r="4352" spans="1:5" x14ac:dyDescent="0.25">
      <c r="A4352" s="1">
        <v>38419</v>
      </c>
      <c r="B4352">
        <v>120.22</v>
      </c>
      <c r="E4352">
        <v>42585250</v>
      </c>
    </row>
    <row r="4353" spans="1:5" x14ac:dyDescent="0.25">
      <c r="A4353" s="1">
        <v>38418</v>
      </c>
      <c r="B4353">
        <v>121.8</v>
      </c>
      <c r="E4353">
        <v>32469070</v>
      </c>
    </row>
    <row r="4354" spans="1:5" x14ac:dyDescent="0.25">
      <c r="A4354" s="1">
        <v>38415</v>
      </c>
      <c r="B4354">
        <v>121.78</v>
      </c>
      <c r="E4354">
        <v>39113780</v>
      </c>
    </row>
    <row r="4355" spans="1:5" x14ac:dyDescent="0.25">
      <c r="A4355" s="1">
        <v>38414</v>
      </c>
      <c r="B4355">
        <v>121.38</v>
      </c>
      <c r="E4355">
        <v>34561580</v>
      </c>
    </row>
    <row r="4356" spans="1:5" x14ac:dyDescent="0.25">
      <c r="A4356" s="1">
        <v>38413</v>
      </c>
      <c r="B4356">
        <v>121.67</v>
      </c>
      <c r="E4356">
        <v>44708230</v>
      </c>
    </row>
    <row r="4357" spans="1:5" x14ac:dyDescent="0.25">
      <c r="A4357" s="1">
        <v>38412</v>
      </c>
      <c r="B4357">
        <v>121.61</v>
      </c>
      <c r="E4357">
        <v>52004270</v>
      </c>
    </row>
    <row r="4358" spans="1:5" x14ac:dyDescent="0.25">
      <c r="A4358" s="1">
        <v>38411</v>
      </c>
      <c r="B4358">
        <v>120.06</v>
      </c>
      <c r="E4358">
        <v>41920880</v>
      </c>
    </row>
    <row r="4359" spans="1:5" x14ac:dyDescent="0.25">
      <c r="A4359" s="1">
        <v>38408</v>
      </c>
      <c r="B4359">
        <v>120.69</v>
      </c>
      <c r="E4359">
        <v>51321560</v>
      </c>
    </row>
    <row r="4360" spans="1:5" x14ac:dyDescent="0.25">
      <c r="A4360" s="1">
        <v>38407</v>
      </c>
      <c r="B4360">
        <v>119.82</v>
      </c>
      <c r="E4360">
        <v>41548290</v>
      </c>
    </row>
    <row r="4361" spans="1:5" x14ac:dyDescent="0.25">
      <c r="A4361" s="1">
        <v>38406</v>
      </c>
      <c r="B4361">
        <v>119.22</v>
      </c>
      <c r="E4361">
        <v>50096960</v>
      </c>
    </row>
    <row r="4362" spans="1:5" x14ac:dyDescent="0.25">
      <c r="A4362" s="1">
        <v>38405</v>
      </c>
      <c r="B4362">
        <v>118.18</v>
      </c>
      <c r="E4362">
        <v>63422510</v>
      </c>
    </row>
    <row r="4363" spans="1:5" x14ac:dyDescent="0.25">
      <c r="A4363" s="1">
        <v>38401</v>
      </c>
      <c r="B4363">
        <v>118.89</v>
      </c>
      <c r="E4363">
        <v>60923450</v>
      </c>
    </row>
    <row r="4364" spans="1:5" x14ac:dyDescent="0.25">
      <c r="A4364" s="1">
        <v>38400</v>
      </c>
      <c r="B4364">
        <v>119.08</v>
      </c>
      <c r="E4364">
        <v>51041050</v>
      </c>
    </row>
    <row r="4365" spans="1:5" x14ac:dyDescent="0.25">
      <c r="A4365" s="1">
        <v>38399</v>
      </c>
      <c r="B4365">
        <v>120.71</v>
      </c>
      <c r="E4365">
        <v>57751050</v>
      </c>
    </row>
    <row r="4366" spans="1:5" x14ac:dyDescent="0.25">
      <c r="A4366" s="1">
        <v>38398</v>
      </c>
      <c r="B4366">
        <v>121.12</v>
      </c>
      <c r="E4366">
        <v>61135610</v>
      </c>
    </row>
    <row r="4367" spans="1:5" x14ac:dyDescent="0.25">
      <c r="A4367" s="1">
        <v>38397</v>
      </c>
      <c r="B4367">
        <v>120.47</v>
      </c>
      <c r="E4367">
        <v>80088300</v>
      </c>
    </row>
    <row r="4368" spans="1:5" x14ac:dyDescent="0.25">
      <c r="A4368" s="1">
        <v>38394</v>
      </c>
      <c r="B4368">
        <v>120.51</v>
      </c>
      <c r="E4368">
        <v>60818600</v>
      </c>
    </row>
    <row r="4369" spans="1:5" x14ac:dyDescent="0.25">
      <c r="A4369" s="1">
        <v>38393</v>
      </c>
      <c r="B4369">
        <v>119.76</v>
      </c>
      <c r="E4369">
        <v>62945860</v>
      </c>
    </row>
    <row r="4370" spans="1:5" x14ac:dyDescent="0.25">
      <c r="A4370" s="1">
        <v>38392</v>
      </c>
      <c r="B4370">
        <v>120.64</v>
      </c>
      <c r="E4370">
        <v>41418530</v>
      </c>
    </row>
    <row r="4371" spans="1:5" x14ac:dyDescent="0.25">
      <c r="A4371" s="1">
        <v>38391</v>
      </c>
      <c r="B4371">
        <v>122.22</v>
      </c>
      <c r="E4371">
        <v>49847700</v>
      </c>
    </row>
    <row r="4372" spans="1:5" x14ac:dyDescent="0.25">
      <c r="A4372" s="1">
        <v>38390</v>
      </c>
      <c r="B4372">
        <v>122.15</v>
      </c>
      <c r="E4372">
        <v>55342340</v>
      </c>
    </row>
    <row r="4373" spans="1:5" x14ac:dyDescent="0.25">
      <c r="A4373" s="1">
        <v>38387</v>
      </c>
      <c r="B4373">
        <v>123.3</v>
      </c>
      <c r="E4373">
        <v>89852880</v>
      </c>
    </row>
    <row r="4374" spans="1:5" x14ac:dyDescent="0.25">
      <c r="A4374" s="1">
        <v>38386</v>
      </c>
      <c r="B4374">
        <v>121.6</v>
      </c>
      <c r="E4374">
        <v>91716850</v>
      </c>
    </row>
    <row r="4375" spans="1:5" x14ac:dyDescent="0.25">
      <c r="A4375" s="1">
        <v>38385</v>
      </c>
      <c r="B4375">
        <v>121.13</v>
      </c>
      <c r="E4375">
        <v>77315020</v>
      </c>
    </row>
    <row r="4376" spans="1:5" x14ac:dyDescent="0.25">
      <c r="A4376" s="1">
        <v>38384</v>
      </c>
      <c r="B4376">
        <v>120.45</v>
      </c>
      <c r="E4376">
        <v>82009280</v>
      </c>
    </row>
    <row r="4377" spans="1:5" x14ac:dyDescent="0.25">
      <c r="A4377" s="1">
        <v>38383</v>
      </c>
      <c r="B4377">
        <v>119.29</v>
      </c>
      <c r="E4377">
        <v>111570400</v>
      </c>
    </row>
    <row r="4378" spans="1:5" x14ac:dyDescent="0.25">
      <c r="A4378" s="1">
        <v>38380</v>
      </c>
      <c r="B4378">
        <v>119.34</v>
      </c>
      <c r="E4378">
        <v>106705000</v>
      </c>
    </row>
    <row r="4379" spans="1:5" x14ac:dyDescent="0.25">
      <c r="A4379" s="1">
        <v>38379</v>
      </c>
      <c r="B4379">
        <v>118.97</v>
      </c>
      <c r="E4379">
        <v>91869840</v>
      </c>
    </row>
    <row r="4380" spans="1:5" x14ac:dyDescent="0.25">
      <c r="A4380" s="1">
        <v>38378</v>
      </c>
      <c r="B4380">
        <v>120.36</v>
      </c>
      <c r="E4380">
        <v>47301420</v>
      </c>
    </row>
    <row r="4381" spans="1:5" x14ac:dyDescent="0.25">
      <c r="A4381" s="1">
        <v>38377</v>
      </c>
      <c r="B4381">
        <v>119.63</v>
      </c>
      <c r="E4381">
        <v>50510410</v>
      </c>
    </row>
    <row r="4382" spans="1:5" x14ac:dyDescent="0.25">
      <c r="A4382" s="1">
        <v>38376</v>
      </c>
      <c r="B4382">
        <v>120.87</v>
      </c>
      <c r="E4382">
        <v>55558250</v>
      </c>
    </row>
    <row r="4383" spans="1:5" x14ac:dyDescent="0.25">
      <c r="A4383" s="1">
        <v>38373</v>
      </c>
      <c r="B4383">
        <v>120.75</v>
      </c>
      <c r="E4383">
        <v>60667000</v>
      </c>
    </row>
    <row r="4384" spans="1:5" x14ac:dyDescent="0.25">
      <c r="A4384" s="1">
        <v>38372</v>
      </c>
      <c r="B4384">
        <v>120.83</v>
      </c>
      <c r="E4384">
        <v>65345990</v>
      </c>
    </row>
    <row r="4385" spans="1:5" x14ac:dyDescent="0.25">
      <c r="A4385" s="1">
        <v>38371</v>
      </c>
      <c r="B4385">
        <v>122.11</v>
      </c>
      <c r="E4385">
        <v>56219760</v>
      </c>
    </row>
    <row r="4386" spans="1:5" x14ac:dyDescent="0.25">
      <c r="A4386" s="1">
        <v>38370</v>
      </c>
      <c r="B4386">
        <v>123.75</v>
      </c>
      <c r="E4386">
        <v>53214350</v>
      </c>
    </row>
    <row r="4387" spans="1:5" x14ac:dyDescent="0.25">
      <c r="A4387" s="1">
        <v>38366</v>
      </c>
      <c r="B4387">
        <v>122.03</v>
      </c>
      <c r="E4387">
        <v>50717790</v>
      </c>
    </row>
    <row r="4388" spans="1:5" x14ac:dyDescent="0.25">
      <c r="A4388" s="1">
        <v>38365</v>
      </c>
      <c r="B4388">
        <v>122.27</v>
      </c>
      <c r="E4388">
        <v>76457540</v>
      </c>
    </row>
    <row r="4389" spans="1:5" x14ac:dyDescent="0.25">
      <c r="A4389" s="1">
        <v>38364</v>
      </c>
      <c r="B4389">
        <v>124.17</v>
      </c>
      <c r="E4389">
        <v>51448390</v>
      </c>
    </row>
    <row r="4390" spans="1:5" x14ac:dyDescent="0.25">
      <c r="A4390" s="1">
        <v>38363</v>
      </c>
      <c r="B4390">
        <v>124.27</v>
      </c>
      <c r="E4390">
        <v>56310670</v>
      </c>
    </row>
    <row r="4391" spans="1:5" x14ac:dyDescent="0.25">
      <c r="A4391" s="1">
        <v>38362</v>
      </c>
      <c r="B4391">
        <v>125.23</v>
      </c>
      <c r="E4391">
        <v>62172980</v>
      </c>
    </row>
    <row r="4392" spans="1:5" x14ac:dyDescent="0.25">
      <c r="A4392" s="1">
        <v>38359</v>
      </c>
      <c r="B4392">
        <v>126.39</v>
      </c>
      <c r="E4392">
        <v>74322060</v>
      </c>
    </row>
    <row r="4393" spans="1:5" x14ac:dyDescent="0.25">
      <c r="A4393" s="1">
        <v>38358</v>
      </c>
      <c r="B4393">
        <v>126.56</v>
      </c>
      <c r="E4393">
        <v>48358610</v>
      </c>
    </row>
    <row r="4394" spans="1:5" x14ac:dyDescent="0.25">
      <c r="A4394" s="1">
        <v>38357</v>
      </c>
      <c r="B4394">
        <v>126.97</v>
      </c>
      <c r="E4394">
        <v>60243850</v>
      </c>
    </row>
    <row r="4395" spans="1:5" x14ac:dyDescent="0.25">
      <c r="A4395" s="1">
        <v>38356</v>
      </c>
      <c r="B4395">
        <v>126.85</v>
      </c>
      <c r="E4395">
        <v>69094070</v>
      </c>
    </row>
    <row r="4396" spans="1:5" x14ac:dyDescent="0.25">
      <c r="A4396" s="1">
        <v>38355</v>
      </c>
      <c r="B4396">
        <v>128.68</v>
      </c>
      <c r="E4396">
        <v>56960810</v>
      </c>
    </row>
    <row r="4397" spans="1:5" x14ac:dyDescent="0.25">
      <c r="A4397" s="1">
        <v>38352</v>
      </c>
      <c r="B4397">
        <v>129.1</v>
      </c>
      <c r="E4397">
        <v>28349990</v>
      </c>
    </row>
    <row r="4398" spans="1:5" x14ac:dyDescent="0.25">
      <c r="A4398" s="1">
        <v>38351</v>
      </c>
      <c r="B4398">
        <v>129.59</v>
      </c>
      <c r="E4398">
        <v>25766030</v>
      </c>
    </row>
    <row r="4399" spans="1:5" x14ac:dyDescent="0.25">
      <c r="A4399" s="1">
        <v>38350</v>
      </c>
      <c r="B4399">
        <v>129.82</v>
      </c>
      <c r="E4399">
        <v>33512130</v>
      </c>
    </row>
    <row r="4400" spans="1:5" x14ac:dyDescent="0.25">
      <c r="A4400" s="1">
        <v>38349</v>
      </c>
      <c r="B4400">
        <v>130.02000000000001</v>
      </c>
      <c r="E4400">
        <v>34112200</v>
      </c>
    </row>
    <row r="4401" spans="1:5" x14ac:dyDescent="0.25">
      <c r="A4401" s="1">
        <v>38348</v>
      </c>
      <c r="B4401">
        <v>129.63999999999999</v>
      </c>
      <c r="E4401">
        <v>38657790</v>
      </c>
    </row>
    <row r="4402" spans="1:5" x14ac:dyDescent="0.25">
      <c r="A4402" s="1">
        <v>38344</v>
      </c>
      <c r="B4402">
        <v>129.93</v>
      </c>
      <c r="E4402">
        <v>35493520</v>
      </c>
    </row>
    <row r="4403" spans="1:5" x14ac:dyDescent="0.25">
      <c r="A4403" s="1">
        <v>38343</v>
      </c>
      <c r="B4403">
        <v>130.22999999999999</v>
      </c>
      <c r="E4403">
        <v>56957450</v>
      </c>
    </row>
    <row r="4404" spans="1:5" x14ac:dyDescent="0.25">
      <c r="A4404" s="1">
        <v>38342</v>
      </c>
      <c r="B4404">
        <v>130.13</v>
      </c>
      <c r="E4404">
        <v>51295300</v>
      </c>
    </row>
    <row r="4405" spans="1:5" x14ac:dyDescent="0.25">
      <c r="A4405" s="1">
        <v>38341</v>
      </c>
      <c r="B4405">
        <v>129.41999999999999</v>
      </c>
      <c r="E4405">
        <v>48030660</v>
      </c>
    </row>
    <row r="4406" spans="1:5" x14ac:dyDescent="0.25">
      <c r="A4406" s="1">
        <v>38338</v>
      </c>
      <c r="B4406">
        <v>129.15</v>
      </c>
      <c r="E4406">
        <v>81256980</v>
      </c>
    </row>
    <row r="4407" spans="1:5" x14ac:dyDescent="0.25">
      <c r="A4407" s="1">
        <v>38337</v>
      </c>
      <c r="B4407">
        <v>128.84</v>
      </c>
      <c r="E4407">
        <v>111068600</v>
      </c>
    </row>
    <row r="4408" spans="1:5" x14ac:dyDescent="0.25">
      <c r="A4408" s="1">
        <v>38336</v>
      </c>
      <c r="B4408">
        <v>128.44</v>
      </c>
      <c r="E4408">
        <v>127905400</v>
      </c>
    </row>
    <row r="4409" spans="1:5" x14ac:dyDescent="0.25">
      <c r="A4409" s="1">
        <v>38335</v>
      </c>
      <c r="B4409">
        <v>130.36000000000001</v>
      </c>
      <c r="E4409">
        <v>113503400</v>
      </c>
    </row>
    <row r="4410" spans="1:5" x14ac:dyDescent="0.25">
      <c r="A4410" s="1">
        <v>38334</v>
      </c>
      <c r="B4410">
        <v>130.19999999999999</v>
      </c>
      <c r="E4410">
        <v>88709120</v>
      </c>
    </row>
    <row r="4411" spans="1:5" x14ac:dyDescent="0.25">
      <c r="A4411" s="1">
        <v>38331</v>
      </c>
      <c r="B4411">
        <v>128.28</v>
      </c>
      <c r="E4411">
        <v>102201000</v>
      </c>
    </row>
    <row r="4412" spans="1:5" x14ac:dyDescent="0.25">
      <c r="A4412" s="1">
        <v>38330</v>
      </c>
      <c r="B4412">
        <v>128.22</v>
      </c>
      <c r="E4412">
        <v>65353420</v>
      </c>
    </row>
    <row r="4413" spans="1:5" x14ac:dyDescent="0.25">
      <c r="A4413" s="1">
        <v>38329</v>
      </c>
      <c r="B4413">
        <v>127.19</v>
      </c>
      <c r="E4413">
        <v>34370240</v>
      </c>
    </row>
    <row r="4414" spans="1:5" x14ac:dyDescent="0.25">
      <c r="A4414" s="1">
        <v>38328</v>
      </c>
      <c r="B4414">
        <v>127.73</v>
      </c>
      <c r="E4414">
        <v>35131200</v>
      </c>
    </row>
    <row r="4415" spans="1:5" x14ac:dyDescent="0.25">
      <c r="A4415" s="1">
        <v>38327</v>
      </c>
      <c r="B4415">
        <v>129.05000000000001</v>
      </c>
      <c r="E4415">
        <v>31193510</v>
      </c>
    </row>
    <row r="4416" spans="1:5" x14ac:dyDescent="0.25">
      <c r="A4416" s="1">
        <v>38324</v>
      </c>
      <c r="B4416">
        <v>129.49</v>
      </c>
      <c r="E4416">
        <v>47508580</v>
      </c>
    </row>
    <row r="4417" spans="1:5" x14ac:dyDescent="0.25">
      <c r="A4417" s="1">
        <v>38323</v>
      </c>
      <c r="B4417">
        <v>130.13999999999999</v>
      </c>
      <c r="E4417">
        <v>51290080</v>
      </c>
    </row>
    <row r="4418" spans="1:5" x14ac:dyDescent="0.25">
      <c r="A4418" s="1">
        <v>38322</v>
      </c>
      <c r="B4418">
        <v>128.72</v>
      </c>
      <c r="E4418">
        <v>43408280</v>
      </c>
    </row>
    <row r="4419" spans="1:5" x14ac:dyDescent="0.25">
      <c r="A4419" s="1">
        <v>38321</v>
      </c>
      <c r="B4419">
        <v>126.07</v>
      </c>
      <c r="E4419">
        <v>43507710</v>
      </c>
    </row>
    <row r="4420" spans="1:5" x14ac:dyDescent="0.25">
      <c r="A4420" s="1">
        <v>38320</v>
      </c>
      <c r="B4420">
        <v>126.33</v>
      </c>
      <c r="E4420">
        <v>29242170</v>
      </c>
    </row>
    <row r="4421" spans="1:5" x14ac:dyDescent="0.25">
      <c r="A4421" s="1">
        <v>38317</v>
      </c>
      <c r="B4421">
        <v>126.4</v>
      </c>
      <c r="E4421">
        <v>12042390</v>
      </c>
    </row>
    <row r="4422" spans="1:5" x14ac:dyDescent="0.25">
      <c r="A4422" s="1">
        <v>38315</v>
      </c>
      <c r="B4422">
        <v>125.92</v>
      </c>
      <c r="E4422">
        <v>31380140</v>
      </c>
    </row>
    <row r="4423" spans="1:5" x14ac:dyDescent="0.25">
      <c r="A4423" s="1">
        <v>38314</v>
      </c>
      <c r="B4423">
        <v>125.97</v>
      </c>
      <c r="E4423">
        <v>34161720</v>
      </c>
    </row>
    <row r="4424" spans="1:5" x14ac:dyDescent="0.25">
      <c r="A4424" s="1">
        <v>38313</v>
      </c>
      <c r="B4424">
        <v>126.43</v>
      </c>
      <c r="E4424">
        <v>42357210</v>
      </c>
    </row>
    <row r="4425" spans="1:5" x14ac:dyDescent="0.25">
      <c r="A4425" s="1">
        <v>38310</v>
      </c>
      <c r="B4425">
        <v>126.91</v>
      </c>
      <c r="E4425">
        <v>39405760</v>
      </c>
    </row>
    <row r="4426" spans="1:5" x14ac:dyDescent="0.25">
      <c r="A4426" s="1">
        <v>38309</v>
      </c>
      <c r="B4426">
        <v>128.18</v>
      </c>
      <c r="E4426">
        <v>28725450</v>
      </c>
    </row>
    <row r="4427" spans="1:5" x14ac:dyDescent="0.25">
      <c r="A4427" s="1">
        <v>38308</v>
      </c>
      <c r="B4427">
        <v>128.15</v>
      </c>
      <c r="E4427">
        <v>37924160</v>
      </c>
    </row>
    <row r="4428" spans="1:5" x14ac:dyDescent="0.25">
      <c r="A4428" s="1">
        <v>38307</v>
      </c>
      <c r="B4428">
        <v>127.78</v>
      </c>
      <c r="E4428">
        <v>34286220</v>
      </c>
    </row>
    <row r="4429" spans="1:5" x14ac:dyDescent="0.25">
      <c r="A4429" s="1">
        <v>38306</v>
      </c>
      <c r="B4429">
        <v>128.26</v>
      </c>
      <c r="E4429">
        <v>28845510</v>
      </c>
    </row>
    <row r="4430" spans="1:5" x14ac:dyDescent="0.25">
      <c r="A4430" s="1">
        <v>38303</v>
      </c>
      <c r="B4430">
        <v>129.18</v>
      </c>
      <c r="E4430">
        <v>39666900</v>
      </c>
    </row>
    <row r="4431" spans="1:5" x14ac:dyDescent="0.25">
      <c r="A4431" s="1">
        <v>38302</v>
      </c>
      <c r="B4431">
        <v>127.31</v>
      </c>
      <c r="E4431">
        <v>33256600</v>
      </c>
    </row>
    <row r="4432" spans="1:5" x14ac:dyDescent="0.25">
      <c r="A4432" s="1">
        <v>38301</v>
      </c>
      <c r="B4432">
        <v>125.94</v>
      </c>
      <c r="E4432">
        <v>34930560</v>
      </c>
    </row>
    <row r="4433" spans="1:5" x14ac:dyDescent="0.25">
      <c r="A4433" s="1">
        <v>38300</v>
      </c>
      <c r="B4433">
        <v>126.43</v>
      </c>
      <c r="E4433">
        <v>38895210</v>
      </c>
    </row>
    <row r="4434" spans="1:5" x14ac:dyDescent="0.25">
      <c r="A4434" s="1">
        <v>38299</v>
      </c>
      <c r="B4434">
        <v>126.31</v>
      </c>
      <c r="E4434">
        <v>34659220</v>
      </c>
    </row>
    <row r="4435" spans="1:5" x14ac:dyDescent="0.25">
      <c r="A4435" s="1">
        <v>38296</v>
      </c>
      <c r="B4435">
        <v>125.95</v>
      </c>
      <c r="E4435">
        <v>42619480</v>
      </c>
    </row>
    <row r="4436" spans="1:5" x14ac:dyDescent="0.25">
      <c r="A4436" s="1">
        <v>38295</v>
      </c>
      <c r="B4436">
        <v>125.51</v>
      </c>
      <c r="E4436">
        <v>43346340</v>
      </c>
    </row>
    <row r="4437" spans="1:5" x14ac:dyDescent="0.25">
      <c r="A4437" s="1">
        <v>38294</v>
      </c>
      <c r="B4437">
        <v>123.71</v>
      </c>
      <c r="E4437">
        <v>37614020</v>
      </c>
    </row>
    <row r="4438" spans="1:5" x14ac:dyDescent="0.25">
      <c r="A4438" s="1">
        <v>38293</v>
      </c>
      <c r="B4438">
        <v>122.73</v>
      </c>
      <c r="E4438">
        <v>56975580</v>
      </c>
    </row>
    <row r="4439" spans="1:5" x14ac:dyDescent="0.25">
      <c r="A4439" s="1">
        <v>38292</v>
      </c>
      <c r="B4439">
        <v>122.77</v>
      </c>
      <c r="E4439">
        <v>51133470</v>
      </c>
    </row>
    <row r="4440" spans="1:5" x14ac:dyDescent="0.25">
      <c r="A4440" s="1">
        <v>38289</v>
      </c>
      <c r="B4440">
        <v>121.26</v>
      </c>
      <c r="E4440">
        <v>49476680</v>
      </c>
    </row>
    <row r="4441" spans="1:5" x14ac:dyDescent="0.25">
      <c r="A4441" s="1">
        <v>38288</v>
      </c>
      <c r="B4441">
        <v>121.39</v>
      </c>
      <c r="E4441">
        <v>51880020</v>
      </c>
    </row>
    <row r="4442" spans="1:5" x14ac:dyDescent="0.25">
      <c r="A4442" s="1">
        <v>38287</v>
      </c>
      <c r="B4442">
        <v>120.82</v>
      </c>
      <c r="E4442">
        <v>42582050</v>
      </c>
    </row>
    <row r="4443" spans="1:5" x14ac:dyDescent="0.25">
      <c r="A4443" s="1">
        <v>38286</v>
      </c>
      <c r="B4443">
        <v>119.62</v>
      </c>
      <c r="E4443">
        <v>101491500</v>
      </c>
    </row>
    <row r="4444" spans="1:5" x14ac:dyDescent="0.25">
      <c r="A4444" s="1">
        <v>38285</v>
      </c>
      <c r="B4444">
        <v>119.31</v>
      </c>
      <c r="E4444">
        <v>50714140</v>
      </c>
    </row>
    <row r="4445" spans="1:5" x14ac:dyDescent="0.25">
      <c r="A4445" s="1">
        <v>38282</v>
      </c>
      <c r="B4445">
        <v>119.6</v>
      </c>
      <c r="E4445">
        <v>52113290</v>
      </c>
    </row>
    <row r="4446" spans="1:5" x14ac:dyDescent="0.25">
      <c r="A4446" s="1">
        <v>38281</v>
      </c>
      <c r="B4446">
        <v>121.35</v>
      </c>
      <c r="E4446">
        <v>60589270</v>
      </c>
    </row>
    <row r="4447" spans="1:5" x14ac:dyDescent="0.25">
      <c r="A4447" s="1">
        <v>38280</v>
      </c>
      <c r="B4447">
        <v>122.29</v>
      </c>
      <c r="E4447">
        <v>38610480</v>
      </c>
    </row>
    <row r="4448" spans="1:5" x14ac:dyDescent="0.25">
      <c r="A4448" s="1">
        <v>38279</v>
      </c>
      <c r="B4448">
        <v>122.74</v>
      </c>
      <c r="E4448">
        <v>52527120</v>
      </c>
    </row>
    <row r="4449" spans="1:5" x14ac:dyDescent="0.25">
      <c r="A4449" s="1">
        <v>38278</v>
      </c>
      <c r="B4449">
        <v>124.22</v>
      </c>
      <c r="E4449">
        <v>36343990</v>
      </c>
    </row>
    <row r="4450" spans="1:5" x14ac:dyDescent="0.25">
      <c r="A4450" s="1">
        <v>38275</v>
      </c>
      <c r="B4450">
        <v>123.75</v>
      </c>
      <c r="E4450">
        <v>44154490</v>
      </c>
    </row>
    <row r="4451" spans="1:5" x14ac:dyDescent="0.25">
      <c r="A4451" s="1">
        <v>38274</v>
      </c>
      <c r="B4451">
        <v>122.79</v>
      </c>
      <c r="E4451">
        <v>31746550</v>
      </c>
    </row>
    <row r="4452" spans="1:5" x14ac:dyDescent="0.25">
      <c r="A4452" s="1">
        <v>38273</v>
      </c>
      <c r="B4452">
        <v>123.42</v>
      </c>
      <c r="E4452">
        <v>44323880</v>
      </c>
    </row>
    <row r="4453" spans="1:5" x14ac:dyDescent="0.25">
      <c r="A4453" s="1">
        <v>38272</v>
      </c>
      <c r="B4453">
        <v>124.37</v>
      </c>
      <c r="E4453">
        <v>40875200</v>
      </c>
    </row>
    <row r="4454" spans="1:5" x14ac:dyDescent="0.25">
      <c r="A4454" s="1">
        <v>38271</v>
      </c>
      <c r="B4454">
        <v>123.82</v>
      </c>
      <c r="E4454">
        <v>23382630</v>
      </c>
    </row>
    <row r="4455" spans="1:5" x14ac:dyDescent="0.25">
      <c r="A4455" s="1">
        <v>38268</v>
      </c>
      <c r="B4455">
        <v>123.55</v>
      </c>
      <c r="E4455">
        <v>32375990</v>
      </c>
    </row>
    <row r="4456" spans="1:5" x14ac:dyDescent="0.25">
      <c r="A4456" s="1">
        <v>38267</v>
      </c>
      <c r="B4456">
        <v>124.34</v>
      </c>
      <c r="E4456">
        <v>41197240</v>
      </c>
    </row>
    <row r="4457" spans="1:5" x14ac:dyDescent="0.25">
      <c r="A4457" s="1">
        <v>38266</v>
      </c>
      <c r="B4457">
        <v>125.35</v>
      </c>
      <c r="E4457">
        <v>44999470</v>
      </c>
    </row>
    <row r="4458" spans="1:5" x14ac:dyDescent="0.25">
      <c r="A4458" s="1">
        <v>38265</v>
      </c>
      <c r="B4458">
        <v>124.89</v>
      </c>
      <c r="E4458">
        <v>50142970</v>
      </c>
    </row>
    <row r="4459" spans="1:5" x14ac:dyDescent="0.25">
      <c r="A4459" s="1">
        <v>38264</v>
      </c>
      <c r="B4459">
        <v>124.03</v>
      </c>
      <c r="E4459">
        <v>60495980</v>
      </c>
    </row>
    <row r="4460" spans="1:5" x14ac:dyDescent="0.25">
      <c r="A4460" s="1">
        <v>38261</v>
      </c>
      <c r="B4460">
        <v>122.02</v>
      </c>
      <c r="E4460">
        <v>56565400</v>
      </c>
    </row>
    <row r="4461" spans="1:5" x14ac:dyDescent="0.25">
      <c r="A4461" s="1">
        <v>38260</v>
      </c>
      <c r="B4461">
        <v>120.18</v>
      </c>
      <c r="E4461">
        <v>60023440</v>
      </c>
    </row>
    <row r="4462" spans="1:5" x14ac:dyDescent="0.25">
      <c r="A4462" s="1">
        <v>38259</v>
      </c>
      <c r="B4462">
        <v>120.48</v>
      </c>
      <c r="E4462">
        <v>37269610</v>
      </c>
    </row>
    <row r="4463" spans="1:5" x14ac:dyDescent="0.25">
      <c r="A4463" s="1">
        <v>38258</v>
      </c>
      <c r="B4463">
        <v>120.09</v>
      </c>
      <c r="E4463">
        <v>35365710</v>
      </c>
    </row>
    <row r="4464" spans="1:5" x14ac:dyDescent="0.25">
      <c r="A4464" s="1">
        <v>38257</v>
      </c>
      <c r="B4464">
        <v>119.91</v>
      </c>
      <c r="E4464">
        <v>37376240</v>
      </c>
    </row>
    <row r="4465" spans="1:5" x14ac:dyDescent="0.25">
      <c r="A4465" s="1">
        <v>38254</v>
      </c>
      <c r="B4465">
        <v>120.98</v>
      </c>
      <c r="E4465">
        <v>39783370</v>
      </c>
    </row>
    <row r="4466" spans="1:5" x14ac:dyDescent="0.25">
      <c r="A4466" s="1">
        <v>38253</v>
      </c>
      <c r="B4466">
        <v>120.8</v>
      </c>
      <c r="E4466">
        <v>47272210</v>
      </c>
    </row>
    <row r="4467" spans="1:5" x14ac:dyDescent="0.25">
      <c r="A4467" s="1">
        <v>38252</v>
      </c>
      <c r="B4467">
        <v>121.1</v>
      </c>
      <c r="E4467">
        <v>41757170</v>
      </c>
    </row>
    <row r="4468" spans="1:5" x14ac:dyDescent="0.25">
      <c r="A4468" s="1">
        <v>38251</v>
      </c>
      <c r="B4468">
        <v>122.03</v>
      </c>
      <c r="E4468">
        <v>42643900</v>
      </c>
    </row>
    <row r="4469" spans="1:5" x14ac:dyDescent="0.25">
      <c r="A4469" s="1">
        <v>38250</v>
      </c>
      <c r="B4469">
        <v>121.52</v>
      </c>
      <c r="E4469">
        <v>32487140</v>
      </c>
    </row>
    <row r="4470" spans="1:5" x14ac:dyDescent="0.25">
      <c r="A4470" s="1">
        <v>38247</v>
      </c>
      <c r="B4470">
        <v>122.47</v>
      </c>
      <c r="E4470">
        <v>50787900</v>
      </c>
    </row>
    <row r="4471" spans="1:5" x14ac:dyDescent="0.25">
      <c r="A4471" s="1">
        <v>38246</v>
      </c>
      <c r="B4471">
        <v>121.86</v>
      </c>
      <c r="E4471">
        <v>36926620</v>
      </c>
    </row>
    <row r="4472" spans="1:5" x14ac:dyDescent="0.25">
      <c r="A4472" s="1">
        <v>38245</v>
      </c>
      <c r="B4472">
        <v>120.71</v>
      </c>
      <c r="E4472">
        <v>46691050</v>
      </c>
    </row>
    <row r="4473" spans="1:5" x14ac:dyDescent="0.25">
      <c r="A4473" s="1">
        <v>38244</v>
      </c>
      <c r="B4473">
        <v>122.49</v>
      </c>
      <c r="E4473">
        <v>43493280</v>
      </c>
    </row>
    <row r="4474" spans="1:5" x14ac:dyDescent="0.25">
      <c r="A4474" s="1">
        <v>38243</v>
      </c>
      <c r="B4474">
        <v>121.9</v>
      </c>
      <c r="E4474">
        <v>40704360</v>
      </c>
    </row>
    <row r="4475" spans="1:5" x14ac:dyDescent="0.25">
      <c r="A4475" s="1">
        <v>38240</v>
      </c>
      <c r="B4475">
        <v>121.29</v>
      </c>
      <c r="E4475">
        <v>57296330</v>
      </c>
    </row>
    <row r="4476" spans="1:5" x14ac:dyDescent="0.25">
      <c r="A4476" s="1">
        <v>38239</v>
      </c>
      <c r="B4476">
        <v>120.76</v>
      </c>
      <c r="E4476">
        <v>39365650</v>
      </c>
    </row>
    <row r="4477" spans="1:5" x14ac:dyDescent="0.25">
      <c r="A4477" s="1">
        <v>38238</v>
      </c>
      <c r="B4477">
        <v>120.77</v>
      </c>
      <c r="E4477">
        <v>33942440</v>
      </c>
    </row>
    <row r="4478" spans="1:5" x14ac:dyDescent="0.25">
      <c r="A4478" s="1">
        <v>38237</v>
      </c>
      <c r="B4478">
        <v>121.46</v>
      </c>
      <c r="E4478">
        <v>41089270</v>
      </c>
    </row>
    <row r="4479" spans="1:5" x14ac:dyDescent="0.25">
      <c r="A4479" s="1">
        <v>38233</v>
      </c>
      <c r="B4479">
        <v>120.31</v>
      </c>
      <c r="E4479">
        <v>28495920</v>
      </c>
    </row>
    <row r="4480" spans="1:5" x14ac:dyDescent="0.25">
      <c r="A4480" s="1">
        <v>38232</v>
      </c>
      <c r="B4480">
        <v>120.38</v>
      </c>
      <c r="E4480">
        <v>39086320</v>
      </c>
    </row>
    <row r="4481" spans="1:5" x14ac:dyDescent="0.25">
      <c r="A4481" s="1">
        <v>38231</v>
      </c>
      <c r="B4481">
        <v>119.37</v>
      </c>
      <c r="E4481">
        <v>41725260</v>
      </c>
    </row>
    <row r="4482" spans="1:5" x14ac:dyDescent="0.25">
      <c r="A4482" s="1">
        <v>38230</v>
      </c>
      <c r="B4482">
        <v>118.8</v>
      </c>
      <c r="E4482">
        <v>38677890</v>
      </c>
    </row>
    <row r="4483" spans="1:5" x14ac:dyDescent="0.25">
      <c r="A4483" s="1">
        <v>38229</v>
      </c>
      <c r="B4483">
        <v>118.08</v>
      </c>
      <c r="E4483">
        <v>23701490</v>
      </c>
    </row>
    <row r="4484" spans="1:5" x14ac:dyDescent="0.25">
      <c r="A4484" s="1">
        <v>38226</v>
      </c>
      <c r="B4484">
        <v>118.18</v>
      </c>
      <c r="E4484">
        <v>31447520</v>
      </c>
    </row>
    <row r="4485" spans="1:5" x14ac:dyDescent="0.25">
      <c r="A4485" s="1">
        <v>38225</v>
      </c>
      <c r="B4485">
        <v>117.81</v>
      </c>
      <c r="E4485">
        <v>35301370</v>
      </c>
    </row>
    <row r="4486" spans="1:5" x14ac:dyDescent="0.25">
      <c r="A4486" s="1">
        <v>38224</v>
      </c>
      <c r="B4486">
        <v>117.96</v>
      </c>
      <c r="E4486">
        <v>47207860</v>
      </c>
    </row>
    <row r="4487" spans="1:5" x14ac:dyDescent="0.25">
      <c r="A4487" s="1">
        <v>38223</v>
      </c>
      <c r="B4487">
        <v>117.61</v>
      </c>
      <c r="E4487">
        <v>38009180</v>
      </c>
    </row>
    <row r="4488" spans="1:5" x14ac:dyDescent="0.25">
      <c r="A4488" s="1">
        <v>38222</v>
      </c>
      <c r="B4488">
        <v>117.81</v>
      </c>
      <c r="E4488">
        <v>32307290</v>
      </c>
    </row>
    <row r="4489" spans="1:5" x14ac:dyDescent="0.25">
      <c r="A4489" s="1">
        <v>38219</v>
      </c>
      <c r="B4489">
        <v>117.97</v>
      </c>
      <c r="E4489">
        <v>29066560</v>
      </c>
    </row>
    <row r="4490" spans="1:5" x14ac:dyDescent="0.25">
      <c r="A4490" s="1">
        <v>38218</v>
      </c>
      <c r="B4490">
        <v>117.29</v>
      </c>
      <c r="E4490">
        <v>34922300</v>
      </c>
    </row>
    <row r="4491" spans="1:5" x14ac:dyDescent="0.25">
      <c r="A4491" s="1">
        <v>38217</v>
      </c>
      <c r="B4491">
        <v>117.7</v>
      </c>
      <c r="E4491">
        <v>35078070</v>
      </c>
    </row>
    <row r="4492" spans="1:5" x14ac:dyDescent="0.25">
      <c r="A4492" s="1">
        <v>38216</v>
      </c>
      <c r="B4492">
        <v>117</v>
      </c>
      <c r="E4492">
        <v>31429840</v>
      </c>
    </row>
    <row r="4493" spans="1:5" x14ac:dyDescent="0.25">
      <c r="A4493" s="1">
        <v>38215</v>
      </c>
      <c r="B4493">
        <v>117.28</v>
      </c>
      <c r="E4493">
        <v>35565060</v>
      </c>
    </row>
    <row r="4494" spans="1:5" x14ac:dyDescent="0.25">
      <c r="A4494" s="1">
        <v>38212</v>
      </c>
      <c r="B4494">
        <v>116.11</v>
      </c>
      <c r="E4494">
        <v>37299730</v>
      </c>
    </row>
    <row r="4495" spans="1:5" x14ac:dyDescent="0.25">
      <c r="A4495" s="1">
        <v>38211</v>
      </c>
      <c r="B4495">
        <v>116.11</v>
      </c>
      <c r="E4495">
        <v>41745660</v>
      </c>
    </row>
    <row r="4496" spans="1:5" x14ac:dyDescent="0.25">
      <c r="A4496" s="1">
        <v>38210</v>
      </c>
      <c r="B4496">
        <v>116.89</v>
      </c>
      <c r="E4496">
        <v>44866830</v>
      </c>
    </row>
    <row r="4497" spans="1:5" x14ac:dyDescent="0.25">
      <c r="A4497" s="1">
        <v>38209</v>
      </c>
      <c r="B4497">
        <v>116.52</v>
      </c>
      <c r="E4497">
        <v>38299380</v>
      </c>
    </row>
    <row r="4498" spans="1:5" x14ac:dyDescent="0.25">
      <c r="A4498" s="1">
        <v>38208</v>
      </c>
      <c r="B4498">
        <v>114.75</v>
      </c>
      <c r="E4498">
        <v>38149720</v>
      </c>
    </row>
    <row r="4499" spans="1:5" x14ac:dyDescent="0.25">
      <c r="A4499" s="1">
        <v>38205</v>
      </c>
      <c r="B4499">
        <v>114.55</v>
      </c>
      <c r="E4499">
        <v>53717560</v>
      </c>
    </row>
    <row r="4500" spans="1:5" x14ac:dyDescent="0.25">
      <c r="A4500" s="1">
        <v>38204</v>
      </c>
      <c r="B4500">
        <v>115.94</v>
      </c>
      <c r="E4500">
        <v>57736230</v>
      </c>
    </row>
    <row r="4501" spans="1:5" x14ac:dyDescent="0.25">
      <c r="A4501" s="1">
        <v>38203</v>
      </c>
      <c r="B4501">
        <v>117.72</v>
      </c>
      <c r="E4501">
        <v>54012540</v>
      </c>
    </row>
    <row r="4502" spans="1:5" x14ac:dyDescent="0.25">
      <c r="A4502" s="1">
        <v>38202</v>
      </c>
      <c r="B4502">
        <v>117.72</v>
      </c>
      <c r="E4502">
        <v>67199980</v>
      </c>
    </row>
    <row r="4503" spans="1:5" x14ac:dyDescent="0.25">
      <c r="A4503" s="1">
        <v>38201</v>
      </c>
      <c r="B4503">
        <v>118.16</v>
      </c>
      <c r="E4503">
        <v>39432100</v>
      </c>
    </row>
    <row r="4504" spans="1:5" x14ac:dyDescent="0.25">
      <c r="A4504" s="1">
        <v>38198</v>
      </c>
      <c r="B4504">
        <v>117.46</v>
      </c>
      <c r="E4504">
        <v>37227360</v>
      </c>
    </row>
    <row r="4505" spans="1:5" x14ac:dyDescent="0.25">
      <c r="A4505" s="1">
        <v>38197</v>
      </c>
      <c r="B4505">
        <v>118.15</v>
      </c>
      <c r="E4505">
        <v>42260940</v>
      </c>
    </row>
    <row r="4506" spans="1:5" x14ac:dyDescent="0.25">
      <c r="A4506" s="1">
        <v>38196</v>
      </c>
      <c r="B4506">
        <v>118.18</v>
      </c>
      <c r="E4506">
        <v>49066290</v>
      </c>
    </row>
    <row r="4507" spans="1:5" x14ac:dyDescent="0.25">
      <c r="A4507" s="1">
        <v>38195</v>
      </c>
      <c r="B4507">
        <v>117.36</v>
      </c>
      <c r="E4507">
        <v>66719320</v>
      </c>
    </row>
    <row r="4508" spans="1:5" x14ac:dyDescent="0.25">
      <c r="A4508" s="1">
        <v>38194</v>
      </c>
      <c r="B4508">
        <v>114.78</v>
      </c>
      <c r="E4508">
        <v>66987180</v>
      </c>
    </row>
    <row r="4509" spans="1:5" x14ac:dyDescent="0.25">
      <c r="A4509" s="1">
        <v>38191</v>
      </c>
      <c r="B4509">
        <v>112.56</v>
      </c>
      <c r="E4509">
        <v>63419630</v>
      </c>
    </row>
    <row r="4510" spans="1:5" x14ac:dyDescent="0.25">
      <c r="A4510" s="1">
        <v>38190</v>
      </c>
      <c r="B4510">
        <v>111.41</v>
      </c>
      <c r="E4510">
        <v>55342000</v>
      </c>
    </row>
    <row r="4511" spans="1:5" x14ac:dyDescent="0.25">
      <c r="A4511" s="1">
        <v>38189</v>
      </c>
      <c r="B4511">
        <v>110.25</v>
      </c>
      <c r="E4511">
        <v>57556090</v>
      </c>
    </row>
    <row r="4512" spans="1:5" x14ac:dyDescent="0.25">
      <c r="A4512" s="1">
        <v>38188</v>
      </c>
      <c r="B4512">
        <v>111.45</v>
      </c>
      <c r="E4512">
        <v>47027520</v>
      </c>
    </row>
    <row r="4513" spans="1:5" x14ac:dyDescent="0.25">
      <c r="A4513" s="1">
        <v>38187</v>
      </c>
      <c r="B4513">
        <v>110.77</v>
      </c>
      <c r="E4513">
        <v>36893480</v>
      </c>
    </row>
    <row r="4514" spans="1:5" x14ac:dyDescent="0.25">
      <c r="A4514" s="1">
        <v>38184</v>
      </c>
      <c r="B4514">
        <v>110.86</v>
      </c>
      <c r="E4514">
        <v>37040860</v>
      </c>
    </row>
    <row r="4515" spans="1:5" x14ac:dyDescent="0.25">
      <c r="A4515" s="1">
        <v>38183</v>
      </c>
      <c r="B4515">
        <v>110.88</v>
      </c>
      <c r="E4515">
        <v>38778350</v>
      </c>
    </row>
    <row r="4516" spans="1:5" x14ac:dyDescent="0.25">
      <c r="A4516" s="1">
        <v>38182</v>
      </c>
      <c r="B4516">
        <v>112.15</v>
      </c>
      <c r="E4516">
        <v>45211560</v>
      </c>
    </row>
    <row r="4517" spans="1:5" x14ac:dyDescent="0.25">
      <c r="A4517" s="1">
        <v>38181</v>
      </c>
      <c r="B4517">
        <v>112.08</v>
      </c>
      <c r="E4517">
        <v>46302110</v>
      </c>
    </row>
    <row r="4518" spans="1:5" x14ac:dyDescent="0.25">
      <c r="A4518" s="1">
        <v>38180</v>
      </c>
      <c r="B4518">
        <v>112.72</v>
      </c>
      <c r="E4518">
        <v>55064000</v>
      </c>
    </row>
    <row r="4519" spans="1:5" x14ac:dyDescent="0.25">
      <c r="A4519" s="1">
        <v>38177</v>
      </c>
      <c r="B4519">
        <v>111.71</v>
      </c>
      <c r="E4519">
        <v>36672800</v>
      </c>
    </row>
    <row r="4520" spans="1:5" x14ac:dyDescent="0.25">
      <c r="A4520" s="1">
        <v>38176</v>
      </c>
      <c r="B4520">
        <v>111.54</v>
      </c>
      <c r="E4520">
        <v>43676370</v>
      </c>
    </row>
    <row r="4521" spans="1:5" x14ac:dyDescent="0.25">
      <c r="A4521" s="1">
        <v>38175</v>
      </c>
      <c r="B4521">
        <v>113.06</v>
      </c>
      <c r="E4521">
        <v>37479050</v>
      </c>
    </row>
    <row r="4522" spans="1:5" x14ac:dyDescent="0.25">
      <c r="A4522" s="1">
        <v>38174</v>
      </c>
      <c r="B4522">
        <v>112.94</v>
      </c>
      <c r="E4522">
        <v>33063060</v>
      </c>
    </row>
    <row r="4523" spans="1:5" x14ac:dyDescent="0.25">
      <c r="A4523" s="1">
        <v>38170</v>
      </c>
      <c r="B4523">
        <v>113.23</v>
      </c>
      <c r="E4523">
        <v>31239790</v>
      </c>
    </row>
    <row r="4524" spans="1:5" x14ac:dyDescent="0.25">
      <c r="A4524" s="1">
        <v>38169</v>
      </c>
      <c r="B4524">
        <v>113.27</v>
      </c>
      <c r="E4524">
        <v>40969520</v>
      </c>
    </row>
    <row r="4525" spans="1:5" x14ac:dyDescent="0.25">
      <c r="A4525" s="1">
        <v>38168</v>
      </c>
      <c r="B4525">
        <v>113.9</v>
      </c>
      <c r="E4525">
        <v>49316250</v>
      </c>
    </row>
    <row r="4526" spans="1:5" x14ac:dyDescent="0.25">
      <c r="A4526" s="1">
        <v>38167</v>
      </c>
      <c r="B4526">
        <v>113.62</v>
      </c>
      <c r="E4526">
        <v>44816610</v>
      </c>
    </row>
    <row r="4527" spans="1:5" x14ac:dyDescent="0.25">
      <c r="A4527" s="1">
        <v>38166</v>
      </c>
      <c r="B4527">
        <v>112.97</v>
      </c>
      <c r="E4527">
        <v>44511200</v>
      </c>
    </row>
    <row r="4528" spans="1:5" x14ac:dyDescent="0.25">
      <c r="A4528" s="1">
        <v>38163</v>
      </c>
      <c r="B4528">
        <v>112.57</v>
      </c>
      <c r="E4528">
        <v>66452060</v>
      </c>
    </row>
    <row r="4529" spans="1:5" x14ac:dyDescent="0.25">
      <c r="A4529" s="1">
        <v>38162</v>
      </c>
      <c r="B4529">
        <v>111.85</v>
      </c>
      <c r="E4529">
        <v>73042560</v>
      </c>
    </row>
    <row r="4530" spans="1:5" x14ac:dyDescent="0.25">
      <c r="A4530" s="1">
        <v>38161</v>
      </c>
      <c r="B4530">
        <v>113.47</v>
      </c>
      <c r="E4530">
        <v>44981080</v>
      </c>
    </row>
    <row r="4531" spans="1:5" x14ac:dyDescent="0.25">
      <c r="A4531" s="1">
        <v>38160</v>
      </c>
      <c r="B4531">
        <v>112.49</v>
      </c>
      <c r="E4531">
        <v>38893170</v>
      </c>
    </row>
    <row r="4532" spans="1:5" x14ac:dyDescent="0.25">
      <c r="A4532" s="1">
        <v>38159</v>
      </c>
      <c r="B4532">
        <v>113.13</v>
      </c>
      <c r="E4532">
        <v>36393400</v>
      </c>
    </row>
    <row r="4533" spans="1:5" x14ac:dyDescent="0.25">
      <c r="A4533" s="1">
        <v>38156</v>
      </c>
      <c r="B4533">
        <v>114.1</v>
      </c>
      <c r="E4533">
        <v>50566990</v>
      </c>
    </row>
    <row r="4534" spans="1:5" x14ac:dyDescent="0.25">
      <c r="A4534" s="1">
        <v>38155</v>
      </c>
      <c r="B4534">
        <v>113.57</v>
      </c>
      <c r="E4534">
        <v>48715340</v>
      </c>
    </row>
    <row r="4535" spans="1:5" x14ac:dyDescent="0.25">
      <c r="A4535" s="1">
        <v>38154</v>
      </c>
      <c r="B4535">
        <v>113.17</v>
      </c>
      <c r="E4535">
        <v>33982980</v>
      </c>
    </row>
    <row r="4536" spans="1:5" x14ac:dyDescent="0.25">
      <c r="A4536" s="1">
        <v>38153</v>
      </c>
      <c r="B4536">
        <v>113.59</v>
      </c>
      <c r="E4536">
        <v>40742620</v>
      </c>
    </row>
    <row r="4537" spans="1:5" x14ac:dyDescent="0.25">
      <c r="A4537" s="1">
        <v>38152</v>
      </c>
      <c r="B4537">
        <v>113.13</v>
      </c>
      <c r="E4537">
        <v>36002940</v>
      </c>
    </row>
    <row r="4538" spans="1:5" x14ac:dyDescent="0.25">
      <c r="A4538" s="1">
        <v>38148</v>
      </c>
      <c r="B4538">
        <v>114.22</v>
      </c>
      <c r="E4538">
        <v>43734340</v>
      </c>
    </row>
    <row r="4539" spans="1:5" x14ac:dyDescent="0.25">
      <c r="A4539" s="1">
        <v>38147</v>
      </c>
      <c r="B4539">
        <v>113.47</v>
      </c>
      <c r="E4539">
        <v>63992960</v>
      </c>
    </row>
    <row r="4540" spans="1:5" x14ac:dyDescent="0.25">
      <c r="A4540" s="1">
        <v>38146</v>
      </c>
      <c r="B4540">
        <v>112.86</v>
      </c>
      <c r="E4540">
        <v>37517840</v>
      </c>
    </row>
    <row r="4541" spans="1:5" x14ac:dyDescent="0.25">
      <c r="A4541" s="1">
        <v>38145</v>
      </c>
      <c r="B4541">
        <v>112.57</v>
      </c>
      <c r="E4541">
        <v>41421680</v>
      </c>
    </row>
    <row r="4542" spans="1:5" x14ac:dyDescent="0.25">
      <c r="A4542" s="1">
        <v>38142</v>
      </c>
      <c r="B4542">
        <v>110.77</v>
      </c>
      <c r="E4542">
        <v>35547150</v>
      </c>
    </row>
    <row r="4543" spans="1:5" x14ac:dyDescent="0.25">
      <c r="A4543" s="1">
        <v>38141</v>
      </c>
      <c r="B4543">
        <v>110.33</v>
      </c>
      <c r="E4543">
        <v>37628080</v>
      </c>
    </row>
    <row r="4544" spans="1:5" x14ac:dyDescent="0.25">
      <c r="A4544" s="1">
        <v>38140</v>
      </c>
      <c r="B4544">
        <v>111.1</v>
      </c>
      <c r="E4544">
        <v>42062560</v>
      </c>
    </row>
    <row r="4545" spans="1:5" x14ac:dyDescent="0.25">
      <c r="A4545" s="1">
        <v>38139</v>
      </c>
      <c r="B4545">
        <v>110.42</v>
      </c>
      <c r="E4545">
        <v>50533820</v>
      </c>
    </row>
    <row r="4546" spans="1:5" x14ac:dyDescent="0.25">
      <c r="A4546" s="1">
        <v>38135</v>
      </c>
      <c r="B4546">
        <v>110.55</v>
      </c>
      <c r="E4546">
        <v>37307490</v>
      </c>
    </row>
    <row r="4547" spans="1:5" x14ac:dyDescent="0.25">
      <c r="A4547" s="1">
        <v>38134</v>
      </c>
      <c r="B4547">
        <v>111.2</v>
      </c>
      <c r="E4547">
        <v>52181460</v>
      </c>
    </row>
    <row r="4548" spans="1:5" x14ac:dyDescent="0.25">
      <c r="A4548" s="1">
        <v>38133</v>
      </c>
      <c r="B4548">
        <v>109.88</v>
      </c>
      <c r="E4548">
        <v>54349340</v>
      </c>
    </row>
    <row r="4549" spans="1:5" x14ac:dyDescent="0.25">
      <c r="A4549" s="1">
        <v>38132</v>
      </c>
      <c r="B4549">
        <v>111.56</v>
      </c>
      <c r="E4549">
        <v>56797890</v>
      </c>
    </row>
    <row r="4550" spans="1:5" x14ac:dyDescent="0.25">
      <c r="A4550" s="1">
        <v>38131</v>
      </c>
      <c r="B4550">
        <v>111.55</v>
      </c>
      <c r="E4550">
        <v>54402280</v>
      </c>
    </row>
    <row r="4551" spans="1:5" x14ac:dyDescent="0.25">
      <c r="A4551" s="1">
        <v>38128</v>
      </c>
      <c r="B4551">
        <v>112.5</v>
      </c>
      <c r="E4551">
        <v>46632940</v>
      </c>
    </row>
    <row r="4552" spans="1:5" x14ac:dyDescent="0.25">
      <c r="A4552" s="1">
        <v>38127</v>
      </c>
      <c r="B4552">
        <v>112.72</v>
      </c>
      <c r="E4552">
        <v>34419800</v>
      </c>
    </row>
    <row r="4553" spans="1:5" x14ac:dyDescent="0.25">
      <c r="A4553" s="1">
        <v>38126</v>
      </c>
      <c r="B4553">
        <v>112.72</v>
      </c>
      <c r="E4553">
        <v>46620320</v>
      </c>
    </row>
    <row r="4554" spans="1:5" x14ac:dyDescent="0.25">
      <c r="A4554" s="1">
        <v>38125</v>
      </c>
      <c r="B4554">
        <v>112.71</v>
      </c>
      <c r="E4554">
        <v>35774880</v>
      </c>
    </row>
    <row r="4555" spans="1:5" x14ac:dyDescent="0.25">
      <c r="A4555" s="1">
        <v>38124</v>
      </c>
      <c r="B4555">
        <v>111.78</v>
      </c>
      <c r="E4555">
        <v>45802060</v>
      </c>
    </row>
    <row r="4556" spans="1:5" x14ac:dyDescent="0.25">
      <c r="A4556" s="1">
        <v>38121</v>
      </c>
      <c r="B4556">
        <v>113.18</v>
      </c>
      <c r="E4556">
        <v>36119560</v>
      </c>
    </row>
    <row r="4557" spans="1:5" x14ac:dyDescent="0.25">
      <c r="A4557" s="1">
        <v>38120</v>
      </c>
      <c r="B4557">
        <v>113.69</v>
      </c>
      <c r="E4557">
        <v>41063730</v>
      </c>
    </row>
    <row r="4558" spans="1:5" x14ac:dyDescent="0.25">
      <c r="A4558" s="1">
        <v>38119</v>
      </c>
      <c r="B4558">
        <v>112.95</v>
      </c>
      <c r="E4558">
        <v>35037650</v>
      </c>
    </row>
    <row r="4559" spans="1:5" x14ac:dyDescent="0.25">
      <c r="A4559" s="1">
        <v>38118</v>
      </c>
      <c r="B4559">
        <v>112.93</v>
      </c>
      <c r="E4559">
        <v>37847760</v>
      </c>
    </row>
    <row r="4560" spans="1:5" x14ac:dyDescent="0.25">
      <c r="A4560" s="1">
        <v>38117</v>
      </c>
      <c r="B4560">
        <v>112.54</v>
      </c>
      <c r="E4560">
        <v>52868880</v>
      </c>
    </row>
    <row r="4561" spans="1:5" x14ac:dyDescent="0.25">
      <c r="A4561" s="1">
        <v>38114</v>
      </c>
      <c r="B4561">
        <v>114.01</v>
      </c>
      <c r="E4561">
        <v>44800180</v>
      </c>
    </row>
    <row r="4562" spans="1:5" x14ac:dyDescent="0.25">
      <c r="A4562" s="1">
        <v>38113</v>
      </c>
      <c r="B4562">
        <v>116.27</v>
      </c>
      <c r="E4562">
        <v>46909220</v>
      </c>
    </row>
    <row r="4563" spans="1:5" x14ac:dyDescent="0.25">
      <c r="A4563" s="1">
        <v>38112</v>
      </c>
      <c r="B4563">
        <v>116.9</v>
      </c>
      <c r="E4563">
        <v>49095470</v>
      </c>
    </row>
    <row r="4564" spans="1:5" x14ac:dyDescent="0.25">
      <c r="A4564" s="1">
        <v>38111</v>
      </c>
      <c r="B4564">
        <v>116.2</v>
      </c>
      <c r="E4564">
        <v>49651520</v>
      </c>
    </row>
    <row r="4565" spans="1:5" x14ac:dyDescent="0.25">
      <c r="A4565" s="1">
        <v>38110</v>
      </c>
      <c r="B4565">
        <v>115.72</v>
      </c>
      <c r="E4565">
        <v>53744490</v>
      </c>
    </row>
    <row r="4566" spans="1:5" x14ac:dyDescent="0.25">
      <c r="A4566" s="1">
        <v>38107</v>
      </c>
      <c r="B4566">
        <v>115.28</v>
      </c>
      <c r="E4566">
        <v>62804650</v>
      </c>
    </row>
    <row r="4567" spans="1:5" x14ac:dyDescent="0.25">
      <c r="A4567" s="1">
        <v>38106</v>
      </c>
      <c r="B4567">
        <v>116.4</v>
      </c>
      <c r="E4567">
        <v>55219990</v>
      </c>
    </row>
    <row r="4568" spans="1:5" x14ac:dyDescent="0.25">
      <c r="A4568" s="1">
        <v>38105</v>
      </c>
      <c r="B4568">
        <v>116.33</v>
      </c>
      <c r="E4568">
        <v>52881670</v>
      </c>
    </row>
    <row r="4569" spans="1:5" x14ac:dyDescent="0.25">
      <c r="A4569" s="1">
        <v>38104</v>
      </c>
      <c r="B4569">
        <v>117.11</v>
      </c>
      <c r="E4569">
        <v>44364940</v>
      </c>
    </row>
    <row r="4570" spans="1:5" x14ac:dyDescent="0.25">
      <c r="A4570" s="1">
        <v>38103</v>
      </c>
      <c r="B4570">
        <v>117.72</v>
      </c>
      <c r="E4570">
        <v>44727290</v>
      </c>
    </row>
    <row r="4571" spans="1:5" x14ac:dyDescent="0.25">
      <c r="A4571" s="1">
        <v>38100</v>
      </c>
      <c r="B4571">
        <v>118.11</v>
      </c>
      <c r="E4571">
        <v>50751390</v>
      </c>
    </row>
    <row r="4572" spans="1:5" x14ac:dyDescent="0.25">
      <c r="A4572" s="1">
        <v>38099</v>
      </c>
      <c r="B4572">
        <v>117.6</v>
      </c>
      <c r="E4572">
        <v>89220720</v>
      </c>
    </row>
    <row r="4573" spans="1:5" x14ac:dyDescent="0.25">
      <c r="A4573" s="1">
        <v>38098</v>
      </c>
      <c r="B4573">
        <v>116.71</v>
      </c>
      <c r="E4573">
        <v>62511820</v>
      </c>
    </row>
    <row r="4574" spans="1:5" x14ac:dyDescent="0.25">
      <c r="A4574" s="1">
        <v>38097</v>
      </c>
      <c r="B4574">
        <v>115.62</v>
      </c>
      <c r="E4574">
        <v>71729330</v>
      </c>
    </row>
    <row r="4575" spans="1:5" x14ac:dyDescent="0.25">
      <c r="A4575" s="1">
        <v>38096</v>
      </c>
      <c r="B4575">
        <v>115.57</v>
      </c>
      <c r="E4575">
        <v>40321770</v>
      </c>
    </row>
    <row r="4576" spans="1:5" x14ac:dyDescent="0.25">
      <c r="A4576" s="1">
        <v>38093</v>
      </c>
      <c r="B4576">
        <v>114.44</v>
      </c>
      <c r="E4576">
        <v>46071320</v>
      </c>
    </row>
    <row r="4577" spans="1:5" x14ac:dyDescent="0.25">
      <c r="A4577" s="1">
        <v>38092</v>
      </c>
      <c r="B4577">
        <v>114.87</v>
      </c>
      <c r="E4577">
        <v>45763820</v>
      </c>
    </row>
    <row r="4578" spans="1:5" x14ac:dyDescent="0.25">
      <c r="A4578" s="1">
        <v>38091</v>
      </c>
      <c r="B4578">
        <v>114.91</v>
      </c>
      <c r="E4578">
        <v>47981760</v>
      </c>
    </row>
    <row r="4579" spans="1:5" x14ac:dyDescent="0.25">
      <c r="A4579" s="1">
        <v>38090</v>
      </c>
      <c r="B4579">
        <v>115.41</v>
      </c>
      <c r="E4579">
        <v>45642300</v>
      </c>
    </row>
    <row r="4580" spans="1:5" x14ac:dyDescent="0.25">
      <c r="A4580" s="1">
        <v>38089</v>
      </c>
      <c r="B4580">
        <v>116.58</v>
      </c>
      <c r="E4580">
        <v>31338320</v>
      </c>
    </row>
    <row r="4581" spans="1:5" x14ac:dyDescent="0.25">
      <c r="A4581" s="1">
        <v>38085</v>
      </c>
      <c r="B4581">
        <v>116.38</v>
      </c>
      <c r="E4581">
        <v>41936560</v>
      </c>
    </row>
    <row r="4582" spans="1:5" x14ac:dyDescent="0.25">
      <c r="A4582" s="1">
        <v>38084</v>
      </c>
      <c r="B4582">
        <v>116.71</v>
      </c>
      <c r="E4582">
        <v>60103430</v>
      </c>
    </row>
    <row r="4583" spans="1:5" x14ac:dyDescent="0.25">
      <c r="A4583" s="1">
        <v>38083</v>
      </c>
      <c r="B4583">
        <v>118.17</v>
      </c>
      <c r="E4583">
        <v>40752860</v>
      </c>
    </row>
    <row r="4584" spans="1:5" x14ac:dyDescent="0.25">
      <c r="A4584" s="1">
        <v>38082</v>
      </c>
      <c r="B4584">
        <v>118.64</v>
      </c>
      <c r="E4584">
        <v>49937550</v>
      </c>
    </row>
    <row r="4585" spans="1:5" x14ac:dyDescent="0.25">
      <c r="A4585" s="1">
        <v>38079</v>
      </c>
      <c r="B4585">
        <v>117.19</v>
      </c>
      <c r="E4585">
        <v>60555280</v>
      </c>
    </row>
    <row r="4586" spans="1:5" x14ac:dyDescent="0.25">
      <c r="A4586" s="1">
        <v>38078</v>
      </c>
      <c r="B4586">
        <v>116.28</v>
      </c>
      <c r="E4586">
        <v>79692860</v>
      </c>
    </row>
    <row r="4587" spans="1:5" x14ac:dyDescent="0.25">
      <c r="A4587" s="1">
        <v>38077</v>
      </c>
      <c r="B4587">
        <v>115.95</v>
      </c>
      <c r="E4587">
        <v>56570090</v>
      </c>
    </row>
    <row r="4588" spans="1:5" x14ac:dyDescent="0.25">
      <c r="A4588" s="1">
        <v>38076</v>
      </c>
      <c r="B4588">
        <v>115.2</v>
      </c>
      <c r="E4588">
        <v>47373490</v>
      </c>
    </row>
    <row r="4589" spans="1:5" x14ac:dyDescent="0.25">
      <c r="A4589" s="1">
        <v>38075</v>
      </c>
      <c r="B4589">
        <v>115.06</v>
      </c>
      <c r="E4589">
        <v>51317160</v>
      </c>
    </row>
    <row r="4590" spans="1:5" x14ac:dyDescent="0.25">
      <c r="A4590" s="1">
        <v>38072</v>
      </c>
      <c r="B4590">
        <v>113.88</v>
      </c>
      <c r="E4590">
        <v>45268820</v>
      </c>
    </row>
    <row r="4591" spans="1:5" x14ac:dyDescent="0.25">
      <c r="A4591" s="1">
        <v>38071</v>
      </c>
      <c r="B4591">
        <v>114.26</v>
      </c>
      <c r="E4591">
        <v>59731850</v>
      </c>
    </row>
    <row r="4592" spans="1:5" x14ac:dyDescent="0.25">
      <c r="A4592" s="1">
        <v>38070</v>
      </c>
      <c r="B4592">
        <v>112.64</v>
      </c>
      <c r="E4592">
        <v>54512060</v>
      </c>
    </row>
    <row r="4593" spans="1:5" x14ac:dyDescent="0.25">
      <c r="A4593" s="1">
        <v>38069</v>
      </c>
      <c r="B4593">
        <v>113.28</v>
      </c>
      <c r="E4593">
        <v>53911940</v>
      </c>
    </row>
    <row r="4594" spans="1:5" x14ac:dyDescent="0.25">
      <c r="A4594" s="1">
        <v>38068</v>
      </c>
      <c r="B4594">
        <v>114.25</v>
      </c>
      <c r="E4594">
        <v>52347410</v>
      </c>
    </row>
    <row r="4595" spans="1:5" x14ac:dyDescent="0.25">
      <c r="A4595" s="1">
        <v>38065</v>
      </c>
      <c r="B4595">
        <v>116.27</v>
      </c>
      <c r="E4595">
        <v>53813260</v>
      </c>
    </row>
    <row r="4596" spans="1:5" x14ac:dyDescent="0.25">
      <c r="A4596" s="1">
        <v>38064</v>
      </c>
      <c r="B4596">
        <v>116.75</v>
      </c>
      <c r="E4596">
        <v>50784620</v>
      </c>
    </row>
    <row r="4597" spans="1:5" x14ac:dyDescent="0.25">
      <c r="A4597" s="1">
        <v>38063</v>
      </c>
      <c r="B4597">
        <v>116.63</v>
      </c>
      <c r="E4597">
        <v>55228760</v>
      </c>
    </row>
    <row r="4598" spans="1:5" x14ac:dyDescent="0.25">
      <c r="A4598" s="1">
        <v>38062</v>
      </c>
      <c r="B4598">
        <v>115.41</v>
      </c>
      <c r="E4598">
        <v>60083190</v>
      </c>
    </row>
    <row r="4599" spans="1:5" x14ac:dyDescent="0.25">
      <c r="A4599" s="1">
        <v>38061</v>
      </c>
      <c r="B4599">
        <v>115.03</v>
      </c>
      <c r="E4599">
        <v>62248990</v>
      </c>
    </row>
    <row r="4600" spans="1:5" x14ac:dyDescent="0.25">
      <c r="A4600" s="1">
        <v>38058</v>
      </c>
      <c r="B4600">
        <v>116.74</v>
      </c>
      <c r="E4600">
        <v>63507830</v>
      </c>
    </row>
    <row r="4601" spans="1:5" x14ac:dyDescent="0.25">
      <c r="A4601" s="1">
        <v>38057</v>
      </c>
      <c r="B4601">
        <v>115.65</v>
      </c>
      <c r="E4601">
        <v>73971720</v>
      </c>
    </row>
    <row r="4602" spans="1:5" x14ac:dyDescent="0.25">
      <c r="A4602" s="1">
        <v>38056</v>
      </c>
      <c r="B4602">
        <v>117.66</v>
      </c>
      <c r="E4602">
        <v>58263010</v>
      </c>
    </row>
    <row r="4603" spans="1:5" x14ac:dyDescent="0.25">
      <c r="A4603" s="1">
        <v>38055</v>
      </c>
      <c r="B4603">
        <v>120.54</v>
      </c>
      <c r="E4603">
        <v>61561610</v>
      </c>
    </row>
    <row r="4604" spans="1:5" x14ac:dyDescent="0.25">
      <c r="A4604" s="1">
        <v>38054</v>
      </c>
      <c r="B4604">
        <v>120.61</v>
      </c>
      <c r="E4604">
        <v>61155700</v>
      </c>
    </row>
    <row r="4605" spans="1:5" x14ac:dyDescent="0.25">
      <c r="A4605" s="1">
        <v>38051</v>
      </c>
      <c r="B4605">
        <v>120.67</v>
      </c>
      <c r="E4605">
        <v>64458580</v>
      </c>
    </row>
    <row r="4606" spans="1:5" x14ac:dyDescent="0.25">
      <c r="A4606" s="1">
        <v>38050</v>
      </c>
      <c r="B4606">
        <v>121.44</v>
      </c>
      <c r="E4606">
        <v>62902460</v>
      </c>
    </row>
    <row r="4607" spans="1:5" x14ac:dyDescent="0.25">
      <c r="A4607" s="1">
        <v>38049</v>
      </c>
      <c r="B4607">
        <v>120.74</v>
      </c>
      <c r="E4607">
        <v>85323990</v>
      </c>
    </row>
    <row r="4608" spans="1:5" x14ac:dyDescent="0.25">
      <c r="A4608" s="1">
        <v>38048</v>
      </c>
      <c r="B4608">
        <v>121.72</v>
      </c>
      <c r="E4608">
        <v>95753840</v>
      </c>
    </row>
    <row r="4609" spans="1:5" x14ac:dyDescent="0.25">
      <c r="A4609" s="1">
        <v>38047</v>
      </c>
      <c r="B4609">
        <v>119.37</v>
      </c>
      <c r="E4609">
        <v>109008100</v>
      </c>
    </row>
    <row r="4610" spans="1:5" x14ac:dyDescent="0.25">
      <c r="A4610" s="1">
        <v>38044</v>
      </c>
      <c r="B4610">
        <v>117.72</v>
      </c>
      <c r="E4610">
        <v>60321170</v>
      </c>
    </row>
    <row r="4611" spans="1:5" x14ac:dyDescent="0.25">
      <c r="A4611" s="1">
        <v>38043</v>
      </c>
      <c r="B4611">
        <v>117.61</v>
      </c>
      <c r="E4611">
        <v>72361720</v>
      </c>
    </row>
    <row r="4612" spans="1:5" x14ac:dyDescent="0.25">
      <c r="A4612" s="1">
        <v>38042</v>
      </c>
      <c r="B4612">
        <v>117.46</v>
      </c>
      <c r="E4612">
        <v>73863440</v>
      </c>
    </row>
    <row r="4613" spans="1:5" x14ac:dyDescent="0.25">
      <c r="A4613" s="1">
        <v>38041</v>
      </c>
      <c r="B4613">
        <v>118.02</v>
      </c>
      <c r="E4613">
        <v>80043910</v>
      </c>
    </row>
    <row r="4614" spans="1:5" x14ac:dyDescent="0.25">
      <c r="A4614" s="1">
        <v>38040</v>
      </c>
      <c r="B4614">
        <v>117.02</v>
      </c>
      <c r="E4614">
        <v>82830910</v>
      </c>
    </row>
    <row r="4615" spans="1:5" x14ac:dyDescent="0.25">
      <c r="A4615" s="1">
        <v>38037</v>
      </c>
      <c r="B4615">
        <v>117.27</v>
      </c>
      <c r="E4615">
        <v>83159240</v>
      </c>
    </row>
    <row r="4616" spans="1:5" x14ac:dyDescent="0.25">
      <c r="A4616" s="1">
        <v>38036</v>
      </c>
      <c r="B4616">
        <v>117.78</v>
      </c>
      <c r="E4616">
        <v>112818800</v>
      </c>
    </row>
    <row r="4617" spans="1:5" x14ac:dyDescent="0.25">
      <c r="A4617" s="1">
        <v>38035</v>
      </c>
      <c r="B4617">
        <v>119.75</v>
      </c>
      <c r="E4617">
        <v>111080900</v>
      </c>
    </row>
    <row r="4618" spans="1:5" x14ac:dyDescent="0.25">
      <c r="A4618" s="1">
        <v>38034</v>
      </c>
      <c r="B4618">
        <v>121.67</v>
      </c>
      <c r="E4618">
        <v>215830000</v>
      </c>
    </row>
    <row r="4619" spans="1:5" x14ac:dyDescent="0.25">
      <c r="A4619" s="1">
        <v>38030</v>
      </c>
      <c r="B4619">
        <v>118.2</v>
      </c>
      <c r="E4619">
        <v>102331500</v>
      </c>
    </row>
    <row r="4620" spans="1:5" x14ac:dyDescent="0.25">
      <c r="A4620" s="1">
        <v>38029</v>
      </c>
      <c r="B4620">
        <v>119.07</v>
      </c>
      <c r="E4620">
        <v>94205840</v>
      </c>
    </row>
    <row r="4621" spans="1:5" x14ac:dyDescent="0.25">
      <c r="A4621" s="1">
        <v>38028</v>
      </c>
      <c r="B4621">
        <v>120.01</v>
      </c>
      <c r="E4621">
        <v>88552350</v>
      </c>
    </row>
    <row r="4622" spans="1:5" x14ac:dyDescent="0.25">
      <c r="A4622" s="1">
        <v>38027</v>
      </c>
      <c r="B4622">
        <v>118.52</v>
      </c>
      <c r="E4622">
        <v>72962890</v>
      </c>
    </row>
    <row r="4623" spans="1:5" x14ac:dyDescent="0.25">
      <c r="A4623" s="1">
        <v>38026</v>
      </c>
      <c r="B4623">
        <v>117.44</v>
      </c>
      <c r="E4623">
        <v>72508990</v>
      </c>
    </row>
    <row r="4624" spans="1:5" x14ac:dyDescent="0.25">
      <c r="A4624" s="1">
        <v>38023</v>
      </c>
      <c r="B4624">
        <v>117.72</v>
      </c>
      <c r="E4624">
        <v>66968680</v>
      </c>
    </row>
    <row r="4625" spans="1:5" x14ac:dyDescent="0.25">
      <c r="A4625" s="1">
        <v>38022</v>
      </c>
      <c r="B4625">
        <v>116.05</v>
      </c>
      <c r="E4625">
        <v>94915260</v>
      </c>
    </row>
    <row r="4626" spans="1:5" x14ac:dyDescent="0.25">
      <c r="A4626" s="1">
        <v>38021</v>
      </c>
      <c r="B4626">
        <v>115.5</v>
      </c>
      <c r="E4626">
        <v>66325930</v>
      </c>
    </row>
    <row r="4627" spans="1:5" x14ac:dyDescent="0.25">
      <c r="A4627" s="1">
        <v>38020</v>
      </c>
      <c r="B4627">
        <v>117.07</v>
      </c>
      <c r="E4627">
        <v>58610760</v>
      </c>
    </row>
    <row r="4628" spans="1:5" x14ac:dyDescent="0.25">
      <c r="A4628" s="1">
        <v>38019</v>
      </c>
      <c r="B4628">
        <v>117.9</v>
      </c>
      <c r="E4628">
        <v>64039850</v>
      </c>
    </row>
    <row r="4629" spans="1:5" x14ac:dyDescent="0.25">
      <c r="A4629" s="1">
        <v>38016</v>
      </c>
      <c r="B4629">
        <v>115.43</v>
      </c>
      <c r="E4629">
        <v>74286460</v>
      </c>
    </row>
    <row r="4630" spans="1:5" x14ac:dyDescent="0.25">
      <c r="A4630" s="1">
        <v>38015</v>
      </c>
      <c r="B4630">
        <v>115.95</v>
      </c>
      <c r="E4630">
        <v>82170500</v>
      </c>
    </row>
    <row r="4631" spans="1:5" x14ac:dyDescent="0.25">
      <c r="A4631" s="1">
        <v>38014</v>
      </c>
      <c r="B4631">
        <v>115.8</v>
      </c>
      <c r="E4631">
        <v>77510390</v>
      </c>
    </row>
    <row r="4632" spans="1:5" x14ac:dyDescent="0.25">
      <c r="A4632" s="1">
        <v>38013</v>
      </c>
      <c r="B4632">
        <v>117.61</v>
      </c>
      <c r="E4632">
        <v>87314000</v>
      </c>
    </row>
    <row r="4633" spans="1:5" x14ac:dyDescent="0.25">
      <c r="A4633" s="1">
        <v>38012</v>
      </c>
      <c r="B4633">
        <v>119.13</v>
      </c>
      <c r="E4633">
        <v>63027800</v>
      </c>
    </row>
    <row r="4634" spans="1:5" x14ac:dyDescent="0.25">
      <c r="A4634" s="1">
        <v>38009</v>
      </c>
      <c r="B4634">
        <v>117.95</v>
      </c>
      <c r="E4634">
        <v>69326220</v>
      </c>
    </row>
    <row r="4635" spans="1:5" x14ac:dyDescent="0.25">
      <c r="A4635" s="1">
        <v>38008</v>
      </c>
      <c r="B4635">
        <v>117.58</v>
      </c>
      <c r="E4635">
        <v>96427050</v>
      </c>
    </row>
    <row r="4636" spans="1:5" x14ac:dyDescent="0.25">
      <c r="A4636" s="1">
        <v>38007</v>
      </c>
      <c r="B4636">
        <v>118.41</v>
      </c>
      <c r="E4636">
        <v>96931910</v>
      </c>
    </row>
    <row r="4637" spans="1:5" x14ac:dyDescent="0.25">
      <c r="A4637" s="1">
        <v>38006</v>
      </c>
      <c r="B4637">
        <v>118.63</v>
      </c>
      <c r="E4637">
        <v>106465000</v>
      </c>
    </row>
    <row r="4638" spans="1:5" x14ac:dyDescent="0.25">
      <c r="A4638" s="1">
        <v>38002</v>
      </c>
      <c r="B4638">
        <v>116.73</v>
      </c>
      <c r="E4638">
        <v>92803720</v>
      </c>
    </row>
    <row r="4639" spans="1:5" x14ac:dyDescent="0.25">
      <c r="A4639" s="1">
        <v>38001</v>
      </c>
      <c r="B4639">
        <v>116.74</v>
      </c>
      <c r="E4639">
        <v>112106900</v>
      </c>
    </row>
    <row r="4640" spans="1:5" x14ac:dyDescent="0.25">
      <c r="A4640" s="1">
        <v>38000</v>
      </c>
      <c r="B4640">
        <v>117.59</v>
      </c>
      <c r="E4640">
        <v>122795400</v>
      </c>
    </row>
    <row r="4641" spans="1:5" x14ac:dyDescent="0.25">
      <c r="A4641" s="1">
        <v>37999</v>
      </c>
      <c r="B4641">
        <v>115.07</v>
      </c>
      <c r="E4641">
        <v>73497820</v>
      </c>
    </row>
    <row r="4642" spans="1:5" x14ac:dyDescent="0.25">
      <c r="A4642" s="1">
        <v>37998</v>
      </c>
      <c r="B4642">
        <v>115.27</v>
      </c>
      <c r="E4642">
        <v>59276960</v>
      </c>
    </row>
    <row r="4643" spans="1:5" x14ac:dyDescent="0.25">
      <c r="A4643" s="1">
        <v>37995</v>
      </c>
      <c r="B4643">
        <v>113.74</v>
      </c>
      <c r="E4643">
        <v>68861950</v>
      </c>
    </row>
    <row r="4644" spans="1:5" x14ac:dyDescent="0.25">
      <c r="A4644" s="1">
        <v>37994</v>
      </c>
      <c r="B4644">
        <v>117.36</v>
      </c>
      <c r="E4644">
        <v>62190320</v>
      </c>
    </row>
    <row r="4645" spans="1:5" x14ac:dyDescent="0.25">
      <c r="A4645" s="1">
        <v>37993</v>
      </c>
      <c r="B4645">
        <v>115.71</v>
      </c>
      <c r="E4645">
        <v>68121730</v>
      </c>
    </row>
    <row r="4646" spans="1:5" x14ac:dyDescent="0.25">
      <c r="A4646" s="1">
        <v>37992</v>
      </c>
      <c r="B4646">
        <v>116.36</v>
      </c>
      <c r="E4646">
        <v>65455930</v>
      </c>
    </row>
    <row r="4647" spans="1:5" x14ac:dyDescent="0.25">
      <c r="A4647" s="1">
        <v>37991</v>
      </c>
      <c r="B4647">
        <v>115.16</v>
      </c>
      <c r="E4647">
        <v>73820670</v>
      </c>
    </row>
    <row r="4648" spans="1:5" x14ac:dyDescent="0.25">
      <c r="A4648" s="1">
        <v>37988</v>
      </c>
      <c r="B4648">
        <v>111.64</v>
      </c>
      <c r="E4648">
        <v>49074020</v>
      </c>
    </row>
    <row r="4649" spans="1:5" x14ac:dyDescent="0.25">
      <c r="A4649" s="1">
        <v>37986</v>
      </c>
      <c r="B4649">
        <v>111.32</v>
      </c>
      <c r="E4649">
        <v>39919760</v>
      </c>
    </row>
    <row r="4650" spans="1:5" x14ac:dyDescent="0.25">
      <c r="A4650" s="1">
        <v>37985</v>
      </c>
      <c r="B4650">
        <v>110.85</v>
      </c>
      <c r="E4650">
        <v>50539360</v>
      </c>
    </row>
    <row r="4651" spans="1:5" x14ac:dyDescent="0.25">
      <c r="A4651" s="1">
        <v>37984</v>
      </c>
      <c r="B4651">
        <v>109.7</v>
      </c>
      <c r="E4651">
        <v>48385430</v>
      </c>
    </row>
    <row r="4652" spans="1:5" x14ac:dyDescent="0.25">
      <c r="A4652" s="1">
        <v>37981</v>
      </c>
      <c r="B4652">
        <v>107.46</v>
      </c>
      <c r="E4652">
        <v>12330900</v>
      </c>
    </row>
    <row r="4653" spans="1:5" x14ac:dyDescent="0.25">
      <c r="A4653" s="1">
        <v>37979</v>
      </c>
      <c r="B4653">
        <v>107.43</v>
      </c>
      <c r="E4653">
        <v>18683860</v>
      </c>
    </row>
    <row r="4654" spans="1:5" x14ac:dyDescent="0.25">
      <c r="A4654" s="1">
        <v>37978</v>
      </c>
      <c r="B4654">
        <v>108.14</v>
      </c>
      <c r="E4654">
        <v>55533520</v>
      </c>
    </row>
    <row r="4655" spans="1:5" x14ac:dyDescent="0.25">
      <c r="A4655" s="1">
        <v>37977</v>
      </c>
      <c r="B4655">
        <v>107.55</v>
      </c>
      <c r="E4655">
        <v>52168460</v>
      </c>
    </row>
    <row r="4656" spans="1:5" x14ac:dyDescent="0.25">
      <c r="A4656" s="1">
        <v>37974</v>
      </c>
      <c r="B4656">
        <v>107.1</v>
      </c>
      <c r="E4656">
        <v>83992190</v>
      </c>
    </row>
    <row r="4657" spans="1:5" x14ac:dyDescent="0.25">
      <c r="A4657" s="1">
        <v>37973</v>
      </c>
      <c r="B4657">
        <v>107.24</v>
      </c>
      <c r="E4657">
        <v>55097160</v>
      </c>
    </row>
    <row r="4658" spans="1:5" x14ac:dyDescent="0.25">
      <c r="A4658" s="1">
        <v>37972</v>
      </c>
      <c r="B4658">
        <v>106.04</v>
      </c>
      <c r="E4658">
        <v>45124070</v>
      </c>
    </row>
    <row r="4659" spans="1:5" x14ac:dyDescent="0.25">
      <c r="A4659" s="1">
        <v>37971</v>
      </c>
      <c r="B4659">
        <v>105.04</v>
      </c>
      <c r="E4659">
        <v>65222280</v>
      </c>
    </row>
    <row r="4660" spans="1:5" x14ac:dyDescent="0.25">
      <c r="A4660" s="1">
        <v>37970</v>
      </c>
      <c r="B4660">
        <v>104.69</v>
      </c>
      <c r="E4660">
        <v>59134860</v>
      </c>
    </row>
    <row r="4661" spans="1:5" x14ac:dyDescent="0.25">
      <c r="A4661" s="1">
        <v>37967</v>
      </c>
      <c r="B4661">
        <v>104.43</v>
      </c>
      <c r="E4661">
        <v>56745780</v>
      </c>
    </row>
    <row r="4662" spans="1:5" x14ac:dyDescent="0.25">
      <c r="A4662" s="1">
        <v>37966</v>
      </c>
      <c r="B4662">
        <v>105.11</v>
      </c>
      <c r="E4662">
        <v>68836850</v>
      </c>
    </row>
    <row r="4663" spans="1:5" x14ac:dyDescent="0.25">
      <c r="A4663" s="1">
        <v>37965</v>
      </c>
      <c r="B4663">
        <v>103.99</v>
      </c>
      <c r="E4663">
        <v>51744940</v>
      </c>
    </row>
    <row r="4664" spans="1:5" x14ac:dyDescent="0.25">
      <c r="A4664" s="1">
        <v>37964</v>
      </c>
      <c r="B4664">
        <v>102.62</v>
      </c>
      <c r="E4664">
        <v>51287060</v>
      </c>
    </row>
    <row r="4665" spans="1:5" x14ac:dyDescent="0.25">
      <c r="A4665" s="1">
        <v>37963</v>
      </c>
      <c r="B4665">
        <v>104.08</v>
      </c>
      <c r="E4665">
        <v>44775840</v>
      </c>
    </row>
    <row r="4666" spans="1:5" x14ac:dyDescent="0.25">
      <c r="A4666" s="1">
        <v>37960</v>
      </c>
      <c r="B4666">
        <v>104.58</v>
      </c>
      <c r="E4666">
        <v>50053820</v>
      </c>
    </row>
    <row r="4667" spans="1:5" x14ac:dyDescent="0.25">
      <c r="A4667" s="1">
        <v>37959</v>
      </c>
      <c r="B4667">
        <v>104.17</v>
      </c>
      <c r="E4667">
        <v>64997070</v>
      </c>
    </row>
    <row r="4668" spans="1:5" x14ac:dyDescent="0.25">
      <c r="A4668" s="1">
        <v>37958</v>
      </c>
      <c r="B4668">
        <v>101.95</v>
      </c>
      <c r="E4668">
        <v>57624980</v>
      </c>
    </row>
    <row r="4669" spans="1:5" x14ac:dyDescent="0.25">
      <c r="A4669" s="1">
        <v>37957</v>
      </c>
      <c r="B4669">
        <v>102.33</v>
      </c>
      <c r="E4669">
        <v>62003900</v>
      </c>
    </row>
    <row r="4670" spans="1:5" x14ac:dyDescent="0.25">
      <c r="A4670" s="1">
        <v>37956</v>
      </c>
      <c r="B4670">
        <v>102.66</v>
      </c>
      <c r="E4670">
        <v>64497440</v>
      </c>
    </row>
    <row r="4671" spans="1:5" x14ac:dyDescent="0.25">
      <c r="A4671" s="1">
        <v>37953</v>
      </c>
      <c r="B4671">
        <v>102.27</v>
      </c>
      <c r="E4671">
        <v>16826690</v>
      </c>
    </row>
    <row r="4672" spans="1:5" x14ac:dyDescent="0.25">
      <c r="A4672" s="1">
        <v>37951</v>
      </c>
      <c r="B4672">
        <v>102.47</v>
      </c>
      <c r="E4672">
        <v>46091330</v>
      </c>
    </row>
    <row r="4673" spans="1:5" x14ac:dyDescent="0.25">
      <c r="A4673" s="1">
        <v>37950</v>
      </c>
      <c r="B4673">
        <v>102.26</v>
      </c>
      <c r="E4673">
        <v>63743840</v>
      </c>
    </row>
    <row r="4674" spans="1:5" x14ac:dyDescent="0.25">
      <c r="A4674" s="1">
        <v>37949</v>
      </c>
      <c r="B4674">
        <v>101.1</v>
      </c>
      <c r="E4674">
        <v>63283060</v>
      </c>
    </row>
    <row r="4675" spans="1:5" x14ac:dyDescent="0.25">
      <c r="A4675" s="1">
        <v>37946</v>
      </c>
      <c r="B4675">
        <v>100.01</v>
      </c>
      <c r="E4675">
        <v>63457120</v>
      </c>
    </row>
    <row r="4676" spans="1:5" x14ac:dyDescent="0.25">
      <c r="A4676" s="1">
        <v>37945</v>
      </c>
      <c r="B4676">
        <v>98.74</v>
      </c>
      <c r="E4676">
        <v>58718360</v>
      </c>
    </row>
    <row r="4677" spans="1:5" x14ac:dyDescent="0.25">
      <c r="A4677" s="1">
        <v>37944</v>
      </c>
      <c r="B4677">
        <v>99.18</v>
      </c>
      <c r="E4677">
        <v>74812460</v>
      </c>
    </row>
    <row r="4678" spans="1:5" x14ac:dyDescent="0.25">
      <c r="A4678" s="1">
        <v>37943</v>
      </c>
      <c r="B4678">
        <v>99.24</v>
      </c>
      <c r="E4678">
        <v>50223100</v>
      </c>
    </row>
    <row r="4679" spans="1:5" x14ac:dyDescent="0.25">
      <c r="A4679" s="1">
        <v>37942</v>
      </c>
      <c r="B4679">
        <v>100.55</v>
      </c>
      <c r="E4679">
        <v>63239560</v>
      </c>
    </row>
    <row r="4680" spans="1:5" x14ac:dyDescent="0.25">
      <c r="A4680" s="1">
        <v>37939</v>
      </c>
      <c r="B4680">
        <v>100.97</v>
      </c>
      <c r="E4680">
        <v>50384500</v>
      </c>
    </row>
    <row r="4681" spans="1:5" x14ac:dyDescent="0.25">
      <c r="A4681" s="1">
        <v>37938</v>
      </c>
      <c r="B4681">
        <v>100.32</v>
      </c>
      <c r="E4681">
        <v>49244330</v>
      </c>
    </row>
    <row r="4682" spans="1:5" x14ac:dyDescent="0.25">
      <c r="A4682" s="1">
        <v>37937</v>
      </c>
      <c r="B4682">
        <v>101.38</v>
      </c>
      <c r="E4682">
        <v>46098180</v>
      </c>
    </row>
    <row r="4683" spans="1:5" x14ac:dyDescent="0.25">
      <c r="A4683" s="1">
        <v>37936</v>
      </c>
      <c r="B4683">
        <v>100.66</v>
      </c>
      <c r="E4683">
        <v>48819300</v>
      </c>
    </row>
    <row r="4684" spans="1:5" x14ac:dyDescent="0.25">
      <c r="A4684" s="1">
        <v>37935</v>
      </c>
      <c r="B4684">
        <v>100.72</v>
      </c>
      <c r="E4684">
        <v>46980940</v>
      </c>
    </row>
    <row r="4685" spans="1:5" x14ac:dyDescent="0.25">
      <c r="A4685" s="1">
        <v>37932</v>
      </c>
      <c r="B4685">
        <v>99.98</v>
      </c>
      <c r="E4685">
        <v>59477970</v>
      </c>
    </row>
    <row r="4686" spans="1:5" x14ac:dyDescent="0.25">
      <c r="A4686" s="1">
        <v>37931</v>
      </c>
      <c r="B4686">
        <v>100.6</v>
      </c>
      <c r="E4686">
        <v>88620500</v>
      </c>
    </row>
    <row r="4687" spans="1:5" x14ac:dyDescent="0.25">
      <c r="A4687" s="1">
        <v>37930</v>
      </c>
      <c r="B4687">
        <v>101.77</v>
      </c>
      <c r="E4687">
        <v>72803330</v>
      </c>
    </row>
    <row r="4688" spans="1:5" x14ac:dyDescent="0.25">
      <c r="A4688" s="1">
        <v>37929</v>
      </c>
      <c r="B4688">
        <v>102.39</v>
      </c>
      <c r="E4688">
        <v>80233050</v>
      </c>
    </row>
    <row r="4689" spans="1:5" x14ac:dyDescent="0.25">
      <c r="A4689" s="1">
        <v>37928</v>
      </c>
      <c r="B4689">
        <v>103.67</v>
      </c>
      <c r="E4689">
        <v>56038370</v>
      </c>
    </row>
    <row r="4690" spans="1:5" x14ac:dyDescent="0.25">
      <c r="A4690" s="1">
        <v>37925</v>
      </c>
      <c r="B4690">
        <v>103.58</v>
      </c>
      <c r="E4690">
        <v>69270000</v>
      </c>
    </row>
    <row r="4691" spans="1:5" x14ac:dyDescent="0.25">
      <c r="A4691" s="1">
        <v>37924</v>
      </c>
      <c r="B4691">
        <v>102.26</v>
      </c>
      <c r="E4691">
        <v>64912200</v>
      </c>
    </row>
    <row r="4692" spans="1:5" x14ac:dyDescent="0.25">
      <c r="A4692" s="1">
        <v>37923</v>
      </c>
      <c r="B4692">
        <v>102.6</v>
      </c>
      <c r="E4692">
        <v>80433400</v>
      </c>
    </row>
    <row r="4693" spans="1:5" x14ac:dyDescent="0.25">
      <c r="A4693" s="1">
        <v>37922</v>
      </c>
      <c r="B4693">
        <v>102.05</v>
      </c>
      <c r="E4693">
        <v>76914300</v>
      </c>
    </row>
    <row r="4694" spans="1:5" x14ac:dyDescent="0.25">
      <c r="A4694" s="1">
        <v>37921</v>
      </c>
      <c r="B4694">
        <v>101.81</v>
      </c>
      <c r="E4694">
        <v>79813900</v>
      </c>
    </row>
    <row r="4695" spans="1:5" x14ac:dyDescent="0.25">
      <c r="A4695" s="1">
        <v>37918</v>
      </c>
      <c r="B4695">
        <v>101.39</v>
      </c>
      <c r="E4695">
        <v>94360200</v>
      </c>
    </row>
    <row r="4696" spans="1:5" x14ac:dyDescent="0.25">
      <c r="A4696" s="1">
        <v>37917</v>
      </c>
      <c r="B4696">
        <v>100.74</v>
      </c>
      <c r="E4696">
        <v>132310000</v>
      </c>
    </row>
    <row r="4697" spans="1:5" x14ac:dyDescent="0.25">
      <c r="A4697" s="1">
        <v>37916</v>
      </c>
      <c r="B4697">
        <v>100.81</v>
      </c>
      <c r="E4697">
        <v>64472100</v>
      </c>
    </row>
    <row r="4698" spans="1:5" x14ac:dyDescent="0.25">
      <c r="A4698" s="1">
        <v>37915</v>
      </c>
      <c r="B4698">
        <v>99.92</v>
      </c>
      <c r="E4698">
        <v>91863700</v>
      </c>
    </row>
    <row r="4699" spans="1:5" x14ac:dyDescent="0.25">
      <c r="A4699" s="1">
        <v>37914</v>
      </c>
      <c r="B4699">
        <v>101.65</v>
      </c>
      <c r="E4699">
        <v>50441800</v>
      </c>
    </row>
    <row r="4700" spans="1:5" x14ac:dyDescent="0.25">
      <c r="A4700" s="1">
        <v>37911</v>
      </c>
      <c r="B4700">
        <v>99.86</v>
      </c>
      <c r="E4700">
        <v>60020700</v>
      </c>
    </row>
    <row r="4701" spans="1:5" x14ac:dyDescent="0.25">
      <c r="A4701" s="1">
        <v>37910</v>
      </c>
      <c r="B4701">
        <v>100.6</v>
      </c>
      <c r="E4701">
        <v>66801200</v>
      </c>
    </row>
    <row r="4702" spans="1:5" x14ac:dyDescent="0.25">
      <c r="A4702" s="1">
        <v>37909</v>
      </c>
      <c r="B4702">
        <v>99.64</v>
      </c>
      <c r="E4702">
        <v>55556100</v>
      </c>
    </row>
    <row r="4703" spans="1:5" x14ac:dyDescent="0.25">
      <c r="A4703" s="1">
        <v>37908</v>
      </c>
      <c r="B4703">
        <v>98.36</v>
      </c>
      <c r="E4703">
        <v>52227200</v>
      </c>
    </row>
    <row r="4704" spans="1:5" x14ac:dyDescent="0.25">
      <c r="A4704" s="1">
        <v>37907</v>
      </c>
      <c r="B4704">
        <v>99.2</v>
      </c>
      <c r="E4704">
        <v>42846700</v>
      </c>
    </row>
    <row r="4705" spans="1:5" x14ac:dyDescent="0.25">
      <c r="A4705" s="1">
        <v>37904</v>
      </c>
      <c r="B4705">
        <v>100.16</v>
      </c>
      <c r="E4705">
        <v>43535300</v>
      </c>
    </row>
    <row r="4706" spans="1:5" x14ac:dyDescent="0.25">
      <c r="A4706" s="1">
        <v>37903</v>
      </c>
      <c r="B4706">
        <v>100.08</v>
      </c>
      <c r="E4706">
        <v>68711200</v>
      </c>
    </row>
    <row r="4707" spans="1:5" x14ac:dyDescent="0.25">
      <c r="A4707" s="1">
        <v>37902</v>
      </c>
      <c r="B4707">
        <v>100.34</v>
      </c>
      <c r="E4707">
        <v>62989500</v>
      </c>
    </row>
    <row r="4708" spans="1:5" x14ac:dyDescent="0.25">
      <c r="A4708" s="1">
        <v>37901</v>
      </c>
      <c r="B4708">
        <v>102.97</v>
      </c>
      <c r="E4708">
        <v>52411200</v>
      </c>
    </row>
    <row r="4709" spans="1:5" x14ac:dyDescent="0.25">
      <c r="A4709" s="1">
        <v>37900</v>
      </c>
      <c r="B4709">
        <v>103.09</v>
      </c>
      <c r="E4709">
        <v>52339300</v>
      </c>
    </row>
    <row r="4710" spans="1:5" x14ac:dyDescent="0.25">
      <c r="A4710" s="1">
        <v>37897</v>
      </c>
      <c r="B4710">
        <v>102.15</v>
      </c>
      <c r="E4710">
        <v>70714000</v>
      </c>
    </row>
    <row r="4711" spans="1:5" x14ac:dyDescent="0.25">
      <c r="A4711" s="1">
        <v>37896</v>
      </c>
      <c r="B4711">
        <v>100.77</v>
      </c>
      <c r="E4711">
        <v>58267300</v>
      </c>
    </row>
    <row r="4712" spans="1:5" x14ac:dyDescent="0.25">
      <c r="A4712" s="1">
        <v>37895</v>
      </c>
      <c r="B4712">
        <v>100.51</v>
      </c>
      <c r="E4712">
        <v>71916200</v>
      </c>
    </row>
    <row r="4713" spans="1:5" x14ac:dyDescent="0.25">
      <c r="A4713" s="1">
        <v>37894</v>
      </c>
      <c r="B4713">
        <v>99.12</v>
      </c>
      <c r="E4713">
        <v>55231200</v>
      </c>
    </row>
    <row r="4714" spans="1:5" x14ac:dyDescent="0.25">
      <c r="A4714" s="1">
        <v>37893</v>
      </c>
      <c r="B4714">
        <v>99.53</v>
      </c>
      <c r="E4714">
        <v>53218500</v>
      </c>
    </row>
    <row r="4715" spans="1:5" x14ac:dyDescent="0.25">
      <c r="A4715" s="1">
        <v>37890</v>
      </c>
      <c r="B4715">
        <v>99.18</v>
      </c>
      <c r="E4715">
        <v>71436300</v>
      </c>
    </row>
    <row r="4716" spans="1:5" x14ac:dyDescent="0.25">
      <c r="A4716" s="1">
        <v>37889</v>
      </c>
      <c r="B4716">
        <v>99.6</v>
      </c>
      <c r="E4716">
        <v>66371600</v>
      </c>
    </row>
    <row r="4717" spans="1:5" x14ac:dyDescent="0.25">
      <c r="A4717" s="1">
        <v>37888</v>
      </c>
      <c r="B4717">
        <v>99.61</v>
      </c>
      <c r="E4717">
        <v>76609000</v>
      </c>
    </row>
    <row r="4718" spans="1:5" x14ac:dyDescent="0.25">
      <c r="A4718" s="1">
        <v>37887</v>
      </c>
      <c r="B4718">
        <v>101.91</v>
      </c>
      <c r="E4718">
        <v>87018000</v>
      </c>
    </row>
    <row r="4719" spans="1:5" x14ac:dyDescent="0.25">
      <c r="A4719" s="1">
        <v>37886</v>
      </c>
      <c r="B4719">
        <v>104.88</v>
      </c>
      <c r="E4719">
        <v>50050100</v>
      </c>
    </row>
    <row r="4720" spans="1:5" x14ac:dyDescent="0.25">
      <c r="A4720" s="1">
        <v>37883</v>
      </c>
      <c r="B4720">
        <v>106.05</v>
      </c>
      <c r="E4720">
        <v>63084600</v>
      </c>
    </row>
    <row r="4721" spans="1:5" x14ac:dyDescent="0.25">
      <c r="A4721" s="1">
        <v>37882</v>
      </c>
      <c r="B4721">
        <v>107.04</v>
      </c>
      <c r="E4721">
        <v>66255700</v>
      </c>
    </row>
    <row r="4722" spans="1:5" x14ac:dyDescent="0.25">
      <c r="A4722" s="1">
        <v>37881</v>
      </c>
      <c r="B4722">
        <v>105.69</v>
      </c>
      <c r="E4722">
        <v>62125500</v>
      </c>
    </row>
    <row r="4723" spans="1:5" x14ac:dyDescent="0.25">
      <c r="A4723" s="1">
        <v>37880</v>
      </c>
      <c r="B4723">
        <v>105.11</v>
      </c>
      <c r="E4723">
        <v>47950200</v>
      </c>
    </row>
    <row r="4724" spans="1:5" x14ac:dyDescent="0.25">
      <c r="A4724" s="1">
        <v>37879</v>
      </c>
      <c r="B4724">
        <v>103.65</v>
      </c>
      <c r="E4724">
        <v>56183500</v>
      </c>
    </row>
    <row r="4725" spans="1:5" x14ac:dyDescent="0.25">
      <c r="A4725" s="1">
        <v>37876</v>
      </c>
      <c r="B4725">
        <v>104.81</v>
      </c>
      <c r="E4725">
        <v>47924600</v>
      </c>
    </row>
    <row r="4726" spans="1:5" x14ac:dyDescent="0.25">
      <c r="A4726" s="1">
        <v>37875</v>
      </c>
      <c r="B4726">
        <v>104.3</v>
      </c>
      <c r="E4726">
        <v>56766800</v>
      </c>
    </row>
    <row r="4727" spans="1:5" x14ac:dyDescent="0.25">
      <c r="A4727" s="1">
        <v>37874</v>
      </c>
      <c r="B4727">
        <v>104.66</v>
      </c>
      <c r="E4727">
        <v>59915800</v>
      </c>
    </row>
    <row r="4728" spans="1:5" x14ac:dyDescent="0.25">
      <c r="A4728" s="1">
        <v>37873</v>
      </c>
      <c r="B4728">
        <v>104.12</v>
      </c>
      <c r="E4728">
        <v>57628700</v>
      </c>
    </row>
    <row r="4729" spans="1:5" x14ac:dyDescent="0.25">
      <c r="A4729" s="1">
        <v>37872</v>
      </c>
      <c r="B4729">
        <v>105.53</v>
      </c>
      <c r="E4729">
        <v>53786300</v>
      </c>
    </row>
    <row r="4730" spans="1:5" x14ac:dyDescent="0.25">
      <c r="A4730" s="1">
        <v>37869</v>
      </c>
      <c r="B4730">
        <v>105.68</v>
      </c>
      <c r="E4730">
        <v>69675000</v>
      </c>
    </row>
    <row r="4731" spans="1:5" x14ac:dyDescent="0.25">
      <c r="A4731" s="1">
        <v>37868</v>
      </c>
      <c r="B4731">
        <v>106.02</v>
      </c>
      <c r="E4731">
        <v>66262700</v>
      </c>
    </row>
    <row r="4732" spans="1:5" x14ac:dyDescent="0.25">
      <c r="A4732" s="1">
        <v>37867</v>
      </c>
      <c r="B4732">
        <v>105.35</v>
      </c>
      <c r="E4732">
        <v>71219100</v>
      </c>
    </row>
    <row r="4733" spans="1:5" x14ac:dyDescent="0.25">
      <c r="A4733" s="1">
        <v>37866</v>
      </c>
      <c r="B4733">
        <v>104.12</v>
      </c>
      <c r="E4733">
        <v>54286200</v>
      </c>
    </row>
    <row r="4734" spans="1:5" x14ac:dyDescent="0.25">
      <c r="A4734" s="1">
        <v>37862</v>
      </c>
      <c r="B4734">
        <v>103.49</v>
      </c>
      <c r="E4734">
        <v>58113300</v>
      </c>
    </row>
    <row r="4735" spans="1:5" x14ac:dyDescent="0.25">
      <c r="A4735" s="1">
        <v>37861</v>
      </c>
      <c r="B4735">
        <v>103.54</v>
      </c>
      <c r="E4735">
        <v>45289300</v>
      </c>
    </row>
    <row r="4736" spans="1:5" x14ac:dyDescent="0.25">
      <c r="A4736" s="1">
        <v>37860</v>
      </c>
      <c r="B4736">
        <v>102.66</v>
      </c>
      <c r="E4736">
        <v>34067700</v>
      </c>
    </row>
    <row r="4737" spans="1:5" x14ac:dyDescent="0.25">
      <c r="A4737" s="1">
        <v>37859</v>
      </c>
      <c r="B4737">
        <v>103.08</v>
      </c>
      <c r="E4737">
        <v>43746700</v>
      </c>
    </row>
    <row r="4738" spans="1:5" x14ac:dyDescent="0.25">
      <c r="A4738" s="1">
        <v>37858</v>
      </c>
      <c r="B4738">
        <v>102.1</v>
      </c>
      <c r="E4738">
        <v>40058200</v>
      </c>
    </row>
    <row r="4739" spans="1:5" x14ac:dyDescent="0.25">
      <c r="A4739" s="1">
        <v>37855</v>
      </c>
      <c r="B4739">
        <v>103.05</v>
      </c>
      <c r="E4739">
        <v>49290700</v>
      </c>
    </row>
    <row r="4740" spans="1:5" x14ac:dyDescent="0.25">
      <c r="A4740" s="1">
        <v>37854</v>
      </c>
      <c r="B4740">
        <v>105.25</v>
      </c>
      <c r="E4740">
        <v>48381100</v>
      </c>
    </row>
    <row r="4741" spans="1:5" x14ac:dyDescent="0.25">
      <c r="A4741" s="1">
        <v>37853</v>
      </c>
      <c r="B4741">
        <v>105.19</v>
      </c>
      <c r="E4741">
        <v>45976300</v>
      </c>
    </row>
    <row r="4742" spans="1:5" x14ac:dyDescent="0.25">
      <c r="A4742" s="1">
        <v>37852</v>
      </c>
      <c r="B4742">
        <v>104.65</v>
      </c>
      <c r="E4742">
        <v>49249100</v>
      </c>
    </row>
    <row r="4743" spans="1:5" x14ac:dyDescent="0.25">
      <c r="A4743" s="1">
        <v>37851</v>
      </c>
      <c r="B4743">
        <v>104.03</v>
      </c>
      <c r="E4743">
        <v>41773200</v>
      </c>
    </row>
    <row r="4744" spans="1:5" x14ac:dyDescent="0.25">
      <c r="A4744" s="1">
        <v>37848</v>
      </c>
      <c r="B4744">
        <v>102.88</v>
      </c>
      <c r="E4744">
        <v>24462100</v>
      </c>
    </row>
    <row r="4745" spans="1:5" x14ac:dyDescent="0.25">
      <c r="A4745" s="1">
        <v>37847</v>
      </c>
      <c r="B4745">
        <v>103.03</v>
      </c>
      <c r="E4745">
        <v>47892200</v>
      </c>
    </row>
    <row r="4746" spans="1:5" x14ac:dyDescent="0.25">
      <c r="A4746" s="1">
        <v>37846</v>
      </c>
      <c r="B4746">
        <v>102.43</v>
      </c>
      <c r="E4746">
        <v>45720500</v>
      </c>
    </row>
    <row r="4747" spans="1:5" x14ac:dyDescent="0.25">
      <c r="A4747" s="1">
        <v>37845</v>
      </c>
      <c r="B4747">
        <v>104.29</v>
      </c>
      <c r="E4747">
        <v>42257700</v>
      </c>
    </row>
    <row r="4748" spans="1:5" x14ac:dyDescent="0.25">
      <c r="A4748" s="1">
        <v>37844</v>
      </c>
      <c r="B4748">
        <v>102.92</v>
      </c>
      <c r="E4748">
        <v>35425100</v>
      </c>
    </row>
    <row r="4749" spans="1:5" x14ac:dyDescent="0.25">
      <c r="A4749" s="1">
        <v>37841</v>
      </c>
      <c r="B4749">
        <v>102.34</v>
      </c>
      <c r="E4749">
        <v>43840900</v>
      </c>
    </row>
    <row r="4750" spans="1:5" x14ac:dyDescent="0.25">
      <c r="A4750" s="1">
        <v>37840</v>
      </c>
      <c r="B4750">
        <v>102.42</v>
      </c>
      <c r="E4750">
        <v>65221500</v>
      </c>
    </row>
    <row r="4751" spans="1:5" x14ac:dyDescent="0.25">
      <c r="A4751" s="1">
        <v>37839</v>
      </c>
      <c r="B4751">
        <v>103.71</v>
      </c>
      <c r="E4751">
        <v>66697300</v>
      </c>
    </row>
    <row r="4752" spans="1:5" x14ac:dyDescent="0.25">
      <c r="A4752" s="1">
        <v>37838</v>
      </c>
      <c r="B4752">
        <v>102.58</v>
      </c>
      <c r="E4752">
        <v>52741200</v>
      </c>
    </row>
    <row r="4753" spans="1:5" x14ac:dyDescent="0.25">
      <c r="A4753" s="1">
        <v>37837</v>
      </c>
      <c r="B4753">
        <v>105.27</v>
      </c>
      <c r="E4753">
        <v>58132800</v>
      </c>
    </row>
    <row r="4754" spans="1:5" x14ac:dyDescent="0.25">
      <c r="A4754" s="1">
        <v>37834</v>
      </c>
      <c r="B4754">
        <v>102.9</v>
      </c>
      <c r="E4754">
        <v>49560500</v>
      </c>
    </row>
    <row r="4755" spans="1:5" x14ac:dyDescent="0.25">
      <c r="A4755" s="1">
        <v>37833</v>
      </c>
      <c r="B4755">
        <v>103.49</v>
      </c>
      <c r="E4755">
        <v>59376300</v>
      </c>
    </row>
    <row r="4756" spans="1:5" x14ac:dyDescent="0.25">
      <c r="A4756" s="1">
        <v>37832</v>
      </c>
      <c r="B4756">
        <v>103.94</v>
      </c>
      <c r="E4756">
        <v>56178300</v>
      </c>
    </row>
    <row r="4757" spans="1:5" x14ac:dyDescent="0.25">
      <c r="A4757" s="1">
        <v>37831</v>
      </c>
      <c r="B4757">
        <v>104.76</v>
      </c>
      <c r="E4757">
        <v>63784100</v>
      </c>
    </row>
    <row r="4758" spans="1:5" x14ac:dyDescent="0.25">
      <c r="A4758" s="1">
        <v>37830</v>
      </c>
      <c r="B4758">
        <v>106.52</v>
      </c>
      <c r="E4758">
        <v>65332500</v>
      </c>
    </row>
    <row r="4759" spans="1:5" x14ac:dyDescent="0.25">
      <c r="A4759" s="1">
        <v>37827</v>
      </c>
      <c r="B4759">
        <v>104.59</v>
      </c>
      <c r="E4759">
        <v>55877400</v>
      </c>
    </row>
    <row r="4760" spans="1:5" x14ac:dyDescent="0.25">
      <c r="A4760" s="1">
        <v>37826</v>
      </c>
      <c r="B4760">
        <v>103.11</v>
      </c>
      <c r="E4760">
        <v>93423600</v>
      </c>
    </row>
    <row r="4761" spans="1:5" x14ac:dyDescent="0.25">
      <c r="A4761" s="1">
        <v>37825</v>
      </c>
      <c r="B4761">
        <v>103.75</v>
      </c>
      <c r="E4761">
        <v>57639900</v>
      </c>
    </row>
    <row r="4762" spans="1:5" x14ac:dyDescent="0.25">
      <c r="A4762" s="1">
        <v>37824</v>
      </c>
      <c r="B4762">
        <v>104.57</v>
      </c>
      <c r="E4762">
        <v>61604400</v>
      </c>
    </row>
    <row r="4763" spans="1:5" x14ac:dyDescent="0.25">
      <c r="A4763" s="1">
        <v>37823</v>
      </c>
      <c r="B4763">
        <v>101.99</v>
      </c>
      <c r="E4763">
        <v>51115000</v>
      </c>
    </row>
    <row r="4764" spans="1:5" x14ac:dyDescent="0.25">
      <c r="A4764" s="1">
        <v>37820</v>
      </c>
      <c r="B4764">
        <v>105.31</v>
      </c>
      <c r="E4764">
        <v>55368600</v>
      </c>
    </row>
    <row r="4765" spans="1:5" x14ac:dyDescent="0.25">
      <c r="A4765" s="1">
        <v>37819</v>
      </c>
      <c r="B4765">
        <v>103.64</v>
      </c>
      <c r="E4765">
        <v>77609200</v>
      </c>
    </row>
    <row r="4766" spans="1:5" x14ac:dyDescent="0.25">
      <c r="A4766" s="1">
        <v>37818</v>
      </c>
      <c r="B4766">
        <v>106.3</v>
      </c>
      <c r="E4766">
        <v>60593400</v>
      </c>
    </row>
    <row r="4767" spans="1:5" x14ac:dyDescent="0.25">
      <c r="A4767" s="1">
        <v>37817</v>
      </c>
      <c r="B4767">
        <v>107.79</v>
      </c>
      <c r="E4767">
        <v>55882600</v>
      </c>
    </row>
    <row r="4768" spans="1:5" x14ac:dyDescent="0.25">
      <c r="A4768" s="1">
        <v>37816</v>
      </c>
      <c r="B4768">
        <v>108.71</v>
      </c>
      <c r="E4768">
        <v>50291600</v>
      </c>
    </row>
    <row r="4769" spans="1:5" x14ac:dyDescent="0.25">
      <c r="A4769" s="1">
        <v>37813</v>
      </c>
      <c r="B4769">
        <v>109.84</v>
      </c>
      <c r="E4769">
        <v>44844200</v>
      </c>
    </row>
    <row r="4770" spans="1:5" x14ac:dyDescent="0.25">
      <c r="A4770" s="1">
        <v>37812</v>
      </c>
      <c r="B4770">
        <v>108.35</v>
      </c>
      <c r="E4770">
        <v>50711000</v>
      </c>
    </row>
    <row r="4771" spans="1:5" x14ac:dyDescent="0.25">
      <c r="A4771" s="1">
        <v>37811</v>
      </c>
      <c r="B4771">
        <v>111.22</v>
      </c>
      <c r="E4771">
        <v>54045900</v>
      </c>
    </row>
    <row r="4772" spans="1:5" x14ac:dyDescent="0.25">
      <c r="A4772" s="1">
        <v>37810</v>
      </c>
      <c r="B4772">
        <v>113.07</v>
      </c>
      <c r="E4772">
        <v>53942100</v>
      </c>
    </row>
    <row r="4773" spans="1:5" x14ac:dyDescent="0.25">
      <c r="A4773" s="1">
        <v>37809</v>
      </c>
      <c r="B4773">
        <v>113.75</v>
      </c>
      <c r="E4773">
        <v>60717400</v>
      </c>
    </row>
    <row r="4774" spans="1:5" x14ac:dyDescent="0.25">
      <c r="A4774" s="1">
        <v>37805</v>
      </c>
      <c r="B4774">
        <v>112.5</v>
      </c>
      <c r="E4774">
        <v>31009800</v>
      </c>
    </row>
    <row r="4775" spans="1:5" x14ac:dyDescent="0.25">
      <c r="A4775" s="1">
        <v>37804</v>
      </c>
      <c r="B4775">
        <v>113.95</v>
      </c>
      <c r="E4775">
        <v>56415300</v>
      </c>
    </row>
    <row r="4776" spans="1:5" x14ac:dyDescent="0.25">
      <c r="A4776" s="1">
        <v>37803</v>
      </c>
      <c r="B4776">
        <v>111.81</v>
      </c>
      <c r="E4776">
        <v>62565500</v>
      </c>
    </row>
    <row r="4777" spans="1:5" x14ac:dyDescent="0.25">
      <c r="A4777" s="1">
        <v>37802</v>
      </c>
      <c r="B4777">
        <v>110.25</v>
      </c>
      <c r="E4777">
        <v>67142900</v>
      </c>
    </row>
    <row r="4778" spans="1:5" x14ac:dyDescent="0.25">
      <c r="A4778" s="1">
        <v>37799</v>
      </c>
      <c r="B4778">
        <v>110.97</v>
      </c>
      <c r="E4778">
        <v>68125900</v>
      </c>
    </row>
    <row r="4779" spans="1:5" x14ac:dyDescent="0.25">
      <c r="A4779" s="1">
        <v>37798</v>
      </c>
      <c r="B4779">
        <v>112.43</v>
      </c>
      <c r="E4779">
        <v>69511100</v>
      </c>
    </row>
    <row r="4780" spans="1:5" x14ac:dyDescent="0.25">
      <c r="A4780" s="1">
        <v>37797</v>
      </c>
      <c r="B4780">
        <v>110.55</v>
      </c>
      <c r="E4780">
        <v>76364100</v>
      </c>
    </row>
    <row r="4781" spans="1:5" x14ac:dyDescent="0.25">
      <c r="A4781" s="1">
        <v>37796</v>
      </c>
      <c r="B4781">
        <v>112.34</v>
      </c>
      <c r="E4781">
        <v>54927200</v>
      </c>
    </row>
    <row r="4782" spans="1:5" x14ac:dyDescent="0.25">
      <c r="A4782" s="1">
        <v>37795</v>
      </c>
      <c r="B4782">
        <v>111.39</v>
      </c>
      <c r="E4782">
        <v>60260600</v>
      </c>
    </row>
    <row r="4783" spans="1:5" x14ac:dyDescent="0.25">
      <c r="A4783" s="1">
        <v>37792</v>
      </c>
      <c r="B4783">
        <v>113.22</v>
      </c>
      <c r="E4783">
        <v>96290000</v>
      </c>
    </row>
    <row r="4784" spans="1:5" x14ac:dyDescent="0.25">
      <c r="A4784" s="1">
        <v>37791</v>
      </c>
      <c r="B4784">
        <v>110.93</v>
      </c>
      <c r="E4784">
        <v>67546800</v>
      </c>
    </row>
    <row r="4785" spans="1:5" x14ac:dyDescent="0.25">
      <c r="A4785" s="1">
        <v>37790</v>
      </c>
      <c r="B4785">
        <v>111.43</v>
      </c>
      <c r="E4785">
        <v>93565500</v>
      </c>
    </row>
    <row r="4786" spans="1:5" x14ac:dyDescent="0.25">
      <c r="A4786" s="1">
        <v>37789</v>
      </c>
      <c r="B4786">
        <v>110.12</v>
      </c>
      <c r="E4786">
        <v>66960500</v>
      </c>
    </row>
    <row r="4787" spans="1:5" x14ac:dyDescent="0.25">
      <c r="A4787" s="1">
        <v>37788</v>
      </c>
      <c r="B4787">
        <v>110.35</v>
      </c>
      <c r="E4787">
        <v>56896600</v>
      </c>
    </row>
    <row r="4788" spans="1:5" x14ac:dyDescent="0.25">
      <c r="A4788" s="1">
        <v>37785</v>
      </c>
      <c r="B4788">
        <v>108.29</v>
      </c>
      <c r="E4788">
        <v>45705300</v>
      </c>
    </row>
    <row r="4789" spans="1:5" x14ac:dyDescent="0.25">
      <c r="A4789" s="1">
        <v>37784</v>
      </c>
      <c r="B4789">
        <v>110.17</v>
      </c>
      <c r="E4789">
        <v>50120800</v>
      </c>
    </row>
    <row r="4790" spans="1:5" x14ac:dyDescent="0.25">
      <c r="A4790" s="1">
        <v>37783</v>
      </c>
      <c r="B4790">
        <v>109.66</v>
      </c>
      <c r="E4790">
        <v>60619000</v>
      </c>
    </row>
    <row r="4791" spans="1:5" x14ac:dyDescent="0.25">
      <c r="A4791" s="1">
        <v>37782</v>
      </c>
      <c r="B4791">
        <v>108.16</v>
      </c>
      <c r="E4791">
        <v>47613600</v>
      </c>
    </row>
    <row r="4792" spans="1:5" x14ac:dyDescent="0.25">
      <c r="A4792" s="1">
        <v>37781</v>
      </c>
      <c r="B4792">
        <v>107.6</v>
      </c>
      <c r="E4792">
        <v>54869800</v>
      </c>
    </row>
    <row r="4793" spans="1:5" x14ac:dyDescent="0.25">
      <c r="A4793" s="1">
        <v>37778</v>
      </c>
      <c r="B4793">
        <v>109.11</v>
      </c>
      <c r="E4793">
        <v>69508900</v>
      </c>
    </row>
    <row r="4794" spans="1:5" x14ac:dyDescent="0.25">
      <c r="A4794" s="1">
        <v>37777</v>
      </c>
      <c r="B4794">
        <v>110.15</v>
      </c>
      <c r="E4794">
        <v>91620200</v>
      </c>
    </row>
    <row r="4795" spans="1:5" x14ac:dyDescent="0.25">
      <c r="A4795" s="1">
        <v>37776</v>
      </c>
      <c r="B4795">
        <v>109.62</v>
      </c>
      <c r="E4795">
        <v>63100400</v>
      </c>
    </row>
    <row r="4796" spans="1:5" x14ac:dyDescent="0.25">
      <c r="A4796" s="1">
        <v>37775</v>
      </c>
      <c r="B4796">
        <v>107.85</v>
      </c>
      <c r="E4796">
        <v>48291000</v>
      </c>
    </row>
    <row r="4797" spans="1:5" x14ac:dyDescent="0.25">
      <c r="A4797" s="1">
        <v>37774</v>
      </c>
      <c r="B4797">
        <v>107.35</v>
      </c>
      <c r="E4797">
        <v>63707800</v>
      </c>
    </row>
    <row r="4798" spans="1:5" x14ac:dyDescent="0.25">
      <c r="A4798" s="1">
        <v>37771</v>
      </c>
      <c r="B4798">
        <v>106.44</v>
      </c>
      <c r="E4798">
        <v>62567700</v>
      </c>
    </row>
    <row r="4799" spans="1:5" x14ac:dyDescent="0.25">
      <c r="A4799" s="1">
        <v>37770</v>
      </c>
      <c r="B4799">
        <v>105.14</v>
      </c>
      <c r="E4799">
        <v>74038500</v>
      </c>
    </row>
    <row r="4800" spans="1:5" x14ac:dyDescent="0.25">
      <c r="A4800" s="1">
        <v>37769</v>
      </c>
      <c r="B4800">
        <v>105.41</v>
      </c>
      <c r="E4800">
        <v>54621800</v>
      </c>
    </row>
    <row r="4801" spans="1:5" x14ac:dyDescent="0.25">
      <c r="A4801" s="1">
        <v>37768</v>
      </c>
      <c r="B4801">
        <v>106.21</v>
      </c>
      <c r="E4801">
        <v>62181700</v>
      </c>
    </row>
    <row r="4802" spans="1:5" x14ac:dyDescent="0.25">
      <c r="A4802" s="1">
        <v>37764</v>
      </c>
      <c r="B4802">
        <v>105.18</v>
      </c>
      <c r="E4802">
        <v>63249500</v>
      </c>
    </row>
    <row r="4803" spans="1:5" x14ac:dyDescent="0.25">
      <c r="A4803" s="1">
        <v>37763</v>
      </c>
      <c r="B4803">
        <v>103.05</v>
      </c>
      <c r="E4803">
        <v>82179100</v>
      </c>
    </row>
    <row r="4804" spans="1:5" x14ac:dyDescent="0.25">
      <c r="A4804" s="1">
        <v>37762</v>
      </c>
      <c r="B4804">
        <v>101.48</v>
      </c>
      <c r="E4804">
        <v>63166700</v>
      </c>
    </row>
    <row r="4805" spans="1:5" x14ac:dyDescent="0.25">
      <c r="A4805" s="1">
        <v>37761</v>
      </c>
      <c r="B4805">
        <v>101.17</v>
      </c>
      <c r="E4805">
        <v>74681400</v>
      </c>
    </row>
    <row r="4806" spans="1:5" x14ac:dyDescent="0.25">
      <c r="A4806" s="1">
        <v>37760</v>
      </c>
      <c r="B4806">
        <v>100.44</v>
      </c>
      <c r="E4806">
        <v>57373600</v>
      </c>
    </row>
    <row r="4807" spans="1:5" x14ac:dyDescent="0.25">
      <c r="A4807" s="1">
        <v>37757</v>
      </c>
      <c r="B4807">
        <v>102.27</v>
      </c>
      <c r="E4807">
        <v>79104500</v>
      </c>
    </row>
    <row r="4808" spans="1:5" x14ac:dyDescent="0.25">
      <c r="A4808" s="1">
        <v>37756</v>
      </c>
      <c r="B4808">
        <v>102.53</v>
      </c>
      <c r="E4808">
        <v>57107500</v>
      </c>
    </row>
    <row r="4809" spans="1:5" x14ac:dyDescent="0.25">
      <c r="A4809" s="1">
        <v>37755</v>
      </c>
      <c r="B4809">
        <v>102.55</v>
      </c>
      <c r="E4809">
        <v>51505700</v>
      </c>
    </row>
    <row r="4810" spans="1:5" x14ac:dyDescent="0.25">
      <c r="A4810" s="1">
        <v>37754</v>
      </c>
      <c r="B4810">
        <v>102.44</v>
      </c>
      <c r="E4810">
        <v>44378100</v>
      </c>
    </row>
    <row r="4811" spans="1:5" x14ac:dyDescent="0.25">
      <c r="A4811" s="1">
        <v>37753</v>
      </c>
      <c r="B4811">
        <v>102.72</v>
      </c>
      <c r="E4811">
        <v>60820700</v>
      </c>
    </row>
    <row r="4812" spans="1:5" x14ac:dyDescent="0.25">
      <c r="A4812" s="1">
        <v>37750</v>
      </c>
      <c r="B4812">
        <v>100.61</v>
      </c>
      <c r="E4812">
        <v>46540300</v>
      </c>
    </row>
    <row r="4813" spans="1:5" x14ac:dyDescent="0.25">
      <c r="A4813" s="1">
        <v>37749</v>
      </c>
      <c r="B4813">
        <v>98.47</v>
      </c>
      <c r="E4813">
        <v>68499300</v>
      </c>
    </row>
    <row r="4814" spans="1:5" x14ac:dyDescent="0.25">
      <c r="A4814" s="1">
        <v>37748</v>
      </c>
      <c r="B4814">
        <v>100.17</v>
      </c>
      <c r="E4814">
        <v>69728700</v>
      </c>
    </row>
    <row r="4815" spans="1:5" x14ac:dyDescent="0.25">
      <c r="A4815" s="1">
        <v>37747</v>
      </c>
      <c r="B4815">
        <v>102</v>
      </c>
      <c r="E4815">
        <v>78969800</v>
      </c>
    </row>
    <row r="4816" spans="1:5" x14ac:dyDescent="0.25">
      <c r="A4816" s="1">
        <v>37746</v>
      </c>
      <c r="B4816">
        <v>100.68</v>
      </c>
      <c r="E4816">
        <v>55666200</v>
      </c>
    </row>
    <row r="4817" spans="1:5" x14ac:dyDescent="0.25">
      <c r="A4817" s="1">
        <v>37743</v>
      </c>
      <c r="B4817">
        <v>102.09</v>
      </c>
      <c r="E4817">
        <v>59426400</v>
      </c>
    </row>
    <row r="4818" spans="1:5" x14ac:dyDescent="0.25">
      <c r="A4818" s="1">
        <v>37742</v>
      </c>
      <c r="B4818">
        <v>99.86</v>
      </c>
      <c r="E4818">
        <v>60168200</v>
      </c>
    </row>
    <row r="4819" spans="1:5" x14ac:dyDescent="0.25">
      <c r="A4819" s="1">
        <v>37741</v>
      </c>
      <c r="B4819">
        <v>99.75</v>
      </c>
      <c r="E4819">
        <v>102748900</v>
      </c>
    </row>
    <row r="4820" spans="1:5" x14ac:dyDescent="0.25">
      <c r="A4820" s="1">
        <v>37740</v>
      </c>
      <c r="B4820">
        <v>99.09</v>
      </c>
      <c r="E4820">
        <v>80729600</v>
      </c>
    </row>
    <row r="4821" spans="1:5" x14ac:dyDescent="0.25">
      <c r="A4821" s="1">
        <v>37739</v>
      </c>
      <c r="B4821">
        <v>98.77</v>
      </c>
      <c r="E4821">
        <v>78675200</v>
      </c>
    </row>
    <row r="4822" spans="1:5" x14ac:dyDescent="0.25">
      <c r="A4822" s="1">
        <v>37736</v>
      </c>
      <c r="B4822">
        <v>95.69</v>
      </c>
      <c r="E4822">
        <v>63520100</v>
      </c>
    </row>
    <row r="4823" spans="1:5" x14ac:dyDescent="0.25">
      <c r="A4823" s="1">
        <v>37735</v>
      </c>
      <c r="B4823">
        <v>96.34</v>
      </c>
      <c r="E4823">
        <v>95978600</v>
      </c>
    </row>
    <row r="4824" spans="1:5" x14ac:dyDescent="0.25">
      <c r="A4824" s="1">
        <v>37734</v>
      </c>
      <c r="B4824">
        <v>96.32</v>
      </c>
      <c r="E4824">
        <v>130576100</v>
      </c>
    </row>
    <row r="4825" spans="1:5" x14ac:dyDescent="0.25">
      <c r="A4825" s="1">
        <v>37733</v>
      </c>
      <c r="B4825">
        <v>88.89</v>
      </c>
      <c r="E4825">
        <v>100269600</v>
      </c>
    </row>
    <row r="4826" spans="1:5" x14ac:dyDescent="0.25">
      <c r="A4826" s="1">
        <v>37732</v>
      </c>
      <c r="B4826">
        <v>88.99</v>
      </c>
      <c r="E4826">
        <v>48795200</v>
      </c>
    </row>
    <row r="4827" spans="1:5" x14ac:dyDescent="0.25">
      <c r="A4827" s="1">
        <v>37728</v>
      </c>
      <c r="B4827">
        <v>90.43</v>
      </c>
      <c r="E4827">
        <v>64899900</v>
      </c>
    </row>
    <row r="4828" spans="1:5" x14ac:dyDescent="0.25">
      <c r="A4828" s="1">
        <v>37727</v>
      </c>
      <c r="B4828">
        <v>89.17</v>
      </c>
      <c r="E4828">
        <v>58278700</v>
      </c>
    </row>
    <row r="4829" spans="1:5" x14ac:dyDescent="0.25">
      <c r="A4829" s="1">
        <v>37726</v>
      </c>
      <c r="B4829">
        <v>91.81</v>
      </c>
      <c r="E4829">
        <v>61146600</v>
      </c>
    </row>
    <row r="4830" spans="1:5" x14ac:dyDescent="0.25">
      <c r="A4830" s="1">
        <v>37725</v>
      </c>
      <c r="B4830">
        <v>92.88</v>
      </c>
      <c r="E4830">
        <v>43959300</v>
      </c>
    </row>
    <row r="4831" spans="1:5" x14ac:dyDescent="0.25">
      <c r="A4831" s="1">
        <v>37722</v>
      </c>
      <c r="B4831">
        <v>90.49</v>
      </c>
      <c r="E4831">
        <v>40834500</v>
      </c>
    </row>
    <row r="4832" spans="1:5" x14ac:dyDescent="0.25">
      <c r="A4832" s="1">
        <v>37721</v>
      </c>
      <c r="B4832">
        <v>91.31</v>
      </c>
      <c r="E4832">
        <v>48828700</v>
      </c>
    </row>
    <row r="4833" spans="1:5" x14ac:dyDescent="0.25">
      <c r="A4833" s="1">
        <v>37720</v>
      </c>
      <c r="B4833">
        <v>90.71</v>
      </c>
      <c r="E4833">
        <v>49312900</v>
      </c>
    </row>
    <row r="4834" spans="1:5" x14ac:dyDescent="0.25">
      <c r="A4834" s="1">
        <v>37719</v>
      </c>
      <c r="B4834">
        <v>92.52</v>
      </c>
      <c r="E4834">
        <v>59406100</v>
      </c>
    </row>
    <row r="4835" spans="1:5" x14ac:dyDescent="0.25">
      <c r="A4835" s="1">
        <v>37718</v>
      </c>
      <c r="B4835">
        <v>94.28</v>
      </c>
      <c r="E4835">
        <v>62423900</v>
      </c>
    </row>
    <row r="4836" spans="1:5" x14ac:dyDescent="0.25">
      <c r="A4836" s="1">
        <v>37715</v>
      </c>
      <c r="B4836">
        <v>94.37</v>
      </c>
      <c r="E4836">
        <v>69273100</v>
      </c>
    </row>
    <row r="4837" spans="1:5" x14ac:dyDescent="0.25">
      <c r="A4837" s="1">
        <v>37714</v>
      </c>
      <c r="B4837">
        <v>94.52</v>
      </c>
      <c r="E4837">
        <v>74680600</v>
      </c>
    </row>
    <row r="4838" spans="1:5" x14ac:dyDescent="0.25">
      <c r="A4838" s="1">
        <v>37713</v>
      </c>
      <c r="B4838">
        <v>97.51</v>
      </c>
      <c r="E4838">
        <v>72116500</v>
      </c>
    </row>
    <row r="4839" spans="1:5" x14ac:dyDescent="0.25">
      <c r="A4839" s="1">
        <v>37712</v>
      </c>
      <c r="B4839">
        <v>94.5</v>
      </c>
      <c r="E4839">
        <v>64513800</v>
      </c>
    </row>
    <row r="4840" spans="1:5" x14ac:dyDescent="0.25">
      <c r="A4840" s="1">
        <v>37711</v>
      </c>
      <c r="B4840">
        <v>91.53</v>
      </c>
      <c r="E4840">
        <v>60994200</v>
      </c>
    </row>
    <row r="4841" spans="1:5" x14ac:dyDescent="0.25">
      <c r="A4841" s="1">
        <v>37708</v>
      </c>
      <c r="B4841">
        <v>93.27</v>
      </c>
      <c r="E4841">
        <v>54163600</v>
      </c>
    </row>
    <row r="4842" spans="1:5" x14ac:dyDescent="0.25">
      <c r="A4842" s="1">
        <v>37707</v>
      </c>
      <c r="B4842">
        <v>94.24</v>
      </c>
      <c r="E4842">
        <v>54322700</v>
      </c>
    </row>
    <row r="4843" spans="1:5" x14ac:dyDescent="0.25">
      <c r="A4843" s="1">
        <v>37706</v>
      </c>
      <c r="B4843">
        <v>94.69</v>
      </c>
      <c r="E4843">
        <v>59568400</v>
      </c>
    </row>
    <row r="4844" spans="1:5" x14ac:dyDescent="0.25">
      <c r="A4844" s="1">
        <v>37705</v>
      </c>
      <c r="B4844">
        <v>94.16</v>
      </c>
      <c r="E4844">
        <v>55394900</v>
      </c>
    </row>
    <row r="4845" spans="1:5" x14ac:dyDescent="0.25">
      <c r="A4845" s="1">
        <v>37704</v>
      </c>
      <c r="B4845">
        <v>92.76</v>
      </c>
      <c r="E4845">
        <v>45966900</v>
      </c>
    </row>
    <row r="4846" spans="1:5" x14ac:dyDescent="0.25">
      <c r="A4846" s="1">
        <v>37701</v>
      </c>
      <c r="B4846">
        <v>96.5</v>
      </c>
      <c r="E4846">
        <v>75654900</v>
      </c>
    </row>
    <row r="4847" spans="1:5" x14ac:dyDescent="0.25">
      <c r="A4847" s="1">
        <v>37700</v>
      </c>
      <c r="B4847">
        <v>94.78</v>
      </c>
      <c r="E4847">
        <v>59168500</v>
      </c>
    </row>
    <row r="4848" spans="1:5" x14ac:dyDescent="0.25">
      <c r="A4848" s="1">
        <v>37699</v>
      </c>
      <c r="B4848">
        <v>95.52</v>
      </c>
      <c r="E4848">
        <v>63207400</v>
      </c>
    </row>
    <row r="4849" spans="1:5" x14ac:dyDescent="0.25">
      <c r="A4849" s="1">
        <v>37698</v>
      </c>
      <c r="B4849">
        <v>94.47</v>
      </c>
      <c r="E4849">
        <v>75083000</v>
      </c>
    </row>
    <row r="4850" spans="1:5" x14ac:dyDescent="0.25">
      <c r="A4850" s="1">
        <v>37697</v>
      </c>
      <c r="B4850">
        <v>94.58</v>
      </c>
      <c r="E4850">
        <v>73715000</v>
      </c>
    </row>
    <row r="4851" spans="1:5" x14ac:dyDescent="0.25">
      <c r="A4851" s="1">
        <v>37694</v>
      </c>
      <c r="B4851">
        <v>91.31</v>
      </c>
      <c r="E4851">
        <v>60619700</v>
      </c>
    </row>
    <row r="4852" spans="1:5" x14ac:dyDescent="0.25">
      <c r="A4852" s="1">
        <v>37693</v>
      </c>
      <c r="B4852">
        <v>90.24</v>
      </c>
      <c r="E4852">
        <v>79323200</v>
      </c>
    </row>
    <row r="4853" spans="1:5" x14ac:dyDescent="0.25">
      <c r="A4853" s="1">
        <v>37692</v>
      </c>
      <c r="B4853">
        <v>86.03</v>
      </c>
      <c r="E4853">
        <v>65957800</v>
      </c>
    </row>
    <row r="4854" spans="1:5" x14ac:dyDescent="0.25">
      <c r="A4854" s="1">
        <v>37691</v>
      </c>
      <c r="B4854">
        <v>84.18</v>
      </c>
      <c r="E4854">
        <v>83228900</v>
      </c>
    </row>
    <row r="4855" spans="1:5" x14ac:dyDescent="0.25">
      <c r="A4855" s="1">
        <v>37690</v>
      </c>
      <c r="B4855">
        <v>85.04</v>
      </c>
      <c r="E4855">
        <v>78720700</v>
      </c>
    </row>
    <row r="4856" spans="1:5" x14ac:dyDescent="0.25">
      <c r="A4856" s="1">
        <v>37687</v>
      </c>
      <c r="B4856">
        <v>89.11</v>
      </c>
      <c r="E4856">
        <v>96650000</v>
      </c>
    </row>
    <row r="4857" spans="1:5" x14ac:dyDescent="0.25">
      <c r="A4857" s="1">
        <v>37686</v>
      </c>
      <c r="B4857">
        <v>88.61</v>
      </c>
      <c r="E4857">
        <v>61772600</v>
      </c>
    </row>
    <row r="4858" spans="1:5" x14ac:dyDescent="0.25">
      <c r="A4858" s="1">
        <v>37685</v>
      </c>
      <c r="B4858">
        <v>90.94</v>
      </c>
      <c r="E4858">
        <v>62316700</v>
      </c>
    </row>
    <row r="4859" spans="1:5" x14ac:dyDescent="0.25">
      <c r="A4859" s="1">
        <v>37684</v>
      </c>
      <c r="B4859">
        <v>90.13</v>
      </c>
      <c r="E4859">
        <v>75425200</v>
      </c>
    </row>
    <row r="4860" spans="1:5" x14ac:dyDescent="0.25">
      <c r="A4860" s="1">
        <v>37683</v>
      </c>
      <c r="B4860">
        <v>91.52</v>
      </c>
      <c r="E4860">
        <v>56892200</v>
      </c>
    </row>
    <row r="4861" spans="1:5" x14ac:dyDescent="0.25">
      <c r="A4861" s="1">
        <v>37680</v>
      </c>
      <c r="B4861">
        <v>91.87</v>
      </c>
      <c r="E4861">
        <v>56341500</v>
      </c>
    </row>
    <row r="4862" spans="1:5" x14ac:dyDescent="0.25">
      <c r="A4862" s="1">
        <v>37679</v>
      </c>
      <c r="B4862">
        <v>92.17</v>
      </c>
      <c r="E4862">
        <v>63979300</v>
      </c>
    </row>
    <row r="4863" spans="1:5" x14ac:dyDescent="0.25">
      <c r="A4863" s="1">
        <v>37678</v>
      </c>
      <c r="B4863">
        <v>91.41</v>
      </c>
      <c r="E4863">
        <v>62933500</v>
      </c>
    </row>
    <row r="4864" spans="1:5" x14ac:dyDescent="0.25">
      <c r="A4864" s="1">
        <v>37677</v>
      </c>
      <c r="B4864">
        <v>93.3</v>
      </c>
      <c r="E4864">
        <v>66744900</v>
      </c>
    </row>
    <row r="4865" spans="1:5" x14ac:dyDescent="0.25">
      <c r="A4865" s="1">
        <v>37676</v>
      </c>
      <c r="B4865">
        <v>92.07</v>
      </c>
      <c r="E4865">
        <v>57899100</v>
      </c>
    </row>
    <row r="4866" spans="1:5" x14ac:dyDescent="0.25">
      <c r="A4866" s="1">
        <v>37673</v>
      </c>
      <c r="B4866">
        <v>92.66</v>
      </c>
      <c r="E4866">
        <v>100188500</v>
      </c>
    </row>
    <row r="4867" spans="1:5" x14ac:dyDescent="0.25">
      <c r="A4867" s="1">
        <v>37672</v>
      </c>
      <c r="B4867">
        <v>91.74</v>
      </c>
      <c r="E4867">
        <v>114810600</v>
      </c>
    </row>
    <row r="4868" spans="1:5" x14ac:dyDescent="0.25">
      <c r="A4868" s="1">
        <v>37671</v>
      </c>
      <c r="B4868">
        <v>96.62</v>
      </c>
      <c r="E4868">
        <v>55192500</v>
      </c>
    </row>
    <row r="4869" spans="1:5" x14ac:dyDescent="0.25">
      <c r="A4869" s="1">
        <v>37670</v>
      </c>
      <c r="B4869">
        <v>99.03</v>
      </c>
      <c r="E4869">
        <v>51397800</v>
      </c>
    </row>
    <row r="4870" spans="1:5" x14ac:dyDescent="0.25">
      <c r="A4870" s="1">
        <v>37666</v>
      </c>
      <c r="B4870">
        <v>97.5</v>
      </c>
      <c r="E4870">
        <v>50694000</v>
      </c>
    </row>
    <row r="4871" spans="1:5" x14ac:dyDescent="0.25">
      <c r="A4871" s="1">
        <v>37665</v>
      </c>
      <c r="B4871">
        <v>94.46</v>
      </c>
      <c r="E4871">
        <v>63814900</v>
      </c>
    </row>
    <row r="4872" spans="1:5" x14ac:dyDescent="0.25">
      <c r="A4872" s="1">
        <v>37664</v>
      </c>
      <c r="B4872">
        <v>95.36</v>
      </c>
      <c r="E4872">
        <v>46301800</v>
      </c>
    </row>
    <row r="4873" spans="1:5" x14ac:dyDescent="0.25">
      <c r="A4873" s="1">
        <v>37663</v>
      </c>
      <c r="B4873">
        <v>97.32</v>
      </c>
      <c r="E4873">
        <v>51052400</v>
      </c>
    </row>
    <row r="4874" spans="1:5" x14ac:dyDescent="0.25">
      <c r="A4874" s="1">
        <v>37662</v>
      </c>
      <c r="B4874">
        <v>99.05</v>
      </c>
      <c r="E4874">
        <v>55607300</v>
      </c>
    </row>
    <row r="4875" spans="1:5" x14ac:dyDescent="0.25">
      <c r="A4875" s="1">
        <v>37659</v>
      </c>
      <c r="B4875">
        <v>99.51</v>
      </c>
      <c r="E4875">
        <v>54407800</v>
      </c>
    </row>
    <row r="4876" spans="1:5" x14ac:dyDescent="0.25">
      <c r="A4876" s="1">
        <v>37658</v>
      </c>
      <c r="B4876">
        <v>100.3</v>
      </c>
      <c r="E4876">
        <v>62964700</v>
      </c>
    </row>
    <row r="4877" spans="1:5" x14ac:dyDescent="0.25">
      <c r="A4877" s="1">
        <v>37657</v>
      </c>
      <c r="B4877">
        <v>101.7</v>
      </c>
      <c r="E4877">
        <v>65565500</v>
      </c>
    </row>
    <row r="4878" spans="1:5" x14ac:dyDescent="0.25">
      <c r="A4878" s="1">
        <v>37656</v>
      </c>
      <c r="B4878">
        <v>102.17</v>
      </c>
      <c r="E4878">
        <v>63009900</v>
      </c>
    </row>
    <row r="4879" spans="1:5" x14ac:dyDescent="0.25">
      <c r="A4879" s="1">
        <v>37655</v>
      </c>
      <c r="B4879">
        <v>102.05</v>
      </c>
      <c r="E4879">
        <v>68817100</v>
      </c>
    </row>
    <row r="4880" spans="1:5" x14ac:dyDescent="0.25">
      <c r="A4880" s="1">
        <v>37652</v>
      </c>
      <c r="B4880">
        <v>100.25</v>
      </c>
      <c r="E4880">
        <v>71641800</v>
      </c>
    </row>
    <row r="4881" spans="1:5" x14ac:dyDescent="0.25">
      <c r="A4881" s="1">
        <v>37651</v>
      </c>
      <c r="B4881">
        <v>97.61</v>
      </c>
      <c r="E4881">
        <v>80201400</v>
      </c>
    </row>
    <row r="4882" spans="1:5" x14ac:dyDescent="0.25">
      <c r="A4882" s="1">
        <v>37650</v>
      </c>
      <c r="B4882">
        <v>99.72</v>
      </c>
      <c r="E4882">
        <v>121570200</v>
      </c>
    </row>
    <row r="4883" spans="1:5" x14ac:dyDescent="0.25">
      <c r="A4883" s="1">
        <v>37649</v>
      </c>
      <c r="B4883">
        <v>98.57</v>
      </c>
      <c r="E4883">
        <v>91534400</v>
      </c>
    </row>
    <row r="4884" spans="1:5" x14ac:dyDescent="0.25">
      <c r="A4884" s="1">
        <v>37648</v>
      </c>
      <c r="B4884">
        <v>99.04</v>
      </c>
      <c r="E4884">
        <v>74891100</v>
      </c>
    </row>
    <row r="4885" spans="1:5" x14ac:dyDescent="0.25">
      <c r="A4885" s="1">
        <v>37645</v>
      </c>
      <c r="B4885">
        <v>98.39</v>
      </c>
      <c r="E4885">
        <v>86675000</v>
      </c>
    </row>
    <row r="4886" spans="1:5" x14ac:dyDescent="0.25">
      <c r="A4886" s="1">
        <v>37644</v>
      </c>
      <c r="B4886">
        <v>102.07</v>
      </c>
      <c r="E4886">
        <v>121565400</v>
      </c>
    </row>
    <row r="4887" spans="1:5" x14ac:dyDescent="0.25">
      <c r="A4887" s="1">
        <v>37643</v>
      </c>
      <c r="B4887">
        <v>107.28</v>
      </c>
      <c r="E4887">
        <v>51386600</v>
      </c>
    </row>
    <row r="4888" spans="1:5" x14ac:dyDescent="0.25">
      <c r="A4888" s="1">
        <v>37642</v>
      </c>
      <c r="B4888">
        <v>107.09</v>
      </c>
      <c r="E4888">
        <v>60614000</v>
      </c>
    </row>
    <row r="4889" spans="1:5" x14ac:dyDescent="0.25">
      <c r="A4889" s="1">
        <v>37638</v>
      </c>
      <c r="B4889">
        <v>109.25</v>
      </c>
      <c r="E4889">
        <v>53781400</v>
      </c>
    </row>
    <row r="4890" spans="1:5" x14ac:dyDescent="0.25">
      <c r="A4890" s="1">
        <v>37637</v>
      </c>
      <c r="B4890">
        <v>112.44</v>
      </c>
      <c r="E4890">
        <v>57552100</v>
      </c>
    </row>
    <row r="4891" spans="1:5" x14ac:dyDescent="0.25">
      <c r="A4891" s="1">
        <v>37636</v>
      </c>
      <c r="B4891">
        <v>114.91</v>
      </c>
      <c r="E4891">
        <v>55033600</v>
      </c>
    </row>
    <row r="4892" spans="1:5" x14ac:dyDescent="0.25">
      <c r="A4892" s="1">
        <v>37635</v>
      </c>
      <c r="B4892">
        <v>117.89</v>
      </c>
      <c r="E4892">
        <v>57534400</v>
      </c>
    </row>
    <row r="4893" spans="1:5" x14ac:dyDescent="0.25">
      <c r="A4893" s="1">
        <v>37634</v>
      </c>
      <c r="B4893">
        <v>115.63</v>
      </c>
      <c r="E4893">
        <v>52292000</v>
      </c>
    </row>
    <row r="4894" spans="1:5" x14ac:dyDescent="0.25">
      <c r="A4894" s="1">
        <v>37631</v>
      </c>
      <c r="B4894">
        <v>115.19</v>
      </c>
      <c r="E4894">
        <v>61604900</v>
      </c>
    </row>
    <row r="4895" spans="1:5" x14ac:dyDescent="0.25">
      <c r="A4895" s="1">
        <v>37630</v>
      </c>
      <c r="B4895">
        <v>116.3</v>
      </c>
      <c r="E4895">
        <v>70755500</v>
      </c>
    </row>
    <row r="4896" spans="1:5" x14ac:dyDescent="0.25">
      <c r="A4896" s="1">
        <v>37629</v>
      </c>
      <c r="B4896">
        <v>115.51</v>
      </c>
      <c r="E4896">
        <v>83216400</v>
      </c>
    </row>
    <row r="4897" spans="1:5" x14ac:dyDescent="0.25">
      <c r="A4897" s="1">
        <v>37628</v>
      </c>
      <c r="B4897">
        <v>121.08</v>
      </c>
      <c r="E4897">
        <v>85540200</v>
      </c>
    </row>
    <row r="4898" spans="1:5" x14ac:dyDescent="0.25">
      <c r="A4898" s="1">
        <v>37627</v>
      </c>
      <c r="B4898">
        <v>122.39</v>
      </c>
      <c r="E4898">
        <v>99158700</v>
      </c>
    </row>
    <row r="4899" spans="1:5" x14ac:dyDescent="0.25">
      <c r="A4899" s="1">
        <v>37624</v>
      </c>
      <c r="B4899">
        <v>113.82</v>
      </c>
      <c r="E4899">
        <v>50997500</v>
      </c>
    </row>
    <row r="4900" spans="1:5" x14ac:dyDescent="0.25">
      <c r="A4900" s="1">
        <v>37623</v>
      </c>
      <c r="B4900">
        <v>113.52</v>
      </c>
      <c r="E4900">
        <v>58180000</v>
      </c>
    </row>
    <row r="4901" spans="1:5" x14ac:dyDescent="0.25">
      <c r="A4901" s="1">
        <v>37621</v>
      </c>
      <c r="B4901">
        <v>107.78</v>
      </c>
      <c r="E4901">
        <v>44989600</v>
      </c>
    </row>
    <row r="4902" spans="1:5" x14ac:dyDescent="0.25">
      <c r="A4902" s="1">
        <v>37620</v>
      </c>
      <c r="B4902">
        <v>108.47</v>
      </c>
      <c r="E4902">
        <v>54479000</v>
      </c>
    </row>
    <row r="4903" spans="1:5" x14ac:dyDescent="0.25">
      <c r="A4903" s="1">
        <v>37617</v>
      </c>
      <c r="B4903">
        <v>108.91</v>
      </c>
      <c r="E4903">
        <v>35493100</v>
      </c>
    </row>
    <row r="4904" spans="1:5" x14ac:dyDescent="0.25">
      <c r="A4904" s="1">
        <v>37616</v>
      </c>
      <c r="B4904">
        <v>111.39</v>
      </c>
      <c r="E4904">
        <v>32031400</v>
      </c>
    </row>
    <row r="4905" spans="1:5" x14ac:dyDescent="0.25">
      <c r="A4905" s="1">
        <v>37614</v>
      </c>
      <c r="B4905">
        <v>111.24</v>
      </c>
      <c r="E4905">
        <v>19575600</v>
      </c>
    </row>
    <row r="4906" spans="1:5" x14ac:dyDescent="0.25">
      <c r="A4906" s="1">
        <v>37613</v>
      </c>
      <c r="B4906">
        <v>112.73</v>
      </c>
      <c r="E4906">
        <v>47558500</v>
      </c>
    </row>
    <row r="4907" spans="1:5" x14ac:dyDescent="0.25">
      <c r="A4907" s="1">
        <v>37610</v>
      </c>
      <c r="B4907">
        <v>112.41</v>
      </c>
      <c r="E4907">
        <v>107288200</v>
      </c>
    </row>
    <row r="4908" spans="1:5" x14ac:dyDescent="0.25">
      <c r="A4908" s="1">
        <v>37609</v>
      </c>
      <c r="B4908">
        <v>109.58</v>
      </c>
      <c r="E4908">
        <v>62423800</v>
      </c>
    </row>
    <row r="4909" spans="1:5" x14ac:dyDescent="0.25">
      <c r="A4909" s="1">
        <v>37608</v>
      </c>
      <c r="B4909">
        <v>110.45</v>
      </c>
      <c r="E4909">
        <v>72854500</v>
      </c>
    </row>
    <row r="4910" spans="1:5" x14ac:dyDescent="0.25">
      <c r="A4910" s="1">
        <v>37607</v>
      </c>
      <c r="B4910">
        <v>111.87</v>
      </c>
      <c r="E4910">
        <v>64487100</v>
      </c>
    </row>
    <row r="4911" spans="1:5" x14ac:dyDescent="0.25">
      <c r="A4911" s="1">
        <v>37606</v>
      </c>
      <c r="B4911">
        <v>111.23</v>
      </c>
      <c r="E4911">
        <v>67868700</v>
      </c>
    </row>
    <row r="4912" spans="1:5" x14ac:dyDescent="0.25">
      <c r="A4912" s="1">
        <v>37603</v>
      </c>
      <c r="B4912">
        <v>107.21</v>
      </c>
      <c r="E4912">
        <v>58024700</v>
      </c>
    </row>
    <row r="4913" spans="1:5" x14ac:dyDescent="0.25">
      <c r="A4913" s="1">
        <v>37602</v>
      </c>
      <c r="B4913">
        <v>107.03</v>
      </c>
      <c r="E4913">
        <v>64475800</v>
      </c>
    </row>
    <row r="4914" spans="1:5" x14ac:dyDescent="0.25">
      <c r="A4914" s="1">
        <v>37601</v>
      </c>
      <c r="B4914">
        <v>106.9</v>
      </c>
      <c r="E4914">
        <v>62548800</v>
      </c>
    </row>
    <row r="4915" spans="1:5" x14ac:dyDescent="0.25">
      <c r="A4915" s="1">
        <v>37600</v>
      </c>
      <c r="B4915">
        <v>107.25</v>
      </c>
      <c r="E4915">
        <v>68165700</v>
      </c>
    </row>
    <row r="4916" spans="1:5" x14ac:dyDescent="0.25">
      <c r="A4916" s="1">
        <v>37599</v>
      </c>
      <c r="B4916">
        <v>106.97</v>
      </c>
      <c r="E4916">
        <v>63576600</v>
      </c>
    </row>
    <row r="4917" spans="1:5" x14ac:dyDescent="0.25">
      <c r="A4917" s="1">
        <v>37596</v>
      </c>
      <c r="B4917">
        <v>111.55</v>
      </c>
      <c r="E4917">
        <v>52850100</v>
      </c>
    </row>
    <row r="4918" spans="1:5" x14ac:dyDescent="0.25">
      <c r="A4918" s="1">
        <v>37595</v>
      </c>
      <c r="B4918">
        <v>109.74</v>
      </c>
      <c r="E4918">
        <v>48828700</v>
      </c>
    </row>
    <row r="4919" spans="1:5" x14ac:dyDescent="0.25">
      <c r="A4919" s="1">
        <v>37594</v>
      </c>
      <c r="B4919">
        <v>111.76</v>
      </c>
      <c r="E4919">
        <v>63976900</v>
      </c>
    </row>
    <row r="4920" spans="1:5" x14ac:dyDescent="0.25">
      <c r="A4920" s="1">
        <v>37593</v>
      </c>
      <c r="B4920">
        <v>112.63</v>
      </c>
      <c r="E4920">
        <v>61622500</v>
      </c>
    </row>
    <row r="4921" spans="1:5" x14ac:dyDescent="0.25">
      <c r="A4921" s="1">
        <v>37592</v>
      </c>
      <c r="B4921">
        <v>116.41</v>
      </c>
      <c r="E4921">
        <v>92523600</v>
      </c>
    </row>
    <row r="4922" spans="1:5" x14ac:dyDescent="0.25">
      <c r="A4922" s="1">
        <v>37589</v>
      </c>
      <c r="B4922">
        <v>116.67</v>
      </c>
      <c r="E4922">
        <v>28799900</v>
      </c>
    </row>
    <row r="4923" spans="1:5" x14ac:dyDescent="0.25">
      <c r="A4923" s="1">
        <v>37587</v>
      </c>
      <c r="B4923">
        <v>116.58</v>
      </c>
      <c r="E4923">
        <v>62028900</v>
      </c>
    </row>
    <row r="4924" spans="1:5" x14ac:dyDescent="0.25">
      <c r="A4924" s="1">
        <v>37586</v>
      </c>
      <c r="B4924">
        <v>112.39</v>
      </c>
      <c r="E4924">
        <v>74399900</v>
      </c>
    </row>
    <row r="4925" spans="1:5" x14ac:dyDescent="0.25">
      <c r="A4925" s="1">
        <v>37585</v>
      </c>
      <c r="B4925">
        <v>116.24</v>
      </c>
      <c r="E4925">
        <v>77954500</v>
      </c>
    </row>
    <row r="4926" spans="1:5" x14ac:dyDescent="0.25">
      <c r="A4926" s="1">
        <v>37582</v>
      </c>
      <c r="B4926">
        <v>113.58</v>
      </c>
      <c r="E4926">
        <v>77924000</v>
      </c>
    </row>
    <row r="4927" spans="1:5" x14ac:dyDescent="0.25">
      <c r="A4927" s="1">
        <v>37581</v>
      </c>
      <c r="B4927">
        <v>113.98</v>
      </c>
      <c r="E4927">
        <v>114274600</v>
      </c>
    </row>
    <row r="4928" spans="1:5" x14ac:dyDescent="0.25">
      <c r="A4928" s="1">
        <v>37580</v>
      </c>
      <c r="B4928">
        <v>109.71</v>
      </c>
      <c r="E4928">
        <v>104771800</v>
      </c>
    </row>
    <row r="4929" spans="1:5" x14ac:dyDescent="0.25">
      <c r="A4929" s="1">
        <v>37579</v>
      </c>
      <c r="B4929">
        <v>105.82</v>
      </c>
      <c r="E4929">
        <v>70455500</v>
      </c>
    </row>
    <row r="4930" spans="1:5" x14ac:dyDescent="0.25">
      <c r="A4930" s="1">
        <v>37578</v>
      </c>
      <c r="B4930">
        <v>107.01</v>
      </c>
      <c r="E4930">
        <v>79413800</v>
      </c>
    </row>
    <row r="4931" spans="1:5" x14ac:dyDescent="0.25">
      <c r="A4931" s="1">
        <v>37575</v>
      </c>
      <c r="B4931">
        <v>107.77</v>
      </c>
      <c r="E4931">
        <v>76198800</v>
      </c>
    </row>
    <row r="4932" spans="1:5" x14ac:dyDescent="0.25">
      <c r="A4932" s="1">
        <v>37574</v>
      </c>
      <c r="B4932">
        <v>105.08</v>
      </c>
      <c r="E4932">
        <v>78138200</v>
      </c>
    </row>
    <row r="4933" spans="1:5" x14ac:dyDescent="0.25">
      <c r="A4933" s="1">
        <v>37573</v>
      </c>
      <c r="B4933">
        <v>103.54</v>
      </c>
      <c r="E4933">
        <v>85898200</v>
      </c>
    </row>
    <row r="4934" spans="1:5" x14ac:dyDescent="0.25">
      <c r="A4934" s="1">
        <v>37572</v>
      </c>
      <c r="B4934">
        <v>105.76</v>
      </c>
      <c r="E4934">
        <v>100217500</v>
      </c>
    </row>
    <row r="4935" spans="1:5" x14ac:dyDescent="0.25">
      <c r="A4935" s="1">
        <v>37571</v>
      </c>
      <c r="B4935">
        <v>104.41</v>
      </c>
      <c r="E4935">
        <v>67081200</v>
      </c>
    </row>
    <row r="4936" spans="1:5" x14ac:dyDescent="0.25">
      <c r="A4936" s="1">
        <v>37568</v>
      </c>
      <c r="B4936">
        <v>108.47</v>
      </c>
      <c r="E4936">
        <v>80444700</v>
      </c>
    </row>
    <row r="4937" spans="1:5" x14ac:dyDescent="0.25">
      <c r="A4937" s="1">
        <v>37567</v>
      </c>
      <c r="B4937">
        <v>108.23</v>
      </c>
      <c r="E4937">
        <v>83081000</v>
      </c>
    </row>
    <row r="4938" spans="1:5" x14ac:dyDescent="0.25">
      <c r="A4938" s="1">
        <v>37566</v>
      </c>
      <c r="B4938">
        <v>110.59</v>
      </c>
      <c r="E4938">
        <v>79977600</v>
      </c>
    </row>
    <row r="4939" spans="1:5" x14ac:dyDescent="0.25">
      <c r="A4939" s="1">
        <v>37565</v>
      </c>
      <c r="B4939">
        <v>111.46</v>
      </c>
      <c r="E4939">
        <v>90332700</v>
      </c>
    </row>
    <row r="4940" spans="1:5" x14ac:dyDescent="0.25">
      <c r="A4940" s="1">
        <v>37564</v>
      </c>
      <c r="B4940">
        <v>111.3</v>
      </c>
      <c r="E4940">
        <v>134421000</v>
      </c>
    </row>
    <row r="4941" spans="1:5" x14ac:dyDescent="0.25">
      <c r="A4941" s="1">
        <v>37561</v>
      </c>
      <c r="B4941">
        <v>108.93</v>
      </c>
      <c r="E4941">
        <v>110911500</v>
      </c>
    </row>
    <row r="4942" spans="1:5" x14ac:dyDescent="0.25">
      <c r="A4942" s="1">
        <v>37560</v>
      </c>
      <c r="B4942">
        <v>104.18</v>
      </c>
      <c r="E4942">
        <v>100388600</v>
      </c>
    </row>
    <row r="4943" spans="1:5" x14ac:dyDescent="0.25">
      <c r="A4943" s="1">
        <v>37559</v>
      </c>
      <c r="B4943">
        <v>105.16</v>
      </c>
      <c r="E4943">
        <v>96475900</v>
      </c>
    </row>
    <row r="4944" spans="1:5" x14ac:dyDescent="0.25">
      <c r="A4944" s="1">
        <v>37558</v>
      </c>
      <c r="B4944">
        <v>101.62</v>
      </c>
      <c r="E4944">
        <v>78077700</v>
      </c>
    </row>
    <row r="4945" spans="1:5" x14ac:dyDescent="0.25">
      <c r="A4945" s="1">
        <v>37557</v>
      </c>
      <c r="B4945">
        <v>104.75</v>
      </c>
      <c r="E4945">
        <v>77275600</v>
      </c>
    </row>
    <row r="4946" spans="1:5" x14ac:dyDescent="0.25">
      <c r="A4946" s="1">
        <v>37554</v>
      </c>
      <c r="B4946">
        <v>101.91</v>
      </c>
      <c r="E4946">
        <v>91804400</v>
      </c>
    </row>
    <row r="4947" spans="1:5" x14ac:dyDescent="0.25">
      <c r="A4947" s="1">
        <v>37553</v>
      </c>
      <c r="B4947">
        <v>102.19</v>
      </c>
      <c r="E4947">
        <v>168860200</v>
      </c>
    </row>
    <row r="4948" spans="1:5" x14ac:dyDescent="0.25">
      <c r="A4948" s="1">
        <v>37552</v>
      </c>
      <c r="B4948">
        <v>101.7</v>
      </c>
      <c r="E4948">
        <v>98369900</v>
      </c>
    </row>
    <row r="4949" spans="1:5" x14ac:dyDescent="0.25">
      <c r="A4949" s="1">
        <v>37551</v>
      </c>
      <c r="B4949">
        <v>103.62</v>
      </c>
      <c r="E4949">
        <v>120319500</v>
      </c>
    </row>
    <row r="4950" spans="1:5" x14ac:dyDescent="0.25">
      <c r="A4950" s="1">
        <v>37550</v>
      </c>
      <c r="B4950">
        <v>98.48</v>
      </c>
      <c r="E4950">
        <v>80650400</v>
      </c>
    </row>
    <row r="4951" spans="1:5" x14ac:dyDescent="0.25">
      <c r="A4951" s="1">
        <v>37547</v>
      </c>
      <c r="B4951">
        <v>97.23</v>
      </c>
      <c r="E4951">
        <v>91368900</v>
      </c>
    </row>
    <row r="4952" spans="1:5" x14ac:dyDescent="0.25">
      <c r="A4952" s="1">
        <v>37546</v>
      </c>
      <c r="B4952">
        <v>96.11</v>
      </c>
      <c r="E4952">
        <v>72335800</v>
      </c>
    </row>
    <row r="4953" spans="1:5" x14ac:dyDescent="0.25">
      <c r="A4953" s="1">
        <v>37545</v>
      </c>
      <c r="B4953">
        <v>92.99</v>
      </c>
      <c r="E4953">
        <v>76627800</v>
      </c>
    </row>
    <row r="4954" spans="1:5" x14ac:dyDescent="0.25">
      <c r="A4954" s="1">
        <v>37544</v>
      </c>
      <c r="B4954">
        <v>94.84</v>
      </c>
      <c r="E4954">
        <v>97823600</v>
      </c>
    </row>
    <row r="4955" spans="1:5" x14ac:dyDescent="0.25">
      <c r="A4955" s="1">
        <v>37543</v>
      </c>
      <c r="B4955">
        <v>90.6</v>
      </c>
      <c r="E4955">
        <v>54239000</v>
      </c>
    </row>
    <row r="4956" spans="1:5" x14ac:dyDescent="0.25">
      <c r="A4956" s="1">
        <v>37540</v>
      </c>
      <c r="B4956">
        <v>90.85</v>
      </c>
      <c r="E4956">
        <v>98319300</v>
      </c>
    </row>
    <row r="4957" spans="1:5" x14ac:dyDescent="0.25">
      <c r="A4957" s="1">
        <v>37539</v>
      </c>
      <c r="B4957">
        <v>85.94</v>
      </c>
      <c r="E4957">
        <v>101509900</v>
      </c>
    </row>
    <row r="4958" spans="1:5" x14ac:dyDescent="0.25">
      <c r="A4958" s="1">
        <v>37538</v>
      </c>
      <c r="B4958">
        <v>82.06</v>
      </c>
      <c r="E4958">
        <v>95184500</v>
      </c>
    </row>
    <row r="4959" spans="1:5" x14ac:dyDescent="0.25">
      <c r="A4959" s="1">
        <v>37537</v>
      </c>
      <c r="B4959">
        <v>82.61</v>
      </c>
      <c r="E4959">
        <v>107404700</v>
      </c>
    </row>
    <row r="4960" spans="1:5" x14ac:dyDescent="0.25">
      <c r="A4960" s="1">
        <v>37536</v>
      </c>
      <c r="B4960">
        <v>84.26</v>
      </c>
      <c r="E4960">
        <v>66192800</v>
      </c>
    </row>
    <row r="4961" spans="1:5" x14ac:dyDescent="0.25">
      <c r="A4961" s="1">
        <v>37533</v>
      </c>
      <c r="B4961">
        <v>86.76</v>
      </c>
      <c r="E4961">
        <v>81468800</v>
      </c>
    </row>
    <row r="4962" spans="1:5" x14ac:dyDescent="0.25">
      <c r="A4962" s="1">
        <v>37532</v>
      </c>
      <c r="B4962">
        <v>86.57</v>
      </c>
      <c r="E4962">
        <v>103278900</v>
      </c>
    </row>
    <row r="4963" spans="1:5" x14ac:dyDescent="0.25">
      <c r="A4963" s="1">
        <v>37531</v>
      </c>
      <c r="B4963">
        <v>82.27</v>
      </c>
      <c r="E4963">
        <v>90303100</v>
      </c>
    </row>
    <row r="4964" spans="1:5" x14ac:dyDescent="0.25">
      <c r="A4964" s="1">
        <v>37530</v>
      </c>
      <c r="B4964">
        <v>83.4</v>
      </c>
      <c r="E4964">
        <v>98941300</v>
      </c>
    </row>
    <row r="4965" spans="1:5" x14ac:dyDescent="0.25">
      <c r="A4965" s="1">
        <v>37529</v>
      </c>
      <c r="B4965">
        <v>79</v>
      </c>
      <c r="E4965">
        <v>114737900</v>
      </c>
    </row>
    <row r="4966" spans="1:5" x14ac:dyDescent="0.25">
      <c r="A4966" s="1">
        <v>37526</v>
      </c>
      <c r="B4966">
        <v>80.989999999999995</v>
      </c>
      <c r="E4966">
        <v>95691900</v>
      </c>
    </row>
    <row r="4967" spans="1:5" x14ac:dyDescent="0.25">
      <c r="A4967" s="1">
        <v>37525</v>
      </c>
      <c r="B4967">
        <v>85.26</v>
      </c>
      <c r="E4967">
        <v>83902500</v>
      </c>
    </row>
    <row r="4968" spans="1:5" x14ac:dyDescent="0.25">
      <c r="A4968" s="1">
        <v>37524</v>
      </c>
      <c r="B4968">
        <v>84.86</v>
      </c>
      <c r="E4968">
        <v>98974600</v>
      </c>
    </row>
    <row r="4969" spans="1:5" x14ac:dyDescent="0.25">
      <c r="A4969" s="1">
        <v>37523</v>
      </c>
      <c r="B4969">
        <v>84.17</v>
      </c>
      <c r="E4969">
        <v>93869400</v>
      </c>
    </row>
    <row r="4970" spans="1:5" x14ac:dyDescent="0.25">
      <c r="A4970" s="1">
        <v>37522</v>
      </c>
      <c r="B4970">
        <v>86.42</v>
      </c>
      <c r="E4970">
        <v>91046000</v>
      </c>
    </row>
    <row r="4971" spans="1:5" x14ac:dyDescent="0.25">
      <c r="A4971" s="1">
        <v>37519</v>
      </c>
      <c r="B4971">
        <v>87.29</v>
      </c>
      <c r="E4971">
        <v>140599200</v>
      </c>
    </row>
    <row r="4972" spans="1:5" x14ac:dyDescent="0.25">
      <c r="A4972" s="1">
        <v>37518</v>
      </c>
      <c r="B4972">
        <v>86.76</v>
      </c>
      <c r="E4972">
        <v>125204600</v>
      </c>
    </row>
    <row r="4973" spans="1:5" x14ac:dyDescent="0.25">
      <c r="A4973" s="1">
        <v>37517</v>
      </c>
      <c r="B4973">
        <v>90.29</v>
      </c>
      <c r="E4973">
        <v>83256300</v>
      </c>
    </row>
    <row r="4974" spans="1:5" x14ac:dyDescent="0.25">
      <c r="A4974" s="1">
        <v>37516</v>
      </c>
      <c r="B4974">
        <v>91.1</v>
      </c>
      <c r="E4974">
        <v>67668500</v>
      </c>
    </row>
    <row r="4975" spans="1:5" x14ac:dyDescent="0.25">
      <c r="A4975" s="1">
        <v>37515</v>
      </c>
      <c r="B4975">
        <v>91.91</v>
      </c>
      <c r="E4975">
        <v>50792300</v>
      </c>
    </row>
    <row r="4976" spans="1:5" x14ac:dyDescent="0.25">
      <c r="A4976" s="1">
        <v>37512</v>
      </c>
      <c r="B4976">
        <v>92.02</v>
      </c>
      <c r="E4976">
        <v>64351200</v>
      </c>
    </row>
    <row r="4977" spans="1:5" x14ac:dyDescent="0.25">
      <c r="A4977" s="1">
        <v>37511</v>
      </c>
      <c r="B4977">
        <v>92.86</v>
      </c>
      <c r="E4977">
        <v>86946000</v>
      </c>
    </row>
    <row r="4978" spans="1:5" x14ac:dyDescent="0.25">
      <c r="A4978" s="1">
        <v>37510</v>
      </c>
      <c r="B4978">
        <v>94.84</v>
      </c>
      <c r="E4978">
        <v>55068600</v>
      </c>
    </row>
    <row r="4979" spans="1:5" x14ac:dyDescent="0.25">
      <c r="A4979" s="1">
        <v>37509</v>
      </c>
      <c r="B4979">
        <v>92.06</v>
      </c>
      <c r="E4979">
        <v>75086400</v>
      </c>
    </row>
    <row r="4980" spans="1:5" x14ac:dyDescent="0.25">
      <c r="A4980" s="1">
        <v>37508</v>
      </c>
      <c r="B4980">
        <v>90.41</v>
      </c>
      <c r="E4980">
        <v>100002500</v>
      </c>
    </row>
    <row r="4981" spans="1:5" x14ac:dyDescent="0.25">
      <c r="A4981" s="1">
        <v>37505</v>
      </c>
      <c r="B4981">
        <v>89.45</v>
      </c>
      <c r="E4981">
        <v>82335800</v>
      </c>
    </row>
    <row r="4982" spans="1:5" x14ac:dyDescent="0.25">
      <c r="A4982" s="1">
        <v>37504</v>
      </c>
      <c r="B4982">
        <v>87.33</v>
      </c>
      <c r="E4982">
        <v>94165300</v>
      </c>
    </row>
    <row r="4983" spans="1:5" x14ac:dyDescent="0.25">
      <c r="A4983" s="1">
        <v>37503</v>
      </c>
      <c r="B4983">
        <v>89.27</v>
      </c>
      <c r="E4983">
        <v>80059700</v>
      </c>
    </row>
    <row r="4984" spans="1:5" x14ac:dyDescent="0.25">
      <c r="A4984" s="1">
        <v>37502</v>
      </c>
      <c r="B4984">
        <v>86.24</v>
      </c>
      <c r="E4984">
        <v>82932300</v>
      </c>
    </row>
    <row r="4985" spans="1:5" x14ac:dyDescent="0.25">
      <c r="A4985" s="1">
        <v>37498</v>
      </c>
      <c r="B4985">
        <v>92.02</v>
      </c>
      <c r="E4985">
        <v>70447900</v>
      </c>
    </row>
    <row r="4986" spans="1:5" x14ac:dyDescent="0.25">
      <c r="A4986" s="1">
        <v>37497</v>
      </c>
      <c r="B4986">
        <v>94.02</v>
      </c>
      <c r="E4986">
        <v>66160300</v>
      </c>
    </row>
    <row r="4987" spans="1:5" x14ac:dyDescent="0.25">
      <c r="A4987" s="1">
        <v>37496</v>
      </c>
      <c r="B4987">
        <v>93.81</v>
      </c>
      <c r="E4987">
        <v>81875800</v>
      </c>
    </row>
    <row r="4988" spans="1:5" x14ac:dyDescent="0.25">
      <c r="A4988" s="1">
        <v>37495</v>
      </c>
      <c r="B4988">
        <v>96.54</v>
      </c>
      <c r="E4988">
        <v>69228400</v>
      </c>
    </row>
    <row r="4989" spans="1:5" x14ac:dyDescent="0.25">
      <c r="A4989" s="1">
        <v>37494</v>
      </c>
      <c r="B4989">
        <v>97.85</v>
      </c>
      <c r="E4989">
        <v>58357200</v>
      </c>
    </row>
    <row r="4990" spans="1:5" x14ac:dyDescent="0.25">
      <c r="A4990" s="1">
        <v>37491</v>
      </c>
      <c r="B4990">
        <v>96.1</v>
      </c>
      <c r="E4990">
        <v>76973600</v>
      </c>
    </row>
    <row r="4991" spans="1:5" x14ac:dyDescent="0.25">
      <c r="A4991" s="1">
        <v>37490</v>
      </c>
      <c r="B4991">
        <v>99.1</v>
      </c>
      <c r="E4991">
        <v>101219000</v>
      </c>
    </row>
    <row r="4992" spans="1:5" x14ac:dyDescent="0.25">
      <c r="A4992" s="1">
        <v>37489</v>
      </c>
      <c r="B4992">
        <v>98.46</v>
      </c>
      <c r="E4992">
        <v>142989600</v>
      </c>
    </row>
    <row r="4993" spans="1:5" x14ac:dyDescent="0.25">
      <c r="A4993" s="1">
        <v>37488</v>
      </c>
      <c r="B4993">
        <v>95.76</v>
      </c>
      <c r="E4993">
        <v>150208500</v>
      </c>
    </row>
    <row r="4994" spans="1:5" x14ac:dyDescent="0.25">
      <c r="A4994" s="1">
        <v>37487</v>
      </c>
      <c r="B4994">
        <v>99.35</v>
      </c>
      <c r="E4994">
        <v>77169600</v>
      </c>
    </row>
    <row r="4995" spans="1:5" x14ac:dyDescent="0.25">
      <c r="A4995" s="1">
        <v>37484</v>
      </c>
      <c r="B4995">
        <v>95.14</v>
      </c>
      <c r="E4995">
        <v>99925600</v>
      </c>
    </row>
    <row r="4996" spans="1:5" x14ac:dyDescent="0.25">
      <c r="A4996" s="1">
        <v>37483</v>
      </c>
      <c r="B4996">
        <v>92.21</v>
      </c>
      <c r="E4996">
        <v>74086900</v>
      </c>
    </row>
    <row r="4997" spans="1:5" x14ac:dyDescent="0.25">
      <c r="A4997" s="1">
        <v>37482</v>
      </c>
      <c r="B4997">
        <v>92.55</v>
      </c>
      <c r="E4997">
        <v>80744700</v>
      </c>
    </row>
    <row r="4998" spans="1:5" x14ac:dyDescent="0.25">
      <c r="A4998" s="1">
        <v>37481</v>
      </c>
      <c r="B4998">
        <v>87.87</v>
      </c>
      <c r="E4998">
        <v>65393000</v>
      </c>
    </row>
    <row r="4999" spans="1:5" x14ac:dyDescent="0.25">
      <c r="A4999" s="1">
        <v>37480</v>
      </c>
      <c r="B4999">
        <v>89.31</v>
      </c>
      <c r="E4999">
        <v>56309600</v>
      </c>
    </row>
    <row r="5000" spans="1:5" x14ac:dyDescent="0.25">
      <c r="A5000" s="1">
        <v>37477</v>
      </c>
      <c r="B5000">
        <v>89.18</v>
      </c>
      <c r="E5000">
        <v>71894600</v>
      </c>
    </row>
    <row r="5001" spans="1:5" x14ac:dyDescent="0.25">
      <c r="A5001" s="1">
        <v>37476</v>
      </c>
      <c r="B5001">
        <v>88.54</v>
      </c>
      <c r="E5001">
        <v>78089000</v>
      </c>
    </row>
    <row r="5002" spans="1:5" x14ac:dyDescent="0.25">
      <c r="A5002" s="1">
        <v>37475</v>
      </c>
      <c r="B5002">
        <v>85.75</v>
      </c>
      <c r="E5002">
        <v>110713800</v>
      </c>
    </row>
    <row r="5003" spans="1:5" x14ac:dyDescent="0.25">
      <c r="A5003" s="1">
        <v>37474</v>
      </c>
      <c r="B5003">
        <v>86.55</v>
      </c>
      <c r="E5003">
        <v>74374400</v>
      </c>
    </row>
    <row r="5004" spans="1:5" x14ac:dyDescent="0.25">
      <c r="A5004" s="1">
        <v>37473</v>
      </c>
      <c r="B5004">
        <v>86.16</v>
      </c>
      <c r="E5004">
        <v>71211500</v>
      </c>
    </row>
    <row r="5005" spans="1:5" x14ac:dyDescent="0.25">
      <c r="A5005" s="1">
        <v>37470</v>
      </c>
      <c r="B5005">
        <v>91.19</v>
      </c>
      <c r="E5005">
        <v>79597400</v>
      </c>
    </row>
    <row r="5006" spans="1:5" x14ac:dyDescent="0.25">
      <c r="A5006" s="1">
        <v>37469</v>
      </c>
      <c r="B5006">
        <v>90.91</v>
      </c>
      <c r="E5006">
        <v>106480100</v>
      </c>
    </row>
    <row r="5007" spans="1:5" x14ac:dyDescent="0.25">
      <c r="A5007" s="1">
        <v>37468</v>
      </c>
      <c r="B5007">
        <v>93.67</v>
      </c>
      <c r="E5007">
        <v>128837200</v>
      </c>
    </row>
    <row r="5008" spans="1:5" x14ac:dyDescent="0.25">
      <c r="A5008" s="1">
        <v>37467</v>
      </c>
      <c r="B5008">
        <v>88.58</v>
      </c>
      <c r="E5008">
        <v>127565200</v>
      </c>
    </row>
    <row r="5009" spans="1:5" x14ac:dyDescent="0.25">
      <c r="A5009" s="1">
        <v>37466</v>
      </c>
      <c r="B5009">
        <v>87.75</v>
      </c>
      <c r="E5009">
        <v>120363100</v>
      </c>
    </row>
    <row r="5010" spans="1:5" x14ac:dyDescent="0.25">
      <c r="A5010" s="1">
        <v>37463</v>
      </c>
      <c r="B5010">
        <v>84.25</v>
      </c>
      <c r="E5010">
        <v>169542100</v>
      </c>
    </row>
    <row r="5011" spans="1:5" x14ac:dyDescent="0.25">
      <c r="A5011" s="1">
        <v>37462</v>
      </c>
      <c r="B5011">
        <v>83.82</v>
      </c>
      <c r="E5011">
        <v>108803800</v>
      </c>
    </row>
    <row r="5012" spans="1:5" x14ac:dyDescent="0.25">
      <c r="A5012" s="1">
        <v>37461</v>
      </c>
      <c r="B5012">
        <v>83.36</v>
      </c>
      <c r="E5012">
        <v>163103800</v>
      </c>
    </row>
    <row r="5013" spans="1:5" x14ac:dyDescent="0.25">
      <c r="A5013" s="1">
        <v>37460</v>
      </c>
      <c r="B5013">
        <v>81.27</v>
      </c>
      <c r="E5013">
        <v>144527300</v>
      </c>
    </row>
    <row r="5014" spans="1:5" x14ac:dyDescent="0.25">
      <c r="A5014" s="1">
        <v>37459</v>
      </c>
      <c r="B5014">
        <v>85.82</v>
      </c>
      <c r="E5014">
        <v>133636600</v>
      </c>
    </row>
    <row r="5015" spans="1:5" x14ac:dyDescent="0.25">
      <c r="A5015" s="1">
        <v>37456</v>
      </c>
      <c r="B5015">
        <v>95.15</v>
      </c>
      <c r="E5015">
        <v>106483400</v>
      </c>
    </row>
    <row r="5016" spans="1:5" x14ac:dyDescent="0.25">
      <c r="A5016" s="1">
        <v>37455</v>
      </c>
      <c r="B5016">
        <v>99.54</v>
      </c>
      <c r="E5016">
        <v>100060200</v>
      </c>
    </row>
    <row r="5017" spans="1:5" x14ac:dyDescent="0.25">
      <c r="A5017" s="1">
        <v>37454</v>
      </c>
      <c r="B5017">
        <v>101.69</v>
      </c>
      <c r="E5017">
        <v>144146500</v>
      </c>
    </row>
    <row r="5018" spans="1:5" x14ac:dyDescent="0.25">
      <c r="A5018" s="1">
        <v>37453</v>
      </c>
      <c r="B5018">
        <v>102.98</v>
      </c>
      <c r="E5018">
        <v>177769200</v>
      </c>
    </row>
    <row r="5019" spans="1:5" x14ac:dyDescent="0.25">
      <c r="A5019" s="1">
        <v>37452</v>
      </c>
      <c r="B5019">
        <v>103.11</v>
      </c>
      <c r="E5019">
        <v>102115900</v>
      </c>
    </row>
    <row r="5020" spans="1:5" x14ac:dyDescent="0.25">
      <c r="A5020" s="1">
        <v>37449</v>
      </c>
      <c r="B5020">
        <v>103.07</v>
      </c>
      <c r="E5020">
        <v>120388300</v>
      </c>
    </row>
    <row r="5021" spans="1:5" x14ac:dyDescent="0.25">
      <c r="A5021" s="1">
        <v>37448</v>
      </c>
      <c r="B5021">
        <v>105.31</v>
      </c>
      <c r="E5021">
        <v>98166700</v>
      </c>
    </row>
    <row r="5022" spans="1:5" x14ac:dyDescent="0.25">
      <c r="A5022" s="1">
        <v>37447</v>
      </c>
      <c r="B5022">
        <v>102.21</v>
      </c>
      <c r="E5022">
        <v>125516000</v>
      </c>
    </row>
    <row r="5023" spans="1:5" x14ac:dyDescent="0.25">
      <c r="A5023" s="1">
        <v>37446</v>
      </c>
      <c r="B5023">
        <v>104</v>
      </c>
      <c r="E5023">
        <v>72930700</v>
      </c>
    </row>
    <row r="5024" spans="1:5" x14ac:dyDescent="0.25">
      <c r="A5024" s="1">
        <v>37445</v>
      </c>
      <c r="B5024">
        <v>106.58</v>
      </c>
      <c r="E5024">
        <v>65365700</v>
      </c>
    </row>
    <row r="5025" spans="1:5" x14ac:dyDescent="0.25">
      <c r="A5025" s="1">
        <v>37442</v>
      </c>
      <c r="B5025">
        <v>106.78</v>
      </c>
      <c r="E5025">
        <v>40774600</v>
      </c>
    </row>
    <row r="5026" spans="1:5" x14ac:dyDescent="0.25">
      <c r="A5026" s="1">
        <v>37440</v>
      </c>
      <c r="B5026">
        <v>103.46</v>
      </c>
      <c r="E5026">
        <v>90485900</v>
      </c>
    </row>
    <row r="5027" spans="1:5" x14ac:dyDescent="0.25">
      <c r="A5027" s="1">
        <v>37439</v>
      </c>
      <c r="B5027">
        <v>100.92</v>
      </c>
      <c r="E5027">
        <v>112502000</v>
      </c>
    </row>
    <row r="5028" spans="1:5" x14ac:dyDescent="0.25">
      <c r="A5028" s="1">
        <v>37438</v>
      </c>
      <c r="B5028">
        <v>103.84</v>
      </c>
      <c r="E5028">
        <v>82234500</v>
      </c>
    </row>
    <row r="5029" spans="1:5" x14ac:dyDescent="0.25">
      <c r="A5029" s="1">
        <v>37435</v>
      </c>
      <c r="B5029">
        <v>107.67</v>
      </c>
      <c r="E5029">
        <v>120767400</v>
      </c>
    </row>
    <row r="5030" spans="1:5" x14ac:dyDescent="0.25">
      <c r="A5030" s="1">
        <v>37434</v>
      </c>
      <c r="B5030">
        <v>104.47</v>
      </c>
      <c r="E5030">
        <v>130944500</v>
      </c>
    </row>
    <row r="5031" spans="1:5" x14ac:dyDescent="0.25">
      <c r="A5031" s="1">
        <v>37433</v>
      </c>
      <c r="B5031">
        <v>102.66</v>
      </c>
      <c r="E5031">
        <v>197147700</v>
      </c>
    </row>
    <row r="5032" spans="1:5" x14ac:dyDescent="0.25">
      <c r="A5032" s="1">
        <v>37432</v>
      </c>
      <c r="B5032">
        <v>104.23</v>
      </c>
      <c r="E5032">
        <v>81491100</v>
      </c>
    </row>
    <row r="5033" spans="1:5" x14ac:dyDescent="0.25">
      <c r="A5033" s="1">
        <v>37431</v>
      </c>
      <c r="B5033">
        <v>107.06</v>
      </c>
      <c r="E5033">
        <v>92504500</v>
      </c>
    </row>
    <row r="5034" spans="1:5" x14ac:dyDescent="0.25">
      <c r="A5034" s="1">
        <v>37428</v>
      </c>
      <c r="B5034">
        <v>108.32</v>
      </c>
      <c r="E5034">
        <v>111541300</v>
      </c>
    </row>
    <row r="5035" spans="1:5" x14ac:dyDescent="0.25">
      <c r="A5035" s="1">
        <v>37427</v>
      </c>
      <c r="B5035">
        <v>107.35</v>
      </c>
      <c r="E5035">
        <v>96099300</v>
      </c>
    </row>
    <row r="5036" spans="1:5" x14ac:dyDescent="0.25">
      <c r="A5036" s="1">
        <v>37426</v>
      </c>
      <c r="B5036">
        <v>108.19</v>
      </c>
      <c r="E5036">
        <v>88451800</v>
      </c>
    </row>
    <row r="5037" spans="1:5" x14ac:dyDescent="0.25">
      <c r="A5037" s="1">
        <v>37425</v>
      </c>
      <c r="B5037">
        <v>113.94</v>
      </c>
      <c r="E5037">
        <v>85597600</v>
      </c>
    </row>
    <row r="5038" spans="1:5" x14ac:dyDescent="0.25">
      <c r="A5038" s="1">
        <v>37424</v>
      </c>
      <c r="B5038">
        <v>113.8</v>
      </c>
      <c r="E5038">
        <v>104237300</v>
      </c>
    </row>
    <row r="5039" spans="1:5" x14ac:dyDescent="0.25">
      <c r="A5039" s="1">
        <v>37421</v>
      </c>
      <c r="B5039">
        <v>111.2</v>
      </c>
      <c r="E5039">
        <v>196644400</v>
      </c>
    </row>
    <row r="5040" spans="1:5" x14ac:dyDescent="0.25">
      <c r="A5040" s="1">
        <v>37420</v>
      </c>
      <c r="B5040">
        <v>113.96</v>
      </c>
      <c r="E5040">
        <v>92778900</v>
      </c>
    </row>
    <row r="5041" spans="1:5" x14ac:dyDescent="0.25">
      <c r="A5041" s="1">
        <v>37419</v>
      </c>
      <c r="B5041">
        <v>114.99</v>
      </c>
      <c r="E5041">
        <v>100266200</v>
      </c>
    </row>
    <row r="5042" spans="1:5" x14ac:dyDescent="0.25">
      <c r="A5042" s="1">
        <v>37418</v>
      </c>
      <c r="B5042">
        <v>113.91</v>
      </c>
      <c r="E5042">
        <v>90219400</v>
      </c>
    </row>
    <row r="5043" spans="1:5" x14ac:dyDescent="0.25">
      <c r="A5043" s="1">
        <v>37417</v>
      </c>
      <c r="B5043">
        <v>116.87</v>
      </c>
      <c r="E5043">
        <v>72686000</v>
      </c>
    </row>
    <row r="5044" spans="1:5" x14ac:dyDescent="0.25">
      <c r="A5044" s="1">
        <v>37414</v>
      </c>
      <c r="B5044">
        <v>117.8</v>
      </c>
      <c r="E5044">
        <v>80605500</v>
      </c>
    </row>
    <row r="5045" spans="1:5" x14ac:dyDescent="0.25">
      <c r="A5045" s="1">
        <v>37413</v>
      </c>
      <c r="B5045">
        <v>116.56</v>
      </c>
      <c r="E5045">
        <v>134690900</v>
      </c>
    </row>
    <row r="5046" spans="1:5" x14ac:dyDescent="0.25">
      <c r="A5046" s="1">
        <v>37412</v>
      </c>
      <c r="B5046">
        <v>120.83</v>
      </c>
      <c r="E5046">
        <v>62755600</v>
      </c>
    </row>
    <row r="5047" spans="1:5" x14ac:dyDescent="0.25">
      <c r="A5047" s="1">
        <v>37411</v>
      </c>
      <c r="B5047">
        <v>121</v>
      </c>
      <c r="E5047">
        <v>71504500</v>
      </c>
    </row>
    <row r="5048" spans="1:5" x14ac:dyDescent="0.25">
      <c r="A5048" s="1">
        <v>37410</v>
      </c>
      <c r="B5048">
        <v>120.15</v>
      </c>
      <c r="E5048">
        <v>61060700</v>
      </c>
    </row>
    <row r="5049" spans="1:5" x14ac:dyDescent="0.25">
      <c r="A5049" s="1">
        <v>37407</v>
      </c>
      <c r="B5049">
        <v>123.14</v>
      </c>
      <c r="E5049">
        <v>63385100</v>
      </c>
    </row>
    <row r="5050" spans="1:5" x14ac:dyDescent="0.25">
      <c r="A5050" s="1">
        <v>37406</v>
      </c>
      <c r="B5050">
        <v>123.76</v>
      </c>
      <c r="E5050">
        <v>74622300</v>
      </c>
    </row>
    <row r="5051" spans="1:5" x14ac:dyDescent="0.25">
      <c r="A5051" s="1">
        <v>37405</v>
      </c>
      <c r="B5051">
        <v>124.24</v>
      </c>
      <c r="E5051">
        <v>56634400</v>
      </c>
    </row>
    <row r="5052" spans="1:5" x14ac:dyDescent="0.25">
      <c r="A5052" s="1">
        <v>37404</v>
      </c>
      <c r="B5052">
        <v>125.97</v>
      </c>
      <c r="E5052">
        <v>49569500</v>
      </c>
    </row>
    <row r="5053" spans="1:5" x14ac:dyDescent="0.25">
      <c r="A5053" s="1">
        <v>37400</v>
      </c>
      <c r="B5053">
        <v>124.7</v>
      </c>
      <c r="E5053">
        <v>48242300</v>
      </c>
    </row>
    <row r="5054" spans="1:5" x14ac:dyDescent="0.25">
      <c r="A5054" s="1">
        <v>37399</v>
      </c>
      <c r="B5054">
        <v>127.55</v>
      </c>
      <c r="E5054">
        <v>82784200</v>
      </c>
    </row>
    <row r="5055" spans="1:5" x14ac:dyDescent="0.25">
      <c r="A5055" s="1">
        <v>37398</v>
      </c>
      <c r="B5055">
        <v>124.24</v>
      </c>
      <c r="E5055">
        <v>69611500</v>
      </c>
    </row>
    <row r="5056" spans="1:5" x14ac:dyDescent="0.25">
      <c r="A5056" s="1">
        <v>37397</v>
      </c>
      <c r="B5056">
        <v>123.44</v>
      </c>
      <c r="E5056">
        <v>68041200</v>
      </c>
    </row>
    <row r="5057" spans="1:5" x14ac:dyDescent="0.25">
      <c r="A5057" s="1">
        <v>37396</v>
      </c>
      <c r="B5057">
        <v>122.62</v>
      </c>
      <c r="E5057">
        <v>54386600</v>
      </c>
    </row>
    <row r="5058" spans="1:5" x14ac:dyDescent="0.25">
      <c r="A5058" s="1">
        <v>37393</v>
      </c>
      <c r="B5058">
        <v>124.24</v>
      </c>
      <c r="E5058">
        <v>87503400</v>
      </c>
    </row>
    <row r="5059" spans="1:5" x14ac:dyDescent="0.25">
      <c r="A5059" s="1">
        <v>37392</v>
      </c>
      <c r="B5059">
        <v>125.63</v>
      </c>
      <c r="E5059">
        <v>87950700</v>
      </c>
    </row>
    <row r="5060" spans="1:5" x14ac:dyDescent="0.25">
      <c r="A5060" s="1">
        <v>37391</v>
      </c>
      <c r="B5060">
        <v>122.04</v>
      </c>
      <c r="E5060">
        <v>78369600</v>
      </c>
    </row>
    <row r="5061" spans="1:5" x14ac:dyDescent="0.25">
      <c r="A5061" s="1">
        <v>37390</v>
      </c>
      <c r="B5061">
        <v>121.34</v>
      </c>
      <c r="E5061">
        <v>758086100</v>
      </c>
    </row>
    <row r="5062" spans="1:5" x14ac:dyDescent="0.25">
      <c r="A5062" s="1">
        <v>37389</v>
      </c>
      <c r="B5062">
        <v>118.35</v>
      </c>
      <c r="E5062">
        <v>197435200</v>
      </c>
    </row>
    <row r="5063" spans="1:5" x14ac:dyDescent="0.25">
      <c r="A5063" s="1">
        <v>37386</v>
      </c>
      <c r="B5063">
        <v>114.34</v>
      </c>
      <c r="E5063">
        <v>266297100</v>
      </c>
    </row>
    <row r="5064" spans="1:5" x14ac:dyDescent="0.25">
      <c r="A5064" s="1">
        <v>37385</v>
      </c>
      <c r="B5064">
        <v>118.73</v>
      </c>
      <c r="E5064">
        <v>185360500</v>
      </c>
    </row>
    <row r="5065" spans="1:5" x14ac:dyDescent="0.25">
      <c r="A5065" s="1">
        <v>37384</v>
      </c>
      <c r="B5065">
        <v>121.18</v>
      </c>
      <c r="E5065">
        <v>213413900</v>
      </c>
    </row>
    <row r="5066" spans="1:5" x14ac:dyDescent="0.25">
      <c r="A5066" s="1">
        <v>37383</v>
      </c>
      <c r="B5066">
        <v>116.04</v>
      </c>
      <c r="E5066">
        <v>229391000</v>
      </c>
    </row>
    <row r="5067" spans="1:5" x14ac:dyDescent="0.25">
      <c r="A5067" s="1">
        <v>37382</v>
      </c>
      <c r="B5067">
        <v>117.02</v>
      </c>
      <c r="E5067">
        <v>201268000</v>
      </c>
    </row>
    <row r="5068" spans="1:5" x14ac:dyDescent="0.25">
      <c r="A5068" s="1">
        <v>37379</v>
      </c>
      <c r="B5068">
        <v>119.01</v>
      </c>
      <c r="E5068">
        <v>283453700</v>
      </c>
    </row>
    <row r="5069" spans="1:5" x14ac:dyDescent="0.25">
      <c r="A5069" s="1">
        <v>37378</v>
      </c>
      <c r="B5069">
        <v>121.81</v>
      </c>
      <c r="E5069">
        <v>222585600</v>
      </c>
    </row>
    <row r="5070" spans="1:5" x14ac:dyDescent="0.25">
      <c r="A5070" s="1">
        <v>37377</v>
      </c>
      <c r="B5070">
        <v>123.24</v>
      </c>
      <c r="E5070">
        <v>260433500</v>
      </c>
    </row>
    <row r="5071" spans="1:5" x14ac:dyDescent="0.25">
      <c r="A5071" s="1">
        <v>37376</v>
      </c>
      <c r="B5071">
        <v>118.82</v>
      </c>
      <c r="E5071">
        <v>425182300</v>
      </c>
    </row>
    <row r="5072" spans="1:5" x14ac:dyDescent="0.25">
      <c r="A5072" s="1">
        <v>37375</v>
      </c>
      <c r="B5072">
        <v>116.72</v>
      </c>
      <c r="E5072">
        <v>356371200</v>
      </c>
    </row>
    <row r="5073" spans="1:5" x14ac:dyDescent="0.25">
      <c r="A5073" s="1">
        <v>37372</v>
      </c>
      <c r="B5073">
        <v>122.05</v>
      </c>
      <c r="E5073">
        <v>202921900</v>
      </c>
    </row>
    <row r="5074" spans="1:5" x14ac:dyDescent="0.25">
      <c r="A5074" s="1">
        <v>37371</v>
      </c>
      <c r="B5074">
        <v>124.54</v>
      </c>
      <c r="E5074">
        <v>223416100</v>
      </c>
    </row>
    <row r="5075" spans="1:5" x14ac:dyDescent="0.25">
      <c r="A5075" s="1">
        <v>37370</v>
      </c>
      <c r="B5075">
        <v>123.33</v>
      </c>
      <c r="E5075">
        <v>243321000</v>
      </c>
    </row>
    <row r="5076" spans="1:5" x14ac:dyDescent="0.25">
      <c r="A5076" s="1">
        <v>37369</v>
      </c>
      <c r="B5076">
        <v>122.59</v>
      </c>
      <c r="E5076">
        <v>363711200</v>
      </c>
    </row>
    <row r="5077" spans="1:5" x14ac:dyDescent="0.25">
      <c r="A5077" s="1">
        <v>37368</v>
      </c>
      <c r="B5077">
        <v>121.99</v>
      </c>
      <c r="E5077">
        <v>366251800</v>
      </c>
    </row>
    <row r="5078" spans="1:5" x14ac:dyDescent="0.25">
      <c r="A5078" s="1">
        <v>37365</v>
      </c>
      <c r="B5078">
        <v>128.75</v>
      </c>
      <c r="E5078">
        <v>147390000</v>
      </c>
    </row>
    <row r="5079" spans="1:5" x14ac:dyDescent="0.25">
      <c r="A5079" s="1">
        <v>37364</v>
      </c>
      <c r="B5079">
        <v>132.07</v>
      </c>
      <c r="E5079">
        <v>136388500</v>
      </c>
    </row>
    <row r="5080" spans="1:5" x14ac:dyDescent="0.25">
      <c r="A5080" s="1">
        <v>37363</v>
      </c>
      <c r="B5080">
        <v>134.76</v>
      </c>
      <c r="E5080">
        <v>252223200</v>
      </c>
    </row>
    <row r="5081" spans="1:5" x14ac:dyDescent="0.25">
      <c r="A5081" s="1">
        <v>37362</v>
      </c>
      <c r="B5081">
        <v>135.18</v>
      </c>
      <c r="E5081">
        <v>237188900</v>
      </c>
    </row>
    <row r="5082" spans="1:5" x14ac:dyDescent="0.25">
      <c r="A5082" s="1">
        <v>37361</v>
      </c>
      <c r="B5082">
        <v>125.37</v>
      </c>
      <c r="E5082">
        <v>116777100</v>
      </c>
    </row>
    <row r="5083" spans="1:5" x14ac:dyDescent="0.25">
      <c r="A5083" s="1">
        <v>37358</v>
      </c>
      <c r="B5083">
        <v>126.93</v>
      </c>
      <c r="E5083">
        <v>155401200</v>
      </c>
    </row>
    <row r="5084" spans="1:5" x14ac:dyDescent="0.25">
      <c r="A5084" s="1">
        <v>37357</v>
      </c>
      <c r="B5084">
        <v>124.26</v>
      </c>
      <c r="E5084">
        <v>227326100</v>
      </c>
    </row>
    <row r="5085" spans="1:5" x14ac:dyDescent="0.25">
      <c r="A5085" s="1">
        <v>37356</v>
      </c>
      <c r="B5085">
        <v>130.94</v>
      </c>
      <c r="E5085">
        <v>281192300</v>
      </c>
    </row>
    <row r="5086" spans="1:5" x14ac:dyDescent="0.25">
      <c r="A5086" s="1">
        <v>37355</v>
      </c>
      <c r="B5086">
        <v>130.81</v>
      </c>
      <c r="E5086">
        <v>150257000</v>
      </c>
    </row>
    <row r="5087" spans="1:5" x14ac:dyDescent="0.25">
      <c r="A5087" s="1">
        <v>37354</v>
      </c>
      <c r="B5087">
        <v>136.36000000000001</v>
      </c>
      <c r="E5087">
        <v>92406500</v>
      </c>
    </row>
    <row r="5088" spans="1:5" x14ac:dyDescent="0.25">
      <c r="A5088" s="1">
        <v>37351</v>
      </c>
      <c r="B5088">
        <v>138.62</v>
      </c>
      <c r="E5088">
        <v>112275400</v>
      </c>
    </row>
    <row r="5089" spans="1:5" x14ac:dyDescent="0.25">
      <c r="A5089" s="1">
        <v>37350</v>
      </c>
      <c r="B5089">
        <v>139.94</v>
      </c>
      <c r="E5089">
        <v>95322400</v>
      </c>
    </row>
    <row r="5090" spans="1:5" x14ac:dyDescent="0.25">
      <c r="A5090" s="1">
        <v>37349</v>
      </c>
      <c r="B5090">
        <v>139.94</v>
      </c>
      <c r="E5090">
        <v>112610000</v>
      </c>
    </row>
    <row r="5091" spans="1:5" x14ac:dyDescent="0.25">
      <c r="A5091" s="1">
        <v>37348</v>
      </c>
      <c r="B5091">
        <v>139.66999999999999</v>
      </c>
      <c r="E5091">
        <v>110953800</v>
      </c>
    </row>
    <row r="5092" spans="1:5" x14ac:dyDescent="0.25">
      <c r="A5092" s="1">
        <v>37347</v>
      </c>
      <c r="B5092">
        <v>140.55000000000001</v>
      </c>
      <c r="E5092">
        <v>107999100</v>
      </c>
    </row>
    <row r="5093" spans="1:5" x14ac:dyDescent="0.25">
      <c r="A5093" s="1">
        <v>37343</v>
      </c>
      <c r="B5093">
        <v>141.35</v>
      </c>
      <c r="E5093">
        <v>146993300</v>
      </c>
    </row>
    <row r="5094" spans="1:5" x14ac:dyDescent="0.25">
      <c r="A5094" s="1">
        <v>37342</v>
      </c>
      <c r="B5094">
        <v>140.11000000000001</v>
      </c>
      <c r="E5094">
        <v>144837400</v>
      </c>
    </row>
    <row r="5095" spans="1:5" x14ac:dyDescent="0.25">
      <c r="A5095" s="1">
        <v>37341</v>
      </c>
      <c r="B5095">
        <v>140.76</v>
      </c>
      <c r="E5095">
        <v>161055300</v>
      </c>
    </row>
    <row r="5096" spans="1:5" x14ac:dyDescent="0.25">
      <c r="A5096" s="1">
        <v>37340</v>
      </c>
      <c r="B5096">
        <v>140.53</v>
      </c>
      <c r="E5096">
        <v>99344700</v>
      </c>
    </row>
    <row r="5097" spans="1:5" x14ac:dyDescent="0.25">
      <c r="A5097" s="1">
        <v>37337</v>
      </c>
      <c r="B5097">
        <v>141.91999999999999</v>
      </c>
      <c r="E5097">
        <v>96683200</v>
      </c>
    </row>
    <row r="5098" spans="1:5" x14ac:dyDescent="0.25">
      <c r="A5098" s="1">
        <v>37336</v>
      </c>
      <c r="B5098">
        <v>144.52000000000001</v>
      </c>
      <c r="E5098">
        <v>99016900</v>
      </c>
    </row>
    <row r="5099" spans="1:5" x14ac:dyDescent="0.25">
      <c r="A5099" s="1">
        <v>37335</v>
      </c>
      <c r="B5099">
        <v>145.04</v>
      </c>
      <c r="E5099">
        <v>111560700</v>
      </c>
    </row>
    <row r="5100" spans="1:5" x14ac:dyDescent="0.25">
      <c r="A5100" s="1">
        <v>37334</v>
      </c>
      <c r="B5100">
        <v>145.99</v>
      </c>
      <c r="E5100">
        <v>101256100</v>
      </c>
    </row>
    <row r="5101" spans="1:5" x14ac:dyDescent="0.25">
      <c r="A5101" s="1">
        <v>37333</v>
      </c>
      <c r="B5101">
        <v>146.66999999999999</v>
      </c>
      <c r="E5101">
        <v>100088300</v>
      </c>
    </row>
    <row r="5102" spans="1:5" x14ac:dyDescent="0.25">
      <c r="A5102" s="1">
        <v>37330</v>
      </c>
      <c r="B5102">
        <v>146.65</v>
      </c>
      <c r="E5102">
        <v>134041500</v>
      </c>
    </row>
    <row r="5103" spans="1:5" x14ac:dyDescent="0.25">
      <c r="A5103" s="1">
        <v>37329</v>
      </c>
      <c r="B5103">
        <v>145.99</v>
      </c>
      <c r="E5103">
        <v>139456000</v>
      </c>
    </row>
    <row r="5104" spans="1:5" x14ac:dyDescent="0.25">
      <c r="A5104" s="1">
        <v>37328</v>
      </c>
      <c r="B5104">
        <v>147.11000000000001</v>
      </c>
      <c r="E5104">
        <v>129067000</v>
      </c>
    </row>
    <row r="5105" spans="1:5" x14ac:dyDescent="0.25">
      <c r="A5105" s="1">
        <v>37327</v>
      </c>
      <c r="B5105">
        <v>148.5</v>
      </c>
      <c r="E5105">
        <v>208281900</v>
      </c>
    </row>
    <row r="5106" spans="1:5" x14ac:dyDescent="0.25">
      <c r="A5106" s="1">
        <v>37326</v>
      </c>
      <c r="B5106">
        <v>149.33000000000001</v>
      </c>
      <c r="E5106">
        <v>129537900</v>
      </c>
    </row>
    <row r="5107" spans="1:5" x14ac:dyDescent="0.25">
      <c r="A5107" s="1">
        <v>37323</v>
      </c>
      <c r="B5107">
        <v>148.61000000000001</v>
      </c>
      <c r="E5107">
        <v>146795300</v>
      </c>
    </row>
    <row r="5108" spans="1:5" x14ac:dyDescent="0.25">
      <c r="A5108" s="1">
        <v>37322</v>
      </c>
      <c r="B5108">
        <v>148.81</v>
      </c>
      <c r="E5108">
        <v>167567000</v>
      </c>
    </row>
    <row r="5109" spans="1:5" x14ac:dyDescent="0.25">
      <c r="A5109" s="1">
        <v>37321</v>
      </c>
      <c r="B5109">
        <v>150.37</v>
      </c>
      <c r="E5109">
        <v>188599700</v>
      </c>
    </row>
    <row r="5110" spans="1:5" x14ac:dyDescent="0.25">
      <c r="A5110" s="1">
        <v>37320</v>
      </c>
      <c r="B5110">
        <v>146.31</v>
      </c>
      <c r="E5110">
        <v>168282900</v>
      </c>
    </row>
    <row r="5111" spans="1:5" x14ac:dyDescent="0.25">
      <c r="A5111" s="1">
        <v>37319</v>
      </c>
      <c r="B5111">
        <v>147.56</v>
      </c>
      <c r="E5111">
        <v>155285900</v>
      </c>
    </row>
    <row r="5112" spans="1:5" x14ac:dyDescent="0.25">
      <c r="A5112" s="1">
        <v>37316</v>
      </c>
      <c r="B5112">
        <v>147.19999999999999</v>
      </c>
      <c r="E5112">
        <v>162701700</v>
      </c>
    </row>
    <row r="5113" spans="1:5" x14ac:dyDescent="0.25">
      <c r="A5113" s="1">
        <v>37315</v>
      </c>
      <c r="B5113">
        <v>144.47</v>
      </c>
      <c r="E5113">
        <v>117278800</v>
      </c>
    </row>
    <row r="5114" spans="1:5" x14ac:dyDescent="0.25">
      <c r="A5114" s="1">
        <v>37314</v>
      </c>
      <c r="B5114">
        <v>144.62</v>
      </c>
      <c r="E5114">
        <v>115757800</v>
      </c>
    </row>
    <row r="5115" spans="1:5" x14ac:dyDescent="0.25">
      <c r="A5115" s="1">
        <v>37313</v>
      </c>
      <c r="B5115">
        <v>144.09</v>
      </c>
      <c r="E5115">
        <v>127823100</v>
      </c>
    </row>
    <row r="5116" spans="1:5" x14ac:dyDescent="0.25">
      <c r="A5116" s="1">
        <v>37312</v>
      </c>
      <c r="B5116">
        <v>144.36000000000001</v>
      </c>
      <c r="E5116">
        <v>134494800</v>
      </c>
    </row>
    <row r="5117" spans="1:5" x14ac:dyDescent="0.25">
      <c r="A5117" s="1">
        <v>37309</v>
      </c>
      <c r="B5117">
        <v>139.94999999999999</v>
      </c>
      <c r="E5117">
        <v>180082500</v>
      </c>
    </row>
    <row r="5118" spans="1:5" x14ac:dyDescent="0.25">
      <c r="A5118" s="1">
        <v>37308</v>
      </c>
      <c r="B5118">
        <v>137.6</v>
      </c>
      <c r="E5118">
        <v>209636300</v>
      </c>
    </row>
    <row r="5119" spans="1:5" x14ac:dyDescent="0.25">
      <c r="A5119" s="1">
        <v>37307</v>
      </c>
      <c r="B5119">
        <v>142.05000000000001</v>
      </c>
      <c r="E5119">
        <v>256370900</v>
      </c>
    </row>
    <row r="5120" spans="1:5" x14ac:dyDescent="0.25">
      <c r="A5120" s="1">
        <v>37306</v>
      </c>
      <c r="B5120">
        <v>138.85</v>
      </c>
      <c r="E5120">
        <v>207721600</v>
      </c>
    </row>
    <row r="5121" spans="1:5" x14ac:dyDescent="0.25">
      <c r="A5121" s="1">
        <v>37302</v>
      </c>
      <c r="B5121">
        <v>140.99</v>
      </c>
      <c r="E5121">
        <v>274371300</v>
      </c>
    </row>
    <row r="5122" spans="1:5" x14ac:dyDescent="0.25">
      <c r="A5122" s="1">
        <v>37301</v>
      </c>
      <c r="B5122">
        <v>142.56</v>
      </c>
      <c r="E5122">
        <v>217049900</v>
      </c>
    </row>
    <row r="5123" spans="1:5" x14ac:dyDescent="0.25">
      <c r="A5123" s="1">
        <v>37300</v>
      </c>
      <c r="B5123">
        <v>143.72</v>
      </c>
      <c r="E5123">
        <v>150007300</v>
      </c>
    </row>
    <row r="5124" spans="1:5" x14ac:dyDescent="0.25">
      <c r="A5124" s="1">
        <v>37299</v>
      </c>
      <c r="B5124">
        <v>143.53</v>
      </c>
      <c r="E5124">
        <v>122932300</v>
      </c>
    </row>
    <row r="5125" spans="1:5" x14ac:dyDescent="0.25">
      <c r="A5125" s="1">
        <v>37298</v>
      </c>
      <c r="B5125">
        <v>144.37</v>
      </c>
      <c r="E5125">
        <v>142161800</v>
      </c>
    </row>
    <row r="5126" spans="1:5" x14ac:dyDescent="0.25">
      <c r="A5126" s="1">
        <v>37295</v>
      </c>
      <c r="B5126">
        <v>145.28</v>
      </c>
      <c r="E5126">
        <v>164882200</v>
      </c>
    </row>
    <row r="5127" spans="1:5" x14ac:dyDescent="0.25">
      <c r="A5127" s="1">
        <v>37294</v>
      </c>
      <c r="B5127">
        <v>141.29</v>
      </c>
      <c r="E5127">
        <v>229716800</v>
      </c>
    </row>
    <row r="5128" spans="1:5" x14ac:dyDescent="0.25">
      <c r="A5128" s="1">
        <v>37293</v>
      </c>
      <c r="B5128">
        <v>137.41</v>
      </c>
      <c r="E5128">
        <v>338666600</v>
      </c>
    </row>
    <row r="5129" spans="1:5" x14ac:dyDescent="0.25">
      <c r="A5129" s="1">
        <v>37292</v>
      </c>
      <c r="B5129">
        <v>141.28</v>
      </c>
      <c r="E5129">
        <v>410112600</v>
      </c>
    </row>
    <row r="5130" spans="1:5" x14ac:dyDescent="0.25">
      <c r="A5130" s="1">
        <v>37291</v>
      </c>
      <c r="B5130">
        <v>145.05000000000001</v>
      </c>
      <c r="E5130">
        <v>270300300</v>
      </c>
    </row>
    <row r="5131" spans="1:5" x14ac:dyDescent="0.25">
      <c r="A5131" s="1">
        <v>37288</v>
      </c>
      <c r="B5131">
        <v>152.04</v>
      </c>
      <c r="E5131">
        <v>159834000</v>
      </c>
    </row>
    <row r="5132" spans="1:5" x14ac:dyDescent="0.25">
      <c r="A5132" s="1">
        <v>37287</v>
      </c>
      <c r="B5132">
        <v>154.41999999999999</v>
      </c>
      <c r="E5132">
        <v>152375400</v>
      </c>
    </row>
    <row r="5133" spans="1:5" x14ac:dyDescent="0.25">
      <c r="A5133" s="1">
        <v>37286</v>
      </c>
      <c r="B5133">
        <v>151.97999999999999</v>
      </c>
      <c r="E5133">
        <v>306556000</v>
      </c>
    </row>
    <row r="5134" spans="1:5" x14ac:dyDescent="0.25">
      <c r="A5134" s="1">
        <v>37285</v>
      </c>
      <c r="B5134">
        <v>153.72</v>
      </c>
      <c r="E5134">
        <v>255816500</v>
      </c>
    </row>
    <row r="5135" spans="1:5" x14ac:dyDescent="0.25">
      <c r="A5135" s="1">
        <v>37284</v>
      </c>
      <c r="B5135">
        <v>158.25</v>
      </c>
      <c r="E5135">
        <v>75076200</v>
      </c>
    </row>
    <row r="5136" spans="1:5" x14ac:dyDescent="0.25">
      <c r="A5136" s="1">
        <v>37281</v>
      </c>
      <c r="B5136">
        <v>157.18</v>
      </c>
      <c r="E5136">
        <v>82406400</v>
      </c>
    </row>
    <row r="5137" spans="1:5" x14ac:dyDescent="0.25">
      <c r="A5137" s="1">
        <v>37280</v>
      </c>
      <c r="B5137">
        <v>158.84</v>
      </c>
      <c r="E5137">
        <v>96354500</v>
      </c>
    </row>
    <row r="5138" spans="1:5" x14ac:dyDescent="0.25">
      <c r="A5138" s="1">
        <v>37279</v>
      </c>
      <c r="B5138">
        <v>158.61000000000001</v>
      </c>
      <c r="E5138">
        <v>113367600</v>
      </c>
    </row>
    <row r="5139" spans="1:5" x14ac:dyDescent="0.25">
      <c r="A5139" s="1">
        <v>37278</v>
      </c>
      <c r="B5139">
        <v>155.78</v>
      </c>
      <c r="E5139">
        <v>88437300</v>
      </c>
    </row>
    <row r="5140" spans="1:5" x14ac:dyDescent="0.25">
      <c r="A5140" s="1">
        <v>37274</v>
      </c>
      <c r="B5140">
        <v>159.35</v>
      </c>
      <c r="E5140">
        <v>97447400</v>
      </c>
    </row>
    <row r="5141" spans="1:5" x14ac:dyDescent="0.25">
      <c r="A5141" s="1">
        <v>37273</v>
      </c>
      <c r="B5141">
        <v>161.72</v>
      </c>
      <c r="E5141">
        <v>99999500</v>
      </c>
    </row>
    <row r="5142" spans="1:5" x14ac:dyDescent="0.25">
      <c r="A5142" s="1">
        <v>37272</v>
      </c>
      <c r="B5142">
        <v>161.59</v>
      </c>
      <c r="E5142">
        <v>110473300</v>
      </c>
    </row>
    <row r="5143" spans="1:5" x14ac:dyDescent="0.25">
      <c r="A5143" s="1">
        <v>37271</v>
      </c>
      <c r="B5143">
        <v>164.1</v>
      </c>
      <c r="E5143">
        <v>128528800</v>
      </c>
    </row>
    <row r="5144" spans="1:5" x14ac:dyDescent="0.25">
      <c r="A5144" s="1">
        <v>37270</v>
      </c>
      <c r="B5144">
        <v>164.02</v>
      </c>
      <c r="E5144">
        <v>115523500</v>
      </c>
    </row>
    <row r="5145" spans="1:5" x14ac:dyDescent="0.25">
      <c r="A5145" s="1">
        <v>37267</v>
      </c>
      <c r="B5145">
        <v>164.81</v>
      </c>
      <c r="E5145">
        <v>118448300</v>
      </c>
    </row>
    <row r="5146" spans="1:5" x14ac:dyDescent="0.25">
      <c r="A5146" s="1">
        <v>37266</v>
      </c>
      <c r="B5146">
        <v>166.24</v>
      </c>
      <c r="E5146">
        <v>105853100</v>
      </c>
    </row>
    <row r="5147" spans="1:5" x14ac:dyDescent="0.25">
      <c r="A5147" s="1">
        <v>37265</v>
      </c>
      <c r="B5147">
        <v>165.29</v>
      </c>
      <c r="E5147">
        <v>125720500</v>
      </c>
    </row>
    <row r="5148" spans="1:5" x14ac:dyDescent="0.25">
      <c r="A5148" s="1">
        <v>37264</v>
      </c>
      <c r="B5148">
        <v>170.22</v>
      </c>
      <c r="E5148">
        <v>100670100</v>
      </c>
    </row>
    <row r="5149" spans="1:5" x14ac:dyDescent="0.25">
      <c r="A5149" s="1">
        <v>37263</v>
      </c>
      <c r="B5149">
        <v>171.03</v>
      </c>
      <c r="E5149">
        <v>87115700</v>
      </c>
    </row>
    <row r="5150" spans="1:5" x14ac:dyDescent="0.25">
      <c r="A5150" s="1">
        <v>37260</v>
      </c>
      <c r="B5150">
        <v>172.57</v>
      </c>
      <c r="E5150">
        <v>97775700</v>
      </c>
    </row>
    <row r="5151" spans="1:5" x14ac:dyDescent="0.25">
      <c r="A5151" s="1">
        <v>37259</v>
      </c>
      <c r="B5151">
        <v>173.74</v>
      </c>
      <c r="E5151">
        <v>85518400</v>
      </c>
    </row>
    <row r="5152" spans="1:5" x14ac:dyDescent="0.25">
      <c r="A5152" s="1">
        <v>37258</v>
      </c>
      <c r="B5152">
        <v>171.43</v>
      </c>
      <c r="E5152">
        <v>76735100</v>
      </c>
    </row>
    <row r="5153" spans="1:5" x14ac:dyDescent="0.25">
      <c r="A5153" s="1">
        <v>37256</v>
      </c>
      <c r="B5153">
        <v>168.11</v>
      </c>
      <c r="E5153">
        <v>64560800</v>
      </c>
    </row>
    <row r="5154" spans="1:5" x14ac:dyDescent="0.25">
      <c r="A5154" s="1">
        <v>37253</v>
      </c>
      <c r="B5154">
        <v>170.05</v>
      </c>
      <c r="E5154">
        <v>66916800</v>
      </c>
    </row>
    <row r="5155" spans="1:5" x14ac:dyDescent="0.25">
      <c r="A5155" s="1">
        <v>37252</v>
      </c>
      <c r="B5155">
        <v>169.72</v>
      </c>
      <c r="E5155">
        <v>65772200</v>
      </c>
    </row>
    <row r="5156" spans="1:5" x14ac:dyDescent="0.25">
      <c r="A5156" s="1">
        <v>37251</v>
      </c>
      <c r="B5156">
        <v>167.15</v>
      </c>
      <c r="E5156">
        <v>56458900</v>
      </c>
    </row>
    <row r="5157" spans="1:5" x14ac:dyDescent="0.25">
      <c r="A5157" s="1">
        <v>37249</v>
      </c>
      <c r="B5157">
        <v>166.88</v>
      </c>
      <c r="E5157">
        <v>31076300</v>
      </c>
    </row>
    <row r="5158" spans="1:5" x14ac:dyDescent="0.25">
      <c r="A5158" s="1">
        <v>37246</v>
      </c>
      <c r="B5158">
        <v>167.47</v>
      </c>
      <c r="E5158">
        <v>150775600</v>
      </c>
    </row>
    <row r="5159" spans="1:5" x14ac:dyDescent="0.25">
      <c r="A5159" s="1">
        <v>37245</v>
      </c>
      <c r="B5159">
        <v>167.54</v>
      </c>
      <c r="E5159">
        <v>128237400</v>
      </c>
    </row>
    <row r="5160" spans="1:5" x14ac:dyDescent="0.25">
      <c r="A5160" s="1">
        <v>37244</v>
      </c>
      <c r="B5160">
        <v>167.26</v>
      </c>
      <c r="E5160">
        <v>85683700</v>
      </c>
    </row>
    <row r="5161" spans="1:5" x14ac:dyDescent="0.25">
      <c r="A5161" s="1">
        <v>37243</v>
      </c>
      <c r="B5161">
        <v>166.97</v>
      </c>
      <c r="E5161">
        <v>84789300</v>
      </c>
    </row>
    <row r="5162" spans="1:5" x14ac:dyDescent="0.25">
      <c r="A5162" s="1">
        <v>37242</v>
      </c>
      <c r="B5162">
        <v>168.74</v>
      </c>
      <c r="E5162">
        <v>96599900</v>
      </c>
    </row>
    <row r="5163" spans="1:5" x14ac:dyDescent="0.25">
      <c r="A5163" s="1">
        <v>37239</v>
      </c>
      <c r="B5163">
        <v>164.23</v>
      </c>
      <c r="E5163">
        <v>87459400</v>
      </c>
    </row>
    <row r="5164" spans="1:5" x14ac:dyDescent="0.25">
      <c r="A5164" s="1">
        <v>37238</v>
      </c>
      <c r="B5164">
        <v>163.58000000000001</v>
      </c>
      <c r="E5164">
        <v>112098800</v>
      </c>
    </row>
    <row r="5165" spans="1:5" x14ac:dyDescent="0.25">
      <c r="A5165" s="1">
        <v>37237</v>
      </c>
      <c r="B5165">
        <v>164.45</v>
      </c>
      <c r="E5165">
        <v>80179100</v>
      </c>
    </row>
    <row r="5166" spans="1:5" x14ac:dyDescent="0.25">
      <c r="A5166" s="1">
        <v>37236</v>
      </c>
      <c r="B5166">
        <v>164.55</v>
      </c>
      <c r="E5166">
        <v>93984000</v>
      </c>
    </row>
    <row r="5167" spans="1:5" x14ac:dyDescent="0.25">
      <c r="A5167" s="1">
        <v>37235</v>
      </c>
      <c r="B5167">
        <v>165.01</v>
      </c>
      <c r="E5167">
        <v>73485700</v>
      </c>
    </row>
    <row r="5168" spans="1:5" x14ac:dyDescent="0.25">
      <c r="A5168" s="1">
        <v>37232</v>
      </c>
      <c r="B5168">
        <v>166.31</v>
      </c>
      <c r="E5168">
        <v>85832000</v>
      </c>
    </row>
    <row r="5169" spans="1:5" x14ac:dyDescent="0.25">
      <c r="A5169" s="1">
        <v>37231</v>
      </c>
      <c r="B5169">
        <v>169.7</v>
      </c>
      <c r="E5169">
        <v>99187300</v>
      </c>
    </row>
    <row r="5170" spans="1:5" x14ac:dyDescent="0.25">
      <c r="A5170" s="1">
        <v>37230</v>
      </c>
      <c r="B5170">
        <v>168.97</v>
      </c>
      <c r="E5170">
        <v>119753500</v>
      </c>
    </row>
    <row r="5171" spans="1:5" x14ac:dyDescent="0.25">
      <c r="A5171" s="1">
        <v>37229</v>
      </c>
      <c r="B5171">
        <v>167.18</v>
      </c>
      <c r="E5171">
        <v>85878000</v>
      </c>
    </row>
    <row r="5172" spans="1:5" x14ac:dyDescent="0.25">
      <c r="A5172" s="1">
        <v>37228</v>
      </c>
      <c r="B5172">
        <v>166.65</v>
      </c>
      <c r="E5172">
        <v>74179000</v>
      </c>
    </row>
    <row r="5173" spans="1:5" x14ac:dyDescent="0.25">
      <c r="A5173" s="1">
        <v>37225</v>
      </c>
      <c r="B5173">
        <v>165.33</v>
      </c>
      <c r="E5173">
        <v>80892600</v>
      </c>
    </row>
    <row r="5174" spans="1:5" x14ac:dyDescent="0.25">
      <c r="A5174" s="1">
        <v>37224</v>
      </c>
      <c r="B5174">
        <v>167.17</v>
      </c>
      <c r="E5174">
        <v>82736900</v>
      </c>
    </row>
    <row r="5175" spans="1:5" x14ac:dyDescent="0.25">
      <c r="A5175" s="1">
        <v>37223</v>
      </c>
      <c r="B5175">
        <v>166.75</v>
      </c>
      <c r="E5175">
        <v>83399000</v>
      </c>
    </row>
    <row r="5176" spans="1:5" x14ac:dyDescent="0.25">
      <c r="A5176" s="1">
        <v>37222</v>
      </c>
      <c r="B5176">
        <v>168.54</v>
      </c>
      <c r="E5176">
        <v>107520000</v>
      </c>
    </row>
    <row r="5177" spans="1:5" x14ac:dyDescent="0.25">
      <c r="A5177" s="1">
        <v>37221</v>
      </c>
      <c r="B5177">
        <v>171.18</v>
      </c>
      <c r="E5177">
        <v>76562000</v>
      </c>
    </row>
    <row r="5178" spans="1:5" x14ac:dyDescent="0.25">
      <c r="A5178" s="1">
        <v>37218</v>
      </c>
      <c r="B5178">
        <v>169.6</v>
      </c>
      <c r="E5178">
        <v>22707000</v>
      </c>
    </row>
    <row r="5179" spans="1:5" x14ac:dyDescent="0.25">
      <c r="A5179" s="1">
        <v>37216</v>
      </c>
      <c r="B5179">
        <v>168.66</v>
      </c>
      <c r="E5179">
        <v>53559900</v>
      </c>
    </row>
    <row r="5180" spans="1:5" x14ac:dyDescent="0.25">
      <c r="A5180" s="1">
        <v>37215</v>
      </c>
      <c r="B5180">
        <v>169.76</v>
      </c>
      <c r="E5180">
        <v>70088000</v>
      </c>
    </row>
    <row r="5181" spans="1:5" x14ac:dyDescent="0.25">
      <c r="A5181" s="1">
        <v>37214</v>
      </c>
      <c r="B5181">
        <v>172.09</v>
      </c>
      <c r="E5181">
        <v>65083700</v>
      </c>
    </row>
    <row r="5182" spans="1:5" x14ac:dyDescent="0.25">
      <c r="A5182" s="1">
        <v>37211</v>
      </c>
      <c r="B5182">
        <v>171.69</v>
      </c>
      <c r="E5182">
        <v>90782800</v>
      </c>
    </row>
    <row r="5183" spans="1:5" x14ac:dyDescent="0.25">
      <c r="A5183" s="1">
        <v>37210</v>
      </c>
      <c r="B5183">
        <v>171.96</v>
      </c>
      <c r="E5183">
        <v>103970700</v>
      </c>
    </row>
    <row r="5184" spans="1:5" x14ac:dyDescent="0.25">
      <c r="A5184" s="1">
        <v>37209</v>
      </c>
      <c r="B5184">
        <v>167.19</v>
      </c>
      <c r="E5184">
        <v>87716600</v>
      </c>
    </row>
    <row r="5185" spans="1:5" x14ac:dyDescent="0.25">
      <c r="A5185" s="1">
        <v>37208</v>
      </c>
      <c r="B5185">
        <v>166.44</v>
      </c>
      <c r="E5185">
        <v>95938200</v>
      </c>
    </row>
    <row r="5186" spans="1:5" x14ac:dyDescent="0.25">
      <c r="A5186" s="1">
        <v>37207</v>
      </c>
      <c r="B5186">
        <v>165.83</v>
      </c>
      <c r="E5186">
        <v>60163300</v>
      </c>
    </row>
    <row r="5187" spans="1:5" x14ac:dyDescent="0.25">
      <c r="A5187" s="1">
        <v>37204</v>
      </c>
      <c r="B5187">
        <v>167.63</v>
      </c>
      <c r="E5187">
        <v>62526200</v>
      </c>
    </row>
    <row r="5188" spans="1:5" x14ac:dyDescent="0.25">
      <c r="A5188" s="1">
        <v>37203</v>
      </c>
      <c r="B5188">
        <v>166.6</v>
      </c>
      <c r="E5188">
        <v>101443700</v>
      </c>
    </row>
    <row r="5189" spans="1:5" x14ac:dyDescent="0.25">
      <c r="A5189" s="1">
        <v>37202</v>
      </c>
      <c r="B5189">
        <v>165.19</v>
      </c>
      <c r="E5189">
        <v>103724300</v>
      </c>
    </row>
    <row r="5190" spans="1:5" x14ac:dyDescent="0.25">
      <c r="A5190" s="1">
        <v>37201</v>
      </c>
      <c r="B5190">
        <v>166.83</v>
      </c>
      <c r="E5190">
        <v>100489100</v>
      </c>
    </row>
    <row r="5191" spans="1:5" x14ac:dyDescent="0.25">
      <c r="A5191" s="1">
        <v>37200</v>
      </c>
      <c r="B5191">
        <v>166.38</v>
      </c>
      <c r="E5191">
        <v>86659100</v>
      </c>
    </row>
    <row r="5192" spans="1:5" x14ac:dyDescent="0.25">
      <c r="A5192" s="1">
        <v>37197</v>
      </c>
      <c r="B5192">
        <v>164.99</v>
      </c>
      <c r="E5192">
        <v>94449700</v>
      </c>
    </row>
    <row r="5193" spans="1:5" x14ac:dyDescent="0.25">
      <c r="A5193" s="1">
        <v>37196</v>
      </c>
      <c r="B5193">
        <v>165.35</v>
      </c>
      <c r="E5193">
        <v>101213000</v>
      </c>
    </row>
    <row r="5194" spans="1:5" x14ac:dyDescent="0.25">
      <c r="A5194" s="1">
        <v>37195</v>
      </c>
      <c r="B5194">
        <v>162.41</v>
      </c>
      <c r="E5194">
        <v>112687300</v>
      </c>
    </row>
    <row r="5195" spans="1:5" x14ac:dyDescent="0.25">
      <c r="A5195" s="1">
        <v>37194</v>
      </c>
      <c r="B5195">
        <v>163.56</v>
      </c>
      <c r="E5195">
        <v>101047400</v>
      </c>
    </row>
    <row r="5196" spans="1:5" x14ac:dyDescent="0.25">
      <c r="A5196" s="1">
        <v>37193</v>
      </c>
      <c r="B5196">
        <v>167.51</v>
      </c>
      <c r="E5196">
        <v>103153800</v>
      </c>
    </row>
    <row r="5197" spans="1:5" x14ac:dyDescent="0.25">
      <c r="A5197" s="1">
        <v>37190</v>
      </c>
      <c r="B5197">
        <v>168.69</v>
      </c>
      <c r="E5197">
        <v>110740000</v>
      </c>
    </row>
    <row r="5198" spans="1:5" x14ac:dyDescent="0.25">
      <c r="A5198" s="1">
        <v>37189</v>
      </c>
      <c r="B5198">
        <v>166.89</v>
      </c>
      <c r="E5198">
        <v>126664900</v>
      </c>
    </row>
    <row r="5199" spans="1:5" x14ac:dyDescent="0.25">
      <c r="A5199" s="1">
        <v>37188</v>
      </c>
      <c r="B5199">
        <v>167.08</v>
      </c>
      <c r="E5199">
        <v>171325700</v>
      </c>
    </row>
    <row r="5200" spans="1:5" x14ac:dyDescent="0.25">
      <c r="A5200" s="1">
        <v>37187</v>
      </c>
      <c r="B5200">
        <v>166.74</v>
      </c>
      <c r="E5200">
        <v>124602000</v>
      </c>
    </row>
    <row r="5201" spans="1:5" x14ac:dyDescent="0.25">
      <c r="A5201" s="1">
        <v>37186</v>
      </c>
      <c r="B5201">
        <v>170.56</v>
      </c>
      <c r="E5201">
        <v>84401000</v>
      </c>
    </row>
    <row r="5202" spans="1:5" x14ac:dyDescent="0.25">
      <c r="A5202" s="1">
        <v>37183</v>
      </c>
      <c r="B5202">
        <v>173.67</v>
      </c>
      <c r="E5202">
        <v>96571000</v>
      </c>
    </row>
    <row r="5203" spans="1:5" x14ac:dyDescent="0.25">
      <c r="A5203" s="1">
        <v>37182</v>
      </c>
      <c r="B5203">
        <v>174</v>
      </c>
      <c r="E5203">
        <v>119437700</v>
      </c>
    </row>
    <row r="5204" spans="1:5" x14ac:dyDescent="0.25">
      <c r="A5204" s="1">
        <v>37181</v>
      </c>
      <c r="B5204">
        <v>176.92</v>
      </c>
      <c r="E5204">
        <v>99536700</v>
      </c>
    </row>
    <row r="5205" spans="1:5" x14ac:dyDescent="0.25">
      <c r="A5205" s="1">
        <v>37180</v>
      </c>
      <c r="B5205">
        <v>178.7</v>
      </c>
      <c r="E5205">
        <v>113901700</v>
      </c>
    </row>
    <row r="5206" spans="1:5" x14ac:dyDescent="0.25">
      <c r="A5206" s="1">
        <v>37179</v>
      </c>
      <c r="B5206">
        <v>181.48</v>
      </c>
      <c r="E5206">
        <v>80889400</v>
      </c>
    </row>
    <row r="5207" spans="1:5" x14ac:dyDescent="0.25">
      <c r="A5207" s="1">
        <v>37176</v>
      </c>
      <c r="B5207">
        <v>183.25</v>
      </c>
      <c r="E5207">
        <v>94059600</v>
      </c>
    </row>
    <row r="5208" spans="1:5" x14ac:dyDescent="0.25">
      <c r="A5208" s="1">
        <v>37175</v>
      </c>
      <c r="B5208">
        <v>185.57</v>
      </c>
      <c r="E5208">
        <v>117746400</v>
      </c>
    </row>
    <row r="5209" spans="1:5" x14ac:dyDescent="0.25">
      <c r="A5209" s="1">
        <v>37174</v>
      </c>
      <c r="B5209">
        <v>188.55</v>
      </c>
      <c r="E5209">
        <v>81954700</v>
      </c>
    </row>
    <row r="5210" spans="1:5" x14ac:dyDescent="0.25">
      <c r="A5210" s="1">
        <v>37173</v>
      </c>
      <c r="B5210">
        <v>186.84</v>
      </c>
      <c r="E5210">
        <v>175792700</v>
      </c>
    </row>
    <row r="5211" spans="1:5" x14ac:dyDescent="0.25">
      <c r="A5211" s="1">
        <v>37172</v>
      </c>
      <c r="B5211">
        <v>186.34</v>
      </c>
      <c r="E5211">
        <v>97992900</v>
      </c>
    </row>
    <row r="5212" spans="1:5" x14ac:dyDescent="0.25">
      <c r="A5212" s="1">
        <v>37169</v>
      </c>
      <c r="B5212">
        <v>185.14</v>
      </c>
      <c r="E5212">
        <v>156643700</v>
      </c>
    </row>
    <row r="5213" spans="1:5" x14ac:dyDescent="0.25">
      <c r="A5213" s="1">
        <v>37168</v>
      </c>
      <c r="B5213">
        <v>186.39</v>
      </c>
      <c r="E5213">
        <v>196804900</v>
      </c>
    </row>
    <row r="5214" spans="1:5" x14ac:dyDescent="0.25">
      <c r="A5214" s="1">
        <v>37167</v>
      </c>
      <c r="B5214">
        <v>188</v>
      </c>
      <c r="E5214">
        <v>148896900</v>
      </c>
    </row>
    <row r="5215" spans="1:5" x14ac:dyDescent="0.25">
      <c r="A5215" s="1">
        <v>37166</v>
      </c>
      <c r="B5215">
        <v>189.14</v>
      </c>
      <c r="E5215">
        <v>134737900</v>
      </c>
    </row>
    <row r="5216" spans="1:5" x14ac:dyDescent="0.25">
      <c r="A5216" s="1">
        <v>37165</v>
      </c>
      <c r="B5216">
        <v>187.77</v>
      </c>
      <c r="E5216">
        <v>111638500</v>
      </c>
    </row>
    <row r="5217" spans="1:5" x14ac:dyDescent="0.25">
      <c r="A5217" s="1">
        <v>37162</v>
      </c>
      <c r="B5217">
        <v>187.82</v>
      </c>
      <c r="E5217">
        <v>163057200</v>
      </c>
    </row>
    <row r="5218" spans="1:5" x14ac:dyDescent="0.25">
      <c r="A5218" s="1">
        <v>37161</v>
      </c>
      <c r="B5218">
        <v>184.73</v>
      </c>
      <c r="E5218">
        <v>138927200</v>
      </c>
    </row>
    <row r="5219" spans="1:5" x14ac:dyDescent="0.25">
      <c r="A5219" s="1">
        <v>37160</v>
      </c>
      <c r="B5219">
        <v>187.6</v>
      </c>
      <c r="E5219">
        <v>122418500</v>
      </c>
    </row>
    <row r="5220" spans="1:5" x14ac:dyDescent="0.25">
      <c r="A5220" s="1">
        <v>37159</v>
      </c>
      <c r="B5220">
        <v>188.28</v>
      </c>
      <c r="E5220">
        <v>147331700</v>
      </c>
    </row>
    <row r="5221" spans="1:5" x14ac:dyDescent="0.25">
      <c r="A5221" s="1">
        <v>37158</v>
      </c>
      <c r="B5221">
        <v>182.18</v>
      </c>
      <c r="E5221">
        <v>112325700</v>
      </c>
    </row>
    <row r="5222" spans="1:5" x14ac:dyDescent="0.25">
      <c r="A5222" s="1">
        <v>37155</v>
      </c>
      <c r="B5222">
        <v>175.94</v>
      </c>
      <c r="E5222">
        <v>155472200</v>
      </c>
    </row>
    <row r="5223" spans="1:5" x14ac:dyDescent="0.25">
      <c r="A5223" s="1">
        <v>37154</v>
      </c>
      <c r="B5223">
        <v>183.58</v>
      </c>
      <c r="E5223">
        <v>120530100</v>
      </c>
    </row>
    <row r="5224" spans="1:5" x14ac:dyDescent="0.25">
      <c r="A5224" s="1">
        <v>37153</v>
      </c>
      <c r="B5224">
        <v>183.8</v>
      </c>
      <c r="E5224">
        <v>139903900</v>
      </c>
    </row>
    <row r="5225" spans="1:5" x14ac:dyDescent="0.25">
      <c r="A5225" s="1">
        <v>37152</v>
      </c>
      <c r="B5225">
        <v>181.08</v>
      </c>
      <c r="E5225">
        <v>107855300</v>
      </c>
    </row>
    <row r="5226" spans="1:5" x14ac:dyDescent="0.25">
      <c r="A5226" s="1">
        <v>37151</v>
      </c>
      <c r="B5226">
        <v>175.18</v>
      </c>
      <c r="E5226">
        <v>134815300</v>
      </c>
    </row>
    <row r="5227" spans="1:5" x14ac:dyDescent="0.25">
      <c r="A5227" s="1">
        <v>37144</v>
      </c>
      <c r="B5227">
        <v>177.3</v>
      </c>
      <c r="E5227">
        <v>21900</v>
      </c>
    </row>
    <row r="5228" spans="1:5" x14ac:dyDescent="0.25">
      <c r="A5228" s="1">
        <v>37141</v>
      </c>
      <c r="B5228">
        <v>171.18</v>
      </c>
      <c r="E5228">
        <v>106148000</v>
      </c>
    </row>
    <row r="5229" spans="1:5" x14ac:dyDescent="0.25">
      <c r="A5229" s="1">
        <v>37140</v>
      </c>
      <c r="B5229">
        <v>173.38</v>
      </c>
      <c r="E5229">
        <v>127390600</v>
      </c>
    </row>
    <row r="5230" spans="1:5" x14ac:dyDescent="0.25">
      <c r="A5230" s="1">
        <v>37139</v>
      </c>
      <c r="B5230">
        <v>176.97</v>
      </c>
      <c r="E5230">
        <v>113290800</v>
      </c>
    </row>
    <row r="5231" spans="1:5" x14ac:dyDescent="0.25">
      <c r="A5231" s="1">
        <v>37138</v>
      </c>
      <c r="B5231">
        <v>178.09</v>
      </c>
      <c r="E5231">
        <v>137510700</v>
      </c>
    </row>
    <row r="5232" spans="1:5" x14ac:dyDescent="0.25">
      <c r="A5232" s="1">
        <v>37134</v>
      </c>
      <c r="B5232">
        <v>177.75</v>
      </c>
      <c r="E5232">
        <v>74713200</v>
      </c>
    </row>
    <row r="5233" spans="1:5" x14ac:dyDescent="0.25">
      <c r="A5233" s="1">
        <v>37133</v>
      </c>
      <c r="B5233">
        <v>176.92</v>
      </c>
      <c r="E5233">
        <v>69612000</v>
      </c>
    </row>
    <row r="5234" spans="1:5" x14ac:dyDescent="0.25">
      <c r="A5234" s="1">
        <v>37132</v>
      </c>
      <c r="B5234">
        <v>177.58</v>
      </c>
      <c r="E5234">
        <v>104722000</v>
      </c>
    </row>
    <row r="5235" spans="1:5" x14ac:dyDescent="0.25">
      <c r="A5235" s="1">
        <v>37131</v>
      </c>
      <c r="B5235">
        <v>179.19</v>
      </c>
      <c r="E5235">
        <v>94705200</v>
      </c>
    </row>
    <row r="5236" spans="1:5" x14ac:dyDescent="0.25">
      <c r="A5236" s="1">
        <v>37130</v>
      </c>
      <c r="B5236">
        <v>180.65</v>
      </c>
      <c r="E5236">
        <v>79254500</v>
      </c>
    </row>
    <row r="5237" spans="1:5" x14ac:dyDescent="0.25">
      <c r="A5237" s="1">
        <v>37127</v>
      </c>
      <c r="B5237">
        <v>183.24</v>
      </c>
      <c r="E5237">
        <v>66211600</v>
      </c>
    </row>
    <row r="5238" spans="1:5" x14ac:dyDescent="0.25">
      <c r="A5238" s="1">
        <v>37126</v>
      </c>
      <c r="B5238">
        <v>180.14</v>
      </c>
      <c r="E5238">
        <v>79249900</v>
      </c>
    </row>
    <row r="5239" spans="1:5" x14ac:dyDescent="0.25">
      <c r="A5239" s="1">
        <v>37125</v>
      </c>
      <c r="B5239">
        <v>181.93</v>
      </c>
      <c r="E5239">
        <v>96536600</v>
      </c>
    </row>
    <row r="5240" spans="1:5" x14ac:dyDescent="0.25">
      <c r="A5240" s="1">
        <v>37124</v>
      </c>
      <c r="B5240">
        <v>184.79</v>
      </c>
      <c r="E5240">
        <v>93687900</v>
      </c>
    </row>
    <row r="5241" spans="1:5" x14ac:dyDescent="0.25">
      <c r="A5241" s="1">
        <v>37123</v>
      </c>
      <c r="B5241">
        <v>187.26</v>
      </c>
      <c r="E5241">
        <v>69324900</v>
      </c>
    </row>
    <row r="5242" spans="1:5" x14ac:dyDescent="0.25">
      <c r="A5242" s="1">
        <v>37120</v>
      </c>
      <c r="B5242">
        <v>184.51</v>
      </c>
      <c r="E5242">
        <v>55938000</v>
      </c>
    </row>
    <row r="5243" spans="1:5" x14ac:dyDescent="0.25">
      <c r="A5243" s="1">
        <v>37119</v>
      </c>
      <c r="B5243">
        <v>188.59</v>
      </c>
      <c r="E5243">
        <v>75786800</v>
      </c>
    </row>
    <row r="5244" spans="1:5" x14ac:dyDescent="0.25">
      <c r="A5244" s="1">
        <v>37118</v>
      </c>
      <c r="B5244">
        <v>187.67</v>
      </c>
      <c r="E5244">
        <v>76716400</v>
      </c>
    </row>
    <row r="5245" spans="1:5" x14ac:dyDescent="0.25">
      <c r="A5245" s="1">
        <v>37117</v>
      </c>
      <c r="B5245">
        <v>191.38</v>
      </c>
      <c r="E5245">
        <v>74027000</v>
      </c>
    </row>
    <row r="5246" spans="1:5" x14ac:dyDescent="0.25">
      <c r="A5246" s="1">
        <v>37116</v>
      </c>
      <c r="B5246">
        <v>190.54</v>
      </c>
      <c r="E5246">
        <v>79200800</v>
      </c>
    </row>
    <row r="5247" spans="1:5" x14ac:dyDescent="0.25">
      <c r="A5247" s="1">
        <v>37113</v>
      </c>
      <c r="B5247">
        <v>190.18</v>
      </c>
      <c r="E5247">
        <v>60575100</v>
      </c>
    </row>
    <row r="5248" spans="1:5" x14ac:dyDescent="0.25">
      <c r="A5248" s="1">
        <v>37112</v>
      </c>
      <c r="B5248">
        <v>186.89</v>
      </c>
      <c r="E5248">
        <v>71552900</v>
      </c>
    </row>
    <row r="5249" spans="1:5" x14ac:dyDescent="0.25">
      <c r="A5249" s="1">
        <v>37111</v>
      </c>
      <c r="B5249">
        <v>187.94</v>
      </c>
      <c r="E5249">
        <v>94978400</v>
      </c>
    </row>
    <row r="5250" spans="1:5" x14ac:dyDescent="0.25">
      <c r="A5250" s="1">
        <v>37110</v>
      </c>
      <c r="B5250">
        <v>191.19</v>
      </c>
      <c r="E5250">
        <v>136742300</v>
      </c>
    </row>
    <row r="5251" spans="1:5" x14ac:dyDescent="0.25">
      <c r="A5251" s="1">
        <v>37109</v>
      </c>
      <c r="B5251">
        <v>191.48</v>
      </c>
      <c r="E5251">
        <v>90745200</v>
      </c>
    </row>
    <row r="5252" spans="1:5" x14ac:dyDescent="0.25">
      <c r="A5252" s="1">
        <v>37106</v>
      </c>
      <c r="B5252">
        <v>193.28</v>
      </c>
      <c r="E5252">
        <v>69223300</v>
      </c>
    </row>
    <row r="5253" spans="1:5" x14ac:dyDescent="0.25">
      <c r="A5253" s="1">
        <v>37105</v>
      </c>
      <c r="B5253">
        <v>195.27</v>
      </c>
      <c r="E5253">
        <v>78006200</v>
      </c>
    </row>
    <row r="5254" spans="1:5" x14ac:dyDescent="0.25">
      <c r="A5254" s="1">
        <v>37104</v>
      </c>
      <c r="B5254">
        <v>198.68</v>
      </c>
      <c r="E5254">
        <v>112248800</v>
      </c>
    </row>
    <row r="5255" spans="1:5" x14ac:dyDescent="0.25">
      <c r="A5255" s="1">
        <v>37103</v>
      </c>
      <c r="B5255">
        <v>195.94</v>
      </c>
      <c r="E5255">
        <v>101833700</v>
      </c>
    </row>
    <row r="5256" spans="1:5" x14ac:dyDescent="0.25">
      <c r="A5256" s="1">
        <v>37102</v>
      </c>
      <c r="B5256">
        <v>197.85</v>
      </c>
      <c r="E5256">
        <v>98914300</v>
      </c>
    </row>
    <row r="5257" spans="1:5" x14ac:dyDescent="0.25">
      <c r="A5257" s="1">
        <v>37099</v>
      </c>
      <c r="B5257">
        <v>199.18</v>
      </c>
      <c r="E5257">
        <v>79058700</v>
      </c>
    </row>
    <row r="5258" spans="1:5" x14ac:dyDescent="0.25">
      <c r="A5258" s="1">
        <v>37098</v>
      </c>
      <c r="B5258">
        <v>197.43</v>
      </c>
      <c r="E5258">
        <v>97088800</v>
      </c>
    </row>
    <row r="5259" spans="1:5" x14ac:dyDescent="0.25">
      <c r="A5259" s="1">
        <v>37097</v>
      </c>
      <c r="B5259">
        <v>194.78</v>
      </c>
      <c r="E5259">
        <v>104191700</v>
      </c>
    </row>
    <row r="5260" spans="1:5" x14ac:dyDescent="0.25">
      <c r="A5260" s="1">
        <v>37096</v>
      </c>
      <c r="B5260">
        <v>188.34</v>
      </c>
      <c r="E5260">
        <v>104623900</v>
      </c>
    </row>
    <row r="5261" spans="1:5" x14ac:dyDescent="0.25">
      <c r="A5261" s="1">
        <v>37095</v>
      </c>
      <c r="B5261">
        <v>193.6</v>
      </c>
      <c r="E5261">
        <v>106644200</v>
      </c>
    </row>
    <row r="5262" spans="1:5" x14ac:dyDescent="0.25">
      <c r="A5262" s="1">
        <v>37092</v>
      </c>
      <c r="B5262">
        <v>196.96</v>
      </c>
      <c r="E5262">
        <v>77173900</v>
      </c>
    </row>
    <row r="5263" spans="1:5" x14ac:dyDescent="0.25">
      <c r="A5263" s="1">
        <v>37091</v>
      </c>
      <c r="B5263">
        <v>199.3</v>
      </c>
      <c r="E5263">
        <v>87702300</v>
      </c>
    </row>
    <row r="5264" spans="1:5" x14ac:dyDescent="0.25">
      <c r="A5264" s="1">
        <v>37090</v>
      </c>
      <c r="B5264">
        <v>196.33</v>
      </c>
      <c r="E5264">
        <v>106947400</v>
      </c>
    </row>
    <row r="5265" spans="1:5" x14ac:dyDescent="0.25">
      <c r="A5265" s="1">
        <v>37089</v>
      </c>
      <c r="B5265">
        <v>197.79</v>
      </c>
      <c r="E5265">
        <v>108621300</v>
      </c>
    </row>
    <row r="5266" spans="1:5" x14ac:dyDescent="0.25">
      <c r="A5266" s="1">
        <v>37088</v>
      </c>
      <c r="B5266">
        <v>196.27</v>
      </c>
      <c r="E5266">
        <v>95114300</v>
      </c>
    </row>
    <row r="5267" spans="1:5" x14ac:dyDescent="0.25">
      <c r="A5267" s="1">
        <v>37085</v>
      </c>
      <c r="B5267">
        <v>195.15</v>
      </c>
      <c r="E5267">
        <v>66151400</v>
      </c>
    </row>
    <row r="5268" spans="1:5" x14ac:dyDescent="0.25">
      <c r="A5268" s="1">
        <v>37084</v>
      </c>
      <c r="B5268">
        <v>195.51</v>
      </c>
      <c r="E5268">
        <v>77866200</v>
      </c>
    </row>
    <row r="5269" spans="1:5" x14ac:dyDescent="0.25">
      <c r="A5269" s="1">
        <v>37083</v>
      </c>
      <c r="B5269">
        <v>193.15</v>
      </c>
      <c r="E5269">
        <v>102703900</v>
      </c>
    </row>
    <row r="5270" spans="1:5" x14ac:dyDescent="0.25">
      <c r="A5270" s="1">
        <v>37082</v>
      </c>
      <c r="B5270">
        <v>191.14</v>
      </c>
      <c r="E5270">
        <v>111771100</v>
      </c>
    </row>
    <row r="5271" spans="1:5" x14ac:dyDescent="0.25">
      <c r="A5271" s="1">
        <v>37081</v>
      </c>
      <c r="B5271">
        <v>189.32</v>
      </c>
      <c r="E5271">
        <v>151643400</v>
      </c>
    </row>
    <row r="5272" spans="1:5" x14ac:dyDescent="0.25">
      <c r="A5272" s="1">
        <v>37078</v>
      </c>
      <c r="B5272">
        <v>185.84</v>
      </c>
      <c r="E5272">
        <v>119800900</v>
      </c>
    </row>
    <row r="5273" spans="1:5" x14ac:dyDescent="0.25">
      <c r="A5273" s="1">
        <v>37077</v>
      </c>
      <c r="B5273">
        <v>189.43</v>
      </c>
      <c r="E5273">
        <v>79251800</v>
      </c>
    </row>
    <row r="5274" spans="1:5" x14ac:dyDescent="0.25">
      <c r="A5274" s="1">
        <v>37075</v>
      </c>
      <c r="B5274">
        <v>191.07</v>
      </c>
      <c r="E5274">
        <v>77292400</v>
      </c>
    </row>
    <row r="5275" spans="1:5" x14ac:dyDescent="0.25">
      <c r="A5275" s="1">
        <v>37074</v>
      </c>
      <c r="B5275">
        <v>191.12</v>
      </c>
      <c r="E5275">
        <v>52779300</v>
      </c>
    </row>
    <row r="5276" spans="1:5" x14ac:dyDescent="0.25">
      <c r="A5276" s="1">
        <v>37071</v>
      </c>
      <c r="B5276">
        <v>188.1</v>
      </c>
      <c r="E5276">
        <v>72435400</v>
      </c>
    </row>
    <row r="5277" spans="1:5" x14ac:dyDescent="0.25">
      <c r="A5277" s="1">
        <v>37070</v>
      </c>
      <c r="B5277">
        <v>185.05</v>
      </c>
      <c r="E5277">
        <v>111700000</v>
      </c>
    </row>
    <row r="5278" spans="1:5" x14ac:dyDescent="0.25">
      <c r="A5278" s="1">
        <v>37069</v>
      </c>
      <c r="B5278">
        <v>181.43</v>
      </c>
      <c r="E5278">
        <v>90051600</v>
      </c>
    </row>
    <row r="5279" spans="1:5" x14ac:dyDescent="0.25">
      <c r="A5279" s="1">
        <v>37068</v>
      </c>
      <c r="B5279">
        <v>182.25</v>
      </c>
      <c r="E5279">
        <v>84527100</v>
      </c>
    </row>
    <row r="5280" spans="1:5" x14ac:dyDescent="0.25">
      <c r="A5280" s="1">
        <v>37067</v>
      </c>
      <c r="B5280">
        <v>180.43</v>
      </c>
      <c r="E5280">
        <v>89774700</v>
      </c>
    </row>
    <row r="5281" spans="1:5" x14ac:dyDescent="0.25">
      <c r="A5281" s="1">
        <v>37064</v>
      </c>
      <c r="B5281">
        <v>182.34</v>
      </c>
      <c r="E5281">
        <v>101711300</v>
      </c>
    </row>
    <row r="5282" spans="1:5" x14ac:dyDescent="0.25">
      <c r="A5282" s="1">
        <v>37063</v>
      </c>
      <c r="B5282">
        <v>183.24</v>
      </c>
      <c r="E5282">
        <v>124019800</v>
      </c>
    </row>
    <row r="5283" spans="1:5" x14ac:dyDescent="0.25">
      <c r="A5283" s="1">
        <v>37062</v>
      </c>
      <c r="B5283">
        <v>181.45</v>
      </c>
      <c r="E5283">
        <v>129199600</v>
      </c>
    </row>
    <row r="5284" spans="1:5" x14ac:dyDescent="0.25">
      <c r="A5284" s="1">
        <v>37061</v>
      </c>
      <c r="B5284">
        <v>180.88</v>
      </c>
      <c r="E5284">
        <v>137255600</v>
      </c>
    </row>
    <row r="5285" spans="1:5" x14ac:dyDescent="0.25">
      <c r="A5285" s="1">
        <v>37060</v>
      </c>
      <c r="B5285">
        <v>180.3</v>
      </c>
      <c r="E5285">
        <v>105351900</v>
      </c>
    </row>
    <row r="5286" spans="1:5" x14ac:dyDescent="0.25">
      <c r="A5286" s="1">
        <v>37057</v>
      </c>
      <c r="B5286">
        <v>184.86</v>
      </c>
      <c r="E5286">
        <v>92882100</v>
      </c>
    </row>
    <row r="5287" spans="1:5" x14ac:dyDescent="0.25">
      <c r="A5287" s="1">
        <v>37056</v>
      </c>
      <c r="B5287">
        <v>188.4</v>
      </c>
      <c r="E5287">
        <v>120692500</v>
      </c>
    </row>
    <row r="5288" spans="1:5" x14ac:dyDescent="0.25">
      <c r="A5288" s="1">
        <v>37055</v>
      </c>
      <c r="B5288">
        <v>191.36</v>
      </c>
      <c r="E5288">
        <v>77056600</v>
      </c>
    </row>
    <row r="5289" spans="1:5" x14ac:dyDescent="0.25">
      <c r="A5289" s="1">
        <v>37054</v>
      </c>
      <c r="B5289">
        <v>192.88</v>
      </c>
      <c r="E5289">
        <v>65921100</v>
      </c>
    </row>
    <row r="5290" spans="1:5" x14ac:dyDescent="0.25">
      <c r="A5290" s="1">
        <v>37053</v>
      </c>
      <c r="B5290">
        <v>193.91</v>
      </c>
      <c r="E5290">
        <v>74688400</v>
      </c>
    </row>
    <row r="5291" spans="1:5" x14ac:dyDescent="0.25">
      <c r="A5291" s="1">
        <v>37050</v>
      </c>
      <c r="B5291">
        <v>193.52</v>
      </c>
      <c r="E5291">
        <v>48667000</v>
      </c>
    </row>
    <row r="5292" spans="1:5" x14ac:dyDescent="0.25">
      <c r="A5292" s="1">
        <v>37049</v>
      </c>
      <c r="B5292">
        <v>193.79</v>
      </c>
      <c r="E5292">
        <v>85249000</v>
      </c>
    </row>
    <row r="5293" spans="1:5" x14ac:dyDescent="0.25">
      <c r="A5293" s="1">
        <v>37048</v>
      </c>
      <c r="B5293">
        <v>195.66</v>
      </c>
      <c r="E5293">
        <v>66518400</v>
      </c>
    </row>
    <row r="5294" spans="1:5" x14ac:dyDescent="0.25">
      <c r="A5294" s="1">
        <v>37047</v>
      </c>
      <c r="B5294">
        <v>198.22</v>
      </c>
      <c r="E5294">
        <v>61308800</v>
      </c>
    </row>
    <row r="5295" spans="1:5" x14ac:dyDescent="0.25">
      <c r="A5295" s="1">
        <v>37046</v>
      </c>
      <c r="B5295">
        <v>195.82</v>
      </c>
      <c r="E5295">
        <v>80736900</v>
      </c>
    </row>
    <row r="5296" spans="1:5" x14ac:dyDescent="0.25">
      <c r="A5296" s="1">
        <v>37043</v>
      </c>
      <c r="B5296">
        <v>195.82</v>
      </c>
      <c r="E5296">
        <v>57357200</v>
      </c>
    </row>
    <row r="5297" spans="1:5" x14ac:dyDescent="0.25">
      <c r="A5297" s="1">
        <v>37042</v>
      </c>
      <c r="B5297">
        <v>196.71</v>
      </c>
      <c r="E5297">
        <v>88021400</v>
      </c>
    </row>
    <row r="5298" spans="1:5" x14ac:dyDescent="0.25">
      <c r="A5298" s="1">
        <v>37041</v>
      </c>
      <c r="B5298">
        <v>192.47</v>
      </c>
      <c r="E5298">
        <v>124981600</v>
      </c>
    </row>
    <row r="5299" spans="1:5" x14ac:dyDescent="0.25">
      <c r="A5299" s="1">
        <v>37040</v>
      </c>
      <c r="B5299">
        <v>196.41</v>
      </c>
      <c r="E5299">
        <v>85068700</v>
      </c>
    </row>
    <row r="5300" spans="1:5" x14ac:dyDescent="0.25">
      <c r="A5300" s="1">
        <v>37036</v>
      </c>
      <c r="B5300">
        <v>196.58</v>
      </c>
      <c r="E5300">
        <v>90939900</v>
      </c>
    </row>
    <row r="5301" spans="1:5" x14ac:dyDescent="0.25">
      <c r="A5301" s="1">
        <v>37035</v>
      </c>
      <c r="B5301">
        <v>197.3</v>
      </c>
      <c r="E5301">
        <v>52097500</v>
      </c>
    </row>
    <row r="5302" spans="1:5" x14ac:dyDescent="0.25">
      <c r="A5302" s="1">
        <v>37034</v>
      </c>
      <c r="B5302">
        <v>196.83</v>
      </c>
      <c r="E5302">
        <v>72338100</v>
      </c>
    </row>
    <row r="5303" spans="1:5" x14ac:dyDescent="0.25">
      <c r="A5303" s="1">
        <v>37033</v>
      </c>
      <c r="B5303">
        <v>200.35</v>
      </c>
      <c r="E5303">
        <v>85411900</v>
      </c>
    </row>
    <row r="5304" spans="1:5" x14ac:dyDescent="0.25">
      <c r="A5304" s="1">
        <v>37032</v>
      </c>
      <c r="B5304">
        <v>201.97</v>
      </c>
      <c r="E5304">
        <v>96551400</v>
      </c>
    </row>
    <row r="5305" spans="1:5" x14ac:dyDescent="0.25">
      <c r="A5305" s="1">
        <v>37029</v>
      </c>
      <c r="B5305">
        <v>201.91</v>
      </c>
      <c r="E5305">
        <v>74850600</v>
      </c>
    </row>
    <row r="5306" spans="1:5" x14ac:dyDescent="0.25">
      <c r="A5306" s="1">
        <v>37028</v>
      </c>
      <c r="B5306">
        <v>199.53</v>
      </c>
      <c r="E5306">
        <v>71164400</v>
      </c>
    </row>
    <row r="5307" spans="1:5" x14ac:dyDescent="0.25">
      <c r="A5307" s="1">
        <v>37027</v>
      </c>
      <c r="B5307">
        <v>202.98</v>
      </c>
      <c r="E5307">
        <v>89241300</v>
      </c>
    </row>
    <row r="5308" spans="1:5" x14ac:dyDescent="0.25">
      <c r="A5308" s="1">
        <v>37026</v>
      </c>
      <c r="B5308">
        <v>198.5</v>
      </c>
      <c r="E5308">
        <v>93511000</v>
      </c>
    </row>
    <row r="5309" spans="1:5" x14ac:dyDescent="0.25">
      <c r="A5309" s="1">
        <v>37025</v>
      </c>
      <c r="B5309">
        <v>198.14</v>
      </c>
      <c r="E5309">
        <v>74741800</v>
      </c>
    </row>
    <row r="5310" spans="1:5" x14ac:dyDescent="0.25">
      <c r="A5310" s="1">
        <v>37022</v>
      </c>
      <c r="B5310">
        <v>196.88</v>
      </c>
      <c r="E5310">
        <v>48858200</v>
      </c>
    </row>
    <row r="5311" spans="1:5" x14ac:dyDescent="0.25">
      <c r="A5311" s="1">
        <v>37021</v>
      </c>
      <c r="B5311">
        <v>197.54</v>
      </c>
      <c r="E5311">
        <v>56332400</v>
      </c>
    </row>
    <row r="5312" spans="1:5" x14ac:dyDescent="0.25">
      <c r="A5312" s="1">
        <v>37020</v>
      </c>
      <c r="B5312">
        <v>198.08</v>
      </c>
      <c r="E5312">
        <v>71153000</v>
      </c>
    </row>
    <row r="5313" spans="1:5" x14ac:dyDescent="0.25">
      <c r="A5313" s="1">
        <v>37019</v>
      </c>
      <c r="B5313">
        <v>200.62</v>
      </c>
      <c r="E5313">
        <v>95570500</v>
      </c>
    </row>
    <row r="5314" spans="1:5" x14ac:dyDescent="0.25">
      <c r="A5314" s="1">
        <v>37018</v>
      </c>
      <c r="B5314">
        <v>204.21</v>
      </c>
      <c r="E5314">
        <v>69153400</v>
      </c>
    </row>
    <row r="5315" spans="1:5" x14ac:dyDescent="0.25">
      <c r="A5315" s="1">
        <v>37015</v>
      </c>
      <c r="B5315">
        <v>201.66</v>
      </c>
      <c r="E5315">
        <v>62742100</v>
      </c>
    </row>
    <row r="5316" spans="1:5" x14ac:dyDescent="0.25">
      <c r="A5316" s="1">
        <v>37014</v>
      </c>
      <c r="B5316">
        <v>200.43</v>
      </c>
      <c r="E5316">
        <v>81713900</v>
      </c>
    </row>
    <row r="5317" spans="1:5" x14ac:dyDescent="0.25">
      <c r="A5317" s="1">
        <v>37013</v>
      </c>
      <c r="B5317">
        <v>203.9</v>
      </c>
      <c r="E5317">
        <v>76396600</v>
      </c>
    </row>
    <row r="5318" spans="1:5" x14ac:dyDescent="0.25">
      <c r="A5318" s="1">
        <v>37012</v>
      </c>
      <c r="B5318">
        <v>205.51</v>
      </c>
      <c r="E5318">
        <v>96143900</v>
      </c>
    </row>
    <row r="5319" spans="1:5" x14ac:dyDescent="0.25">
      <c r="A5319" s="1">
        <v>37011</v>
      </c>
      <c r="B5319">
        <v>199.91</v>
      </c>
      <c r="E5319">
        <v>81587800</v>
      </c>
    </row>
    <row r="5320" spans="1:5" x14ac:dyDescent="0.25">
      <c r="A5320" s="1">
        <v>37008</v>
      </c>
      <c r="B5320">
        <v>201.82</v>
      </c>
      <c r="E5320">
        <v>85286800</v>
      </c>
    </row>
    <row r="5321" spans="1:5" x14ac:dyDescent="0.25">
      <c r="A5321" s="1">
        <v>37007</v>
      </c>
      <c r="B5321">
        <v>199.34</v>
      </c>
      <c r="E5321">
        <v>71807000</v>
      </c>
    </row>
    <row r="5322" spans="1:5" x14ac:dyDescent="0.25">
      <c r="A5322" s="1">
        <v>37006</v>
      </c>
      <c r="B5322">
        <v>197.86</v>
      </c>
      <c r="E5322">
        <v>115779700</v>
      </c>
    </row>
    <row r="5323" spans="1:5" x14ac:dyDescent="0.25">
      <c r="A5323" s="1">
        <v>37005</v>
      </c>
      <c r="B5323">
        <v>192.67</v>
      </c>
      <c r="E5323">
        <v>78554300</v>
      </c>
    </row>
    <row r="5324" spans="1:5" x14ac:dyDescent="0.25">
      <c r="A5324" s="1">
        <v>37004</v>
      </c>
      <c r="B5324">
        <v>192.84</v>
      </c>
      <c r="E5324">
        <v>70800700</v>
      </c>
    </row>
    <row r="5325" spans="1:5" x14ac:dyDescent="0.25">
      <c r="A5325" s="1">
        <v>37001</v>
      </c>
      <c r="B5325">
        <v>195.66</v>
      </c>
      <c r="E5325">
        <v>72366600</v>
      </c>
    </row>
    <row r="5326" spans="1:5" x14ac:dyDescent="0.25">
      <c r="A5326" s="1">
        <v>37000</v>
      </c>
      <c r="B5326">
        <v>199.66</v>
      </c>
      <c r="E5326">
        <v>88549400</v>
      </c>
    </row>
    <row r="5327" spans="1:5" x14ac:dyDescent="0.25">
      <c r="A5327" s="1">
        <v>36999</v>
      </c>
      <c r="B5327">
        <v>199.02</v>
      </c>
      <c r="E5327">
        <v>95623100</v>
      </c>
    </row>
    <row r="5328" spans="1:5" x14ac:dyDescent="0.25">
      <c r="A5328" s="1">
        <v>36998</v>
      </c>
      <c r="B5328">
        <v>197.14</v>
      </c>
      <c r="E5328">
        <v>130105300</v>
      </c>
    </row>
    <row r="5329" spans="1:5" x14ac:dyDescent="0.25">
      <c r="A5329" s="1">
        <v>36997</v>
      </c>
      <c r="B5329">
        <v>195</v>
      </c>
      <c r="E5329">
        <v>79551100</v>
      </c>
    </row>
    <row r="5330" spans="1:5" x14ac:dyDescent="0.25">
      <c r="A5330" s="1">
        <v>36993</v>
      </c>
      <c r="B5330">
        <v>194.1</v>
      </c>
      <c r="E5330">
        <v>63508700</v>
      </c>
    </row>
    <row r="5331" spans="1:5" x14ac:dyDescent="0.25">
      <c r="A5331" s="1">
        <v>36992</v>
      </c>
      <c r="B5331">
        <v>192.86</v>
      </c>
      <c r="E5331">
        <v>78033500</v>
      </c>
    </row>
    <row r="5332" spans="1:5" x14ac:dyDescent="0.25">
      <c r="A5332" s="1">
        <v>36991</v>
      </c>
      <c r="B5332">
        <v>194.95</v>
      </c>
      <c r="E5332">
        <v>96912700</v>
      </c>
    </row>
    <row r="5333" spans="1:5" x14ac:dyDescent="0.25">
      <c r="A5333" s="1">
        <v>36990</v>
      </c>
      <c r="B5333">
        <v>189.27</v>
      </c>
      <c r="E5333">
        <v>118656600</v>
      </c>
    </row>
    <row r="5334" spans="1:5" x14ac:dyDescent="0.25">
      <c r="A5334" s="1">
        <v>36987</v>
      </c>
      <c r="B5334">
        <v>187.14</v>
      </c>
      <c r="E5334">
        <v>74187900</v>
      </c>
    </row>
    <row r="5335" spans="1:5" x14ac:dyDescent="0.25">
      <c r="A5335" s="1">
        <v>36986</v>
      </c>
      <c r="B5335">
        <v>191.7</v>
      </c>
      <c r="E5335">
        <v>95557300</v>
      </c>
    </row>
    <row r="5336" spans="1:5" x14ac:dyDescent="0.25">
      <c r="A5336" s="1">
        <v>36985</v>
      </c>
      <c r="B5336">
        <v>183.68</v>
      </c>
      <c r="E5336">
        <v>119527000</v>
      </c>
    </row>
    <row r="5337" spans="1:5" x14ac:dyDescent="0.25">
      <c r="A5337" s="1">
        <v>36984</v>
      </c>
      <c r="B5337">
        <v>183.65</v>
      </c>
      <c r="E5337">
        <v>98930700</v>
      </c>
    </row>
    <row r="5338" spans="1:5" x14ac:dyDescent="0.25">
      <c r="A5338" s="1">
        <v>36983</v>
      </c>
      <c r="B5338">
        <v>191.03</v>
      </c>
      <c r="E5338">
        <v>116693600</v>
      </c>
    </row>
    <row r="5339" spans="1:5" x14ac:dyDescent="0.25">
      <c r="A5339" s="1">
        <v>36980</v>
      </c>
      <c r="B5339">
        <v>192.48</v>
      </c>
      <c r="E5339">
        <v>100560900</v>
      </c>
    </row>
    <row r="5340" spans="1:5" x14ac:dyDescent="0.25">
      <c r="A5340" s="1">
        <v>36979</v>
      </c>
      <c r="B5340">
        <v>191.95</v>
      </c>
      <c r="E5340">
        <v>85074000</v>
      </c>
    </row>
    <row r="5341" spans="1:5" x14ac:dyDescent="0.25">
      <c r="A5341" s="1">
        <v>36978</v>
      </c>
      <c r="B5341">
        <v>188.81</v>
      </c>
      <c r="E5341">
        <v>94175200</v>
      </c>
    </row>
    <row r="5342" spans="1:5" x14ac:dyDescent="0.25">
      <c r="A5342" s="1">
        <v>36977</v>
      </c>
      <c r="B5342">
        <v>197.99</v>
      </c>
      <c r="E5342">
        <v>84622300</v>
      </c>
    </row>
    <row r="5343" spans="1:5" x14ac:dyDescent="0.25">
      <c r="A5343" s="1">
        <v>36976</v>
      </c>
      <c r="B5343">
        <v>189.63</v>
      </c>
      <c r="E5343">
        <v>97166900</v>
      </c>
    </row>
    <row r="5344" spans="1:5" x14ac:dyDescent="0.25">
      <c r="A5344" s="1">
        <v>36973</v>
      </c>
      <c r="B5344">
        <v>184.95</v>
      </c>
      <c r="E5344">
        <v>86696900</v>
      </c>
    </row>
    <row r="5345" spans="1:5" x14ac:dyDescent="0.25">
      <c r="A5345" s="1">
        <v>36972</v>
      </c>
      <c r="B5345">
        <v>180.8</v>
      </c>
      <c r="E5345">
        <v>88600800</v>
      </c>
    </row>
    <row r="5346" spans="1:5" x14ac:dyDescent="0.25">
      <c r="A5346" s="1">
        <v>36971</v>
      </c>
      <c r="B5346">
        <v>181.07</v>
      </c>
      <c r="E5346">
        <v>118135900</v>
      </c>
    </row>
    <row r="5347" spans="1:5" x14ac:dyDescent="0.25">
      <c r="A5347" s="1">
        <v>36970</v>
      </c>
      <c r="B5347">
        <v>185.61</v>
      </c>
      <c r="E5347">
        <v>89267700</v>
      </c>
    </row>
    <row r="5348" spans="1:5" x14ac:dyDescent="0.25">
      <c r="A5348" s="1">
        <v>36969</v>
      </c>
      <c r="B5348">
        <v>194.23</v>
      </c>
      <c r="E5348">
        <v>82823200</v>
      </c>
    </row>
    <row r="5349" spans="1:5" x14ac:dyDescent="0.25">
      <c r="A5349" s="1">
        <v>36966</v>
      </c>
      <c r="B5349">
        <v>189.32</v>
      </c>
      <c r="E5349">
        <v>84526300</v>
      </c>
    </row>
    <row r="5350" spans="1:5" x14ac:dyDescent="0.25">
      <c r="A5350" s="1">
        <v>36965</v>
      </c>
      <c r="B5350">
        <v>192.77</v>
      </c>
      <c r="E5350">
        <v>124126000</v>
      </c>
    </row>
    <row r="5351" spans="1:5" x14ac:dyDescent="0.25">
      <c r="A5351" s="1">
        <v>36964</v>
      </c>
      <c r="B5351">
        <v>187.34</v>
      </c>
      <c r="E5351">
        <v>147226100</v>
      </c>
    </row>
    <row r="5352" spans="1:5" x14ac:dyDescent="0.25">
      <c r="A5352" s="1">
        <v>36963</v>
      </c>
      <c r="B5352">
        <v>194.73</v>
      </c>
      <c r="E5352">
        <v>220997600</v>
      </c>
    </row>
    <row r="5353" spans="1:5" x14ac:dyDescent="0.25">
      <c r="A5353" s="1">
        <v>36962</v>
      </c>
      <c r="B5353">
        <v>191.39</v>
      </c>
      <c r="E5353">
        <v>99310300</v>
      </c>
    </row>
    <row r="5354" spans="1:5" x14ac:dyDescent="0.25">
      <c r="A5354" s="1">
        <v>36959</v>
      </c>
      <c r="B5354">
        <v>195.57</v>
      </c>
      <c r="E5354">
        <v>78889300</v>
      </c>
    </row>
    <row r="5355" spans="1:5" x14ac:dyDescent="0.25">
      <c r="A5355" s="1">
        <v>36958</v>
      </c>
      <c r="B5355">
        <v>198.82</v>
      </c>
      <c r="E5355">
        <v>73538600</v>
      </c>
    </row>
    <row r="5356" spans="1:5" x14ac:dyDescent="0.25">
      <c r="A5356" s="1">
        <v>36957</v>
      </c>
      <c r="B5356">
        <v>196.23</v>
      </c>
      <c r="E5356">
        <v>83953500</v>
      </c>
    </row>
    <row r="5357" spans="1:5" x14ac:dyDescent="0.25">
      <c r="A5357" s="1">
        <v>36956</v>
      </c>
      <c r="B5357">
        <v>198.83</v>
      </c>
      <c r="E5357">
        <v>84803300</v>
      </c>
    </row>
    <row r="5358" spans="1:5" x14ac:dyDescent="0.25">
      <c r="A5358" s="1">
        <v>36955</v>
      </c>
      <c r="B5358">
        <v>196.12</v>
      </c>
      <c r="E5358">
        <v>82102000</v>
      </c>
    </row>
    <row r="5359" spans="1:5" x14ac:dyDescent="0.25">
      <c r="A5359" s="1">
        <v>36952</v>
      </c>
      <c r="B5359">
        <v>197.77</v>
      </c>
      <c r="E5359">
        <v>67874400</v>
      </c>
    </row>
    <row r="5360" spans="1:5" x14ac:dyDescent="0.25">
      <c r="A5360" s="1">
        <v>36951</v>
      </c>
      <c r="B5360">
        <v>195.12</v>
      </c>
      <c r="E5360">
        <v>115125500</v>
      </c>
    </row>
    <row r="5361" spans="1:5" x14ac:dyDescent="0.25">
      <c r="A5361" s="1">
        <v>36950</v>
      </c>
      <c r="B5361">
        <v>202.63</v>
      </c>
      <c r="E5361">
        <v>97782700</v>
      </c>
    </row>
    <row r="5362" spans="1:5" x14ac:dyDescent="0.25">
      <c r="A5362" s="1">
        <v>36949</v>
      </c>
      <c r="B5362">
        <v>208.4</v>
      </c>
      <c r="E5362">
        <v>92896900</v>
      </c>
    </row>
    <row r="5363" spans="1:5" x14ac:dyDescent="0.25">
      <c r="A5363" s="1">
        <v>36948</v>
      </c>
      <c r="B5363">
        <v>207.96</v>
      </c>
      <c r="E5363">
        <v>98529900</v>
      </c>
    </row>
    <row r="5364" spans="1:5" x14ac:dyDescent="0.25">
      <c r="A5364" s="1">
        <v>36945</v>
      </c>
      <c r="B5364">
        <v>201.25</v>
      </c>
      <c r="E5364">
        <v>103044600</v>
      </c>
    </row>
    <row r="5365" spans="1:5" x14ac:dyDescent="0.25">
      <c r="A5365" s="1">
        <v>36944</v>
      </c>
      <c r="B5365">
        <v>199.76</v>
      </c>
      <c r="E5365">
        <v>83901200</v>
      </c>
    </row>
    <row r="5366" spans="1:5" x14ac:dyDescent="0.25">
      <c r="A5366" s="1">
        <v>36943</v>
      </c>
      <c r="B5366">
        <v>195.9</v>
      </c>
      <c r="E5366">
        <v>105034900</v>
      </c>
    </row>
    <row r="5367" spans="1:5" x14ac:dyDescent="0.25">
      <c r="A5367" s="1">
        <v>36942</v>
      </c>
      <c r="B5367">
        <v>201.28</v>
      </c>
      <c r="E5367">
        <v>91903900</v>
      </c>
    </row>
    <row r="5368" spans="1:5" x14ac:dyDescent="0.25">
      <c r="A5368" s="1">
        <v>36938</v>
      </c>
      <c r="B5368">
        <v>203.05</v>
      </c>
      <c r="E5368">
        <v>115518900</v>
      </c>
    </row>
    <row r="5369" spans="1:5" x14ac:dyDescent="0.25">
      <c r="A5369" s="1">
        <v>36937</v>
      </c>
      <c r="B5369">
        <v>205.97</v>
      </c>
      <c r="E5369">
        <v>121350000</v>
      </c>
    </row>
    <row r="5370" spans="1:5" x14ac:dyDescent="0.25">
      <c r="A5370" s="1">
        <v>36936</v>
      </c>
      <c r="B5370">
        <v>206.52</v>
      </c>
      <c r="E5370">
        <v>132589400</v>
      </c>
    </row>
    <row r="5371" spans="1:5" x14ac:dyDescent="0.25">
      <c r="A5371" s="1">
        <v>36935</v>
      </c>
      <c r="B5371">
        <v>214.52</v>
      </c>
      <c r="E5371">
        <v>97410700</v>
      </c>
    </row>
    <row r="5372" spans="1:5" x14ac:dyDescent="0.25">
      <c r="A5372" s="1">
        <v>36934</v>
      </c>
      <c r="B5372">
        <v>214.73</v>
      </c>
      <c r="E5372">
        <v>77899400</v>
      </c>
    </row>
    <row r="5373" spans="1:5" x14ac:dyDescent="0.25">
      <c r="A5373" s="1">
        <v>36931</v>
      </c>
      <c r="B5373">
        <v>209.98</v>
      </c>
      <c r="E5373">
        <v>70545400</v>
      </c>
    </row>
    <row r="5374" spans="1:5" x14ac:dyDescent="0.25">
      <c r="A5374" s="1">
        <v>36930</v>
      </c>
      <c r="B5374">
        <v>215.6</v>
      </c>
      <c r="E5374">
        <v>82235800</v>
      </c>
    </row>
    <row r="5375" spans="1:5" x14ac:dyDescent="0.25">
      <c r="A5375" s="1">
        <v>36929</v>
      </c>
      <c r="B5375">
        <v>216.21</v>
      </c>
      <c r="E5375">
        <v>84516100</v>
      </c>
    </row>
    <row r="5376" spans="1:5" x14ac:dyDescent="0.25">
      <c r="A5376" s="1">
        <v>36928</v>
      </c>
      <c r="B5376">
        <v>220.31</v>
      </c>
      <c r="E5376">
        <v>63573000</v>
      </c>
    </row>
    <row r="5377" spans="1:5" x14ac:dyDescent="0.25">
      <c r="A5377" s="1">
        <v>36927</v>
      </c>
      <c r="B5377">
        <v>219.62</v>
      </c>
      <c r="E5377">
        <v>60494000</v>
      </c>
    </row>
    <row r="5378" spans="1:5" x14ac:dyDescent="0.25">
      <c r="A5378" s="1">
        <v>36924</v>
      </c>
      <c r="B5378">
        <v>217.13</v>
      </c>
      <c r="E5378">
        <v>82069200</v>
      </c>
    </row>
    <row r="5379" spans="1:5" x14ac:dyDescent="0.25">
      <c r="A5379" s="1">
        <v>36923</v>
      </c>
      <c r="B5379">
        <v>227.72</v>
      </c>
      <c r="E5379">
        <v>89775600</v>
      </c>
    </row>
    <row r="5380" spans="1:5" x14ac:dyDescent="0.25">
      <c r="A5380" s="1">
        <v>36922</v>
      </c>
      <c r="B5380">
        <v>222.66</v>
      </c>
      <c r="E5380">
        <v>86029700</v>
      </c>
    </row>
    <row r="5381" spans="1:5" x14ac:dyDescent="0.25">
      <c r="A5381" s="1">
        <v>36921</v>
      </c>
      <c r="B5381">
        <v>225.22</v>
      </c>
      <c r="E5381">
        <v>106169700</v>
      </c>
    </row>
    <row r="5382" spans="1:5" x14ac:dyDescent="0.25">
      <c r="A5382" s="1">
        <v>36920</v>
      </c>
      <c r="B5382">
        <v>223.55</v>
      </c>
      <c r="E5382">
        <v>90527900</v>
      </c>
    </row>
    <row r="5383" spans="1:5" x14ac:dyDescent="0.25">
      <c r="A5383" s="1">
        <v>36917</v>
      </c>
      <c r="B5383">
        <v>215.08</v>
      </c>
      <c r="E5383">
        <v>102896700</v>
      </c>
    </row>
    <row r="5384" spans="1:5" x14ac:dyDescent="0.25">
      <c r="A5384" s="1">
        <v>36916</v>
      </c>
      <c r="B5384">
        <v>217.75</v>
      </c>
      <c r="E5384">
        <v>101233300</v>
      </c>
    </row>
    <row r="5385" spans="1:5" x14ac:dyDescent="0.25">
      <c r="A5385" s="1">
        <v>36915</v>
      </c>
      <c r="B5385">
        <v>222.62</v>
      </c>
      <c r="E5385">
        <v>92954600</v>
      </c>
    </row>
    <row r="5386" spans="1:5" x14ac:dyDescent="0.25">
      <c r="A5386" s="1">
        <v>36914</v>
      </c>
      <c r="B5386">
        <v>223.95</v>
      </c>
      <c r="E5386">
        <v>101255500</v>
      </c>
    </row>
    <row r="5387" spans="1:5" x14ac:dyDescent="0.25">
      <c r="A5387" s="1">
        <v>36913</v>
      </c>
      <c r="B5387">
        <v>223.4</v>
      </c>
      <c r="E5387">
        <v>87966000</v>
      </c>
    </row>
    <row r="5388" spans="1:5" x14ac:dyDescent="0.25">
      <c r="A5388" s="1">
        <v>36910</v>
      </c>
      <c r="B5388">
        <v>230.33</v>
      </c>
      <c r="E5388">
        <v>94277200</v>
      </c>
    </row>
    <row r="5389" spans="1:5" x14ac:dyDescent="0.25">
      <c r="A5389" s="1">
        <v>36909</v>
      </c>
      <c r="B5389">
        <v>233.65</v>
      </c>
      <c r="E5389">
        <v>100025500</v>
      </c>
    </row>
    <row r="5390" spans="1:5" x14ac:dyDescent="0.25">
      <c r="A5390" s="1">
        <v>36908</v>
      </c>
      <c r="B5390">
        <v>229.65</v>
      </c>
      <c r="E5390">
        <v>96417300</v>
      </c>
    </row>
    <row r="5391" spans="1:5" x14ac:dyDescent="0.25">
      <c r="A5391" s="1">
        <v>36907</v>
      </c>
      <c r="B5391">
        <v>228.13</v>
      </c>
      <c r="E5391">
        <v>111648000</v>
      </c>
    </row>
    <row r="5392" spans="1:5" x14ac:dyDescent="0.25">
      <c r="A5392" s="1">
        <v>36903</v>
      </c>
      <c r="B5392">
        <v>230.55</v>
      </c>
      <c r="E5392">
        <v>84002400</v>
      </c>
    </row>
    <row r="5393" spans="1:5" x14ac:dyDescent="0.25">
      <c r="A5393" s="1">
        <v>36902</v>
      </c>
      <c r="B5393">
        <v>231.87</v>
      </c>
      <c r="E5393">
        <v>132239300</v>
      </c>
    </row>
    <row r="5394" spans="1:5" x14ac:dyDescent="0.25">
      <c r="A5394" s="1">
        <v>36901</v>
      </c>
      <c r="B5394">
        <v>229.01</v>
      </c>
      <c r="E5394">
        <v>134655600</v>
      </c>
    </row>
    <row r="5395" spans="1:5" x14ac:dyDescent="0.25">
      <c r="A5395" s="1">
        <v>36900</v>
      </c>
      <c r="B5395">
        <v>223.3</v>
      </c>
      <c r="E5395">
        <v>141547500</v>
      </c>
    </row>
    <row r="5396" spans="1:5" x14ac:dyDescent="0.25">
      <c r="A5396" s="1">
        <v>36899</v>
      </c>
      <c r="B5396">
        <v>212.64</v>
      </c>
      <c r="E5396">
        <v>141619400</v>
      </c>
    </row>
    <row r="5397" spans="1:5" x14ac:dyDescent="0.25">
      <c r="A5397" s="1">
        <v>36896</v>
      </c>
      <c r="B5397">
        <v>214.33</v>
      </c>
      <c r="E5397">
        <v>81000000</v>
      </c>
    </row>
    <row r="5398" spans="1:5" x14ac:dyDescent="0.25">
      <c r="A5398" s="1">
        <v>36895</v>
      </c>
      <c r="B5398">
        <v>221.29</v>
      </c>
      <c r="E5398">
        <v>103409400</v>
      </c>
    </row>
    <row r="5399" spans="1:5" x14ac:dyDescent="0.25">
      <c r="A5399" s="1">
        <v>36894</v>
      </c>
      <c r="B5399">
        <v>214.58</v>
      </c>
      <c r="E5399">
        <v>204311200</v>
      </c>
    </row>
    <row r="5400" spans="1:5" x14ac:dyDescent="0.25">
      <c r="A5400" s="1">
        <v>36893</v>
      </c>
      <c r="B5400">
        <v>199.72</v>
      </c>
      <c r="E5400">
        <v>249366700</v>
      </c>
    </row>
    <row r="5401" spans="1:5" x14ac:dyDescent="0.25">
      <c r="A5401" s="1">
        <v>36889</v>
      </c>
      <c r="B5401">
        <v>194.76</v>
      </c>
      <c r="E5401">
        <v>132592300</v>
      </c>
    </row>
    <row r="5402" spans="1:5" x14ac:dyDescent="0.25">
      <c r="A5402" s="1">
        <v>36888</v>
      </c>
      <c r="B5402">
        <v>191.88</v>
      </c>
      <c r="E5402">
        <v>140191600</v>
      </c>
    </row>
    <row r="5403" spans="1:5" x14ac:dyDescent="0.25">
      <c r="A5403" s="1">
        <v>36887</v>
      </c>
      <c r="B5403">
        <v>193.79</v>
      </c>
      <c r="E5403">
        <v>113464400</v>
      </c>
    </row>
    <row r="5404" spans="1:5" x14ac:dyDescent="0.25">
      <c r="A5404" s="1">
        <v>36886</v>
      </c>
      <c r="B5404">
        <v>192.31</v>
      </c>
      <c r="E5404">
        <v>102570800</v>
      </c>
    </row>
    <row r="5405" spans="1:5" x14ac:dyDescent="0.25">
      <c r="A5405" s="1">
        <v>36882</v>
      </c>
      <c r="B5405">
        <v>189.75</v>
      </c>
      <c r="E5405">
        <v>94352300</v>
      </c>
    </row>
    <row r="5406" spans="1:5" x14ac:dyDescent="0.25">
      <c r="A5406" s="1">
        <v>36881</v>
      </c>
      <c r="B5406">
        <v>187.6</v>
      </c>
      <c r="E5406">
        <v>119674100</v>
      </c>
    </row>
    <row r="5407" spans="1:5" x14ac:dyDescent="0.25">
      <c r="A5407" s="1">
        <v>36880</v>
      </c>
      <c r="B5407">
        <v>189.92</v>
      </c>
      <c r="E5407">
        <v>171831200</v>
      </c>
    </row>
    <row r="5408" spans="1:5" x14ac:dyDescent="0.25">
      <c r="A5408" s="1">
        <v>36879</v>
      </c>
      <c r="B5408">
        <v>201.78</v>
      </c>
      <c r="E5408">
        <v>140218800</v>
      </c>
    </row>
    <row r="5409" spans="1:5" x14ac:dyDescent="0.25">
      <c r="A5409" s="1">
        <v>36878</v>
      </c>
      <c r="B5409">
        <v>216.46</v>
      </c>
      <c r="E5409">
        <v>143596800</v>
      </c>
    </row>
    <row r="5410" spans="1:5" x14ac:dyDescent="0.25">
      <c r="A5410" s="1">
        <v>36875</v>
      </c>
      <c r="B5410">
        <v>218.68</v>
      </c>
      <c r="E5410">
        <v>78253400</v>
      </c>
    </row>
    <row r="5411" spans="1:5" x14ac:dyDescent="0.25">
      <c r="A5411" s="1">
        <v>36874</v>
      </c>
      <c r="B5411">
        <v>224.51</v>
      </c>
      <c r="E5411">
        <v>136913500</v>
      </c>
    </row>
    <row r="5412" spans="1:5" x14ac:dyDescent="0.25">
      <c r="A5412" s="1">
        <v>36873</v>
      </c>
      <c r="B5412">
        <v>225.94</v>
      </c>
      <c r="E5412">
        <v>85383700</v>
      </c>
    </row>
    <row r="5413" spans="1:5" x14ac:dyDescent="0.25">
      <c r="A5413" s="1">
        <v>36872</v>
      </c>
      <c r="B5413">
        <v>220.08</v>
      </c>
      <c r="E5413">
        <v>123923000</v>
      </c>
    </row>
    <row r="5414" spans="1:5" x14ac:dyDescent="0.25">
      <c r="A5414" s="1">
        <v>36871</v>
      </c>
      <c r="B5414">
        <v>214.2</v>
      </c>
      <c r="E5414">
        <v>123047000</v>
      </c>
    </row>
    <row r="5415" spans="1:5" x14ac:dyDescent="0.25">
      <c r="A5415" s="1">
        <v>36868</v>
      </c>
      <c r="B5415">
        <v>213.18</v>
      </c>
      <c r="E5415">
        <v>110994900</v>
      </c>
    </row>
    <row r="5416" spans="1:5" x14ac:dyDescent="0.25">
      <c r="A5416" s="1">
        <v>36867</v>
      </c>
      <c r="B5416">
        <v>216.14</v>
      </c>
      <c r="E5416">
        <v>83781800</v>
      </c>
    </row>
    <row r="5417" spans="1:5" x14ac:dyDescent="0.25">
      <c r="A5417" s="1">
        <v>36866</v>
      </c>
      <c r="B5417">
        <v>219.1</v>
      </c>
      <c r="E5417">
        <v>79017000</v>
      </c>
    </row>
    <row r="5418" spans="1:5" x14ac:dyDescent="0.25">
      <c r="A5418" s="1">
        <v>36865</v>
      </c>
      <c r="B5418">
        <v>214.73</v>
      </c>
      <c r="E5418">
        <v>116229100</v>
      </c>
    </row>
    <row r="5419" spans="1:5" x14ac:dyDescent="0.25">
      <c r="A5419" s="1">
        <v>36864</v>
      </c>
      <c r="B5419">
        <v>210.07</v>
      </c>
      <c r="E5419">
        <v>119705400</v>
      </c>
    </row>
    <row r="5420" spans="1:5" x14ac:dyDescent="0.25">
      <c r="A5420" s="1">
        <v>36861</v>
      </c>
      <c r="B5420">
        <v>208.51</v>
      </c>
      <c r="E5420">
        <v>107380500</v>
      </c>
    </row>
    <row r="5421" spans="1:5" x14ac:dyDescent="0.25">
      <c r="A5421" s="1">
        <v>36860</v>
      </c>
      <c r="B5421">
        <v>211.6</v>
      </c>
      <c r="E5421">
        <v>131905700</v>
      </c>
    </row>
    <row r="5422" spans="1:5" x14ac:dyDescent="0.25">
      <c r="A5422" s="1">
        <v>36859</v>
      </c>
      <c r="B5422">
        <v>213.5</v>
      </c>
      <c r="E5422">
        <v>127940700</v>
      </c>
    </row>
    <row r="5423" spans="1:5" x14ac:dyDescent="0.25">
      <c r="A5423" s="1">
        <v>36858</v>
      </c>
      <c r="B5423">
        <v>214.14</v>
      </c>
      <c r="E5423">
        <v>102405700</v>
      </c>
    </row>
    <row r="5424" spans="1:5" x14ac:dyDescent="0.25">
      <c r="A5424" s="1">
        <v>36857</v>
      </c>
      <c r="B5424">
        <v>214.6</v>
      </c>
      <c r="E5424">
        <v>92674400</v>
      </c>
    </row>
    <row r="5425" spans="1:5" x14ac:dyDescent="0.25">
      <c r="A5425" s="1">
        <v>36854</v>
      </c>
      <c r="B5425">
        <v>214.85</v>
      </c>
      <c r="E5425">
        <v>80366300</v>
      </c>
    </row>
    <row r="5426" spans="1:5" x14ac:dyDescent="0.25">
      <c r="A5426" s="1">
        <v>36852</v>
      </c>
      <c r="B5426">
        <v>213.45</v>
      </c>
      <c r="E5426">
        <v>36418300</v>
      </c>
    </row>
    <row r="5427" spans="1:5" x14ac:dyDescent="0.25">
      <c r="A5427" s="1">
        <v>36851</v>
      </c>
      <c r="B5427">
        <v>213.21</v>
      </c>
      <c r="E5427">
        <v>91951500</v>
      </c>
    </row>
    <row r="5428" spans="1:5" x14ac:dyDescent="0.25">
      <c r="A5428" s="1">
        <v>36850</v>
      </c>
      <c r="B5428">
        <v>213.87</v>
      </c>
      <c r="E5428">
        <v>99287100</v>
      </c>
    </row>
    <row r="5429" spans="1:5" x14ac:dyDescent="0.25">
      <c r="A5429" s="1">
        <v>36847</v>
      </c>
      <c r="B5429">
        <v>215.36</v>
      </c>
      <c r="E5429">
        <v>108677500</v>
      </c>
    </row>
    <row r="5430" spans="1:5" x14ac:dyDescent="0.25">
      <c r="A5430" s="1">
        <v>36846</v>
      </c>
      <c r="B5430">
        <v>225.74</v>
      </c>
      <c r="E5430">
        <v>110134700</v>
      </c>
    </row>
    <row r="5431" spans="1:5" x14ac:dyDescent="0.25">
      <c r="A5431" s="1">
        <v>36845</v>
      </c>
      <c r="B5431">
        <v>226.17</v>
      </c>
      <c r="E5431">
        <v>85214000</v>
      </c>
    </row>
    <row r="5432" spans="1:5" x14ac:dyDescent="0.25">
      <c r="A5432" s="1">
        <v>36844</v>
      </c>
      <c r="B5432">
        <v>227.72</v>
      </c>
      <c r="E5432">
        <v>104416100</v>
      </c>
    </row>
    <row r="5433" spans="1:5" x14ac:dyDescent="0.25">
      <c r="A5433" s="1">
        <v>36843</v>
      </c>
      <c r="B5433">
        <v>227.57</v>
      </c>
      <c r="E5433">
        <v>125463500</v>
      </c>
    </row>
    <row r="5434" spans="1:5" x14ac:dyDescent="0.25">
      <c r="A5434" s="1">
        <v>36840</v>
      </c>
      <c r="B5434">
        <v>221.97</v>
      </c>
      <c r="E5434">
        <v>132732300</v>
      </c>
    </row>
    <row r="5435" spans="1:5" x14ac:dyDescent="0.25">
      <c r="A5435" s="1">
        <v>36839</v>
      </c>
      <c r="B5435">
        <v>226.8</v>
      </c>
      <c r="E5435">
        <v>115336200</v>
      </c>
    </row>
    <row r="5436" spans="1:5" x14ac:dyDescent="0.25">
      <c r="A5436" s="1">
        <v>36838</v>
      </c>
      <c r="B5436">
        <v>229.68</v>
      </c>
      <c r="E5436">
        <v>168025200</v>
      </c>
    </row>
    <row r="5437" spans="1:5" x14ac:dyDescent="0.25">
      <c r="A5437" s="1">
        <v>36837</v>
      </c>
      <c r="B5437">
        <v>229.89</v>
      </c>
      <c r="E5437">
        <v>120096200</v>
      </c>
    </row>
    <row r="5438" spans="1:5" x14ac:dyDescent="0.25">
      <c r="A5438" s="1">
        <v>36836</v>
      </c>
      <c r="B5438">
        <v>228.27</v>
      </c>
      <c r="E5438">
        <v>102993400</v>
      </c>
    </row>
    <row r="5439" spans="1:5" x14ac:dyDescent="0.25">
      <c r="A5439" s="1">
        <v>36833</v>
      </c>
      <c r="B5439">
        <v>233.05</v>
      </c>
      <c r="E5439">
        <v>138950500</v>
      </c>
    </row>
    <row r="5440" spans="1:5" x14ac:dyDescent="0.25">
      <c r="A5440" s="1">
        <v>36832</v>
      </c>
      <c r="B5440">
        <v>233.33</v>
      </c>
      <c r="E5440">
        <v>163227400</v>
      </c>
    </row>
    <row r="5441" spans="1:5" x14ac:dyDescent="0.25">
      <c r="A5441" s="1">
        <v>36831</v>
      </c>
      <c r="B5441">
        <v>233.92</v>
      </c>
      <c r="E5441">
        <v>211412600</v>
      </c>
    </row>
    <row r="5442" spans="1:5" x14ac:dyDescent="0.25">
      <c r="A5442" s="1">
        <v>36830</v>
      </c>
      <c r="B5442">
        <v>246.91</v>
      </c>
      <c r="E5442">
        <v>272838500</v>
      </c>
    </row>
    <row r="5443" spans="1:5" x14ac:dyDescent="0.25">
      <c r="A5443" s="1">
        <v>36829</v>
      </c>
      <c r="B5443">
        <v>243.91</v>
      </c>
      <c r="E5443">
        <v>138806700</v>
      </c>
    </row>
    <row r="5444" spans="1:5" x14ac:dyDescent="0.25">
      <c r="A5444" s="1">
        <v>36826</v>
      </c>
      <c r="B5444">
        <v>235.35</v>
      </c>
      <c r="E5444">
        <v>98997300</v>
      </c>
    </row>
    <row r="5445" spans="1:5" x14ac:dyDescent="0.25">
      <c r="A5445" s="1">
        <v>36825</v>
      </c>
      <c r="B5445">
        <v>227.69</v>
      </c>
      <c r="E5445">
        <v>125868000</v>
      </c>
    </row>
    <row r="5446" spans="1:5" x14ac:dyDescent="0.25">
      <c r="A5446" s="1">
        <v>36824</v>
      </c>
      <c r="B5446">
        <v>233.98</v>
      </c>
      <c r="E5446">
        <v>177354600</v>
      </c>
    </row>
    <row r="5447" spans="1:5" x14ac:dyDescent="0.25">
      <c r="A5447" s="1">
        <v>36823</v>
      </c>
      <c r="B5447">
        <v>239.77</v>
      </c>
      <c r="E5447">
        <v>106131200</v>
      </c>
    </row>
    <row r="5448" spans="1:5" x14ac:dyDescent="0.25">
      <c r="A5448" s="1">
        <v>36822</v>
      </c>
      <c r="B5448">
        <v>237.89</v>
      </c>
      <c r="E5448">
        <v>90360800</v>
      </c>
    </row>
    <row r="5449" spans="1:5" x14ac:dyDescent="0.25">
      <c r="A5449" s="1">
        <v>36819</v>
      </c>
      <c r="B5449">
        <v>231.18</v>
      </c>
      <c r="E5449">
        <v>67895100</v>
      </c>
    </row>
    <row r="5450" spans="1:5" x14ac:dyDescent="0.25">
      <c r="A5450" s="1">
        <v>36818</v>
      </c>
      <c r="B5450">
        <v>229.45</v>
      </c>
      <c r="E5450">
        <v>92293600</v>
      </c>
    </row>
    <row r="5451" spans="1:5" x14ac:dyDescent="0.25">
      <c r="A5451" s="1">
        <v>36817</v>
      </c>
      <c r="B5451">
        <v>222.28</v>
      </c>
      <c r="E5451">
        <v>110420200</v>
      </c>
    </row>
    <row r="5452" spans="1:5" x14ac:dyDescent="0.25">
      <c r="A5452" s="1">
        <v>36816</v>
      </c>
      <c r="B5452">
        <v>221.03</v>
      </c>
      <c r="E5452">
        <v>142563000</v>
      </c>
    </row>
    <row r="5453" spans="1:5" x14ac:dyDescent="0.25">
      <c r="A5453" s="1">
        <v>36815</v>
      </c>
      <c r="B5453">
        <v>221.6</v>
      </c>
      <c r="E5453">
        <v>107543400</v>
      </c>
    </row>
    <row r="5454" spans="1:5" x14ac:dyDescent="0.25">
      <c r="A5454" s="1">
        <v>36812</v>
      </c>
      <c r="B5454">
        <v>224.38</v>
      </c>
      <c r="E5454">
        <v>79919100</v>
      </c>
    </row>
    <row r="5455" spans="1:5" x14ac:dyDescent="0.25">
      <c r="A5455" s="1">
        <v>36811</v>
      </c>
      <c r="B5455">
        <v>217.67</v>
      </c>
      <c r="E5455">
        <v>83680400</v>
      </c>
    </row>
    <row r="5456" spans="1:5" x14ac:dyDescent="0.25">
      <c r="A5456" s="1">
        <v>36810</v>
      </c>
      <c r="B5456">
        <v>224.23</v>
      </c>
      <c r="E5456">
        <v>86446900</v>
      </c>
    </row>
    <row r="5457" spans="1:5" x14ac:dyDescent="0.25">
      <c r="A5457" s="1">
        <v>36809</v>
      </c>
      <c r="B5457">
        <v>233.06</v>
      </c>
      <c r="E5457">
        <v>89529300</v>
      </c>
    </row>
    <row r="5458" spans="1:5" x14ac:dyDescent="0.25">
      <c r="A5458" s="1">
        <v>36808</v>
      </c>
      <c r="B5458">
        <v>236.89</v>
      </c>
      <c r="E5458">
        <v>68750600</v>
      </c>
    </row>
    <row r="5459" spans="1:5" x14ac:dyDescent="0.25">
      <c r="A5459" s="1">
        <v>36805</v>
      </c>
      <c r="B5459">
        <v>239.65</v>
      </c>
      <c r="E5459">
        <v>62042200</v>
      </c>
    </row>
    <row r="5460" spans="1:5" x14ac:dyDescent="0.25">
      <c r="A5460" s="1">
        <v>36804</v>
      </c>
      <c r="B5460">
        <v>245</v>
      </c>
      <c r="E5460">
        <v>109140500</v>
      </c>
    </row>
    <row r="5461" spans="1:5" x14ac:dyDescent="0.25">
      <c r="A5461" s="1">
        <v>36803</v>
      </c>
      <c r="B5461">
        <v>243.79</v>
      </c>
      <c r="E5461">
        <v>122585100</v>
      </c>
    </row>
    <row r="5462" spans="1:5" x14ac:dyDescent="0.25">
      <c r="A5462" s="1">
        <v>36802</v>
      </c>
      <c r="B5462">
        <v>236.92</v>
      </c>
      <c r="E5462">
        <v>77994900</v>
      </c>
    </row>
    <row r="5463" spans="1:5" x14ac:dyDescent="0.25">
      <c r="A5463" s="1">
        <v>36801</v>
      </c>
      <c r="B5463">
        <v>237.74</v>
      </c>
      <c r="E5463">
        <v>67760700</v>
      </c>
    </row>
    <row r="5464" spans="1:5" x14ac:dyDescent="0.25">
      <c r="A5464" s="1">
        <v>36798</v>
      </c>
      <c r="B5464">
        <v>241.62</v>
      </c>
      <c r="E5464">
        <v>66420200</v>
      </c>
    </row>
    <row r="5465" spans="1:5" x14ac:dyDescent="0.25">
      <c r="A5465" s="1">
        <v>36797</v>
      </c>
      <c r="B5465">
        <v>237.95</v>
      </c>
      <c r="E5465">
        <v>84751500</v>
      </c>
    </row>
    <row r="5466" spans="1:5" x14ac:dyDescent="0.25">
      <c r="A5466" s="1">
        <v>36796</v>
      </c>
      <c r="B5466">
        <v>224.16</v>
      </c>
      <c r="E5466">
        <v>119084000</v>
      </c>
    </row>
    <row r="5467" spans="1:5" x14ac:dyDescent="0.25">
      <c r="A5467" s="1">
        <v>36795</v>
      </c>
      <c r="B5467">
        <v>225.38</v>
      </c>
      <c r="E5467">
        <v>72607300</v>
      </c>
    </row>
    <row r="5468" spans="1:5" x14ac:dyDescent="0.25">
      <c r="A5468" s="1">
        <v>36794</v>
      </c>
      <c r="B5468">
        <v>228.24</v>
      </c>
      <c r="E5468">
        <v>78868400</v>
      </c>
    </row>
    <row r="5469" spans="1:5" x14ac:dyDescent="0.25">
      <c r="A5469" s="1">
        <v>36791</v>
      </c>
      <c r="B5469">
        <v>227.03</v>
      </c>
      <c r="E5469">
        <v>89138600</v>
      </c>
    </row>
    <row r="5470" spans="1:5" x14ac:dyDescent="0.25">
      <c r="A5470" s="1">
        <v>36790</v>
      </c>
      <c r="B5470">
        <v>224.43</v>
      </c>
      <c r="E5470">
        <v>111217800</v>
      </c>
    </row>
    <row r="5471" spans="1:5" x14ac:dyDescent="0.25">
      <c r="A5471" s="1">
        <v>36789</v>
      </c>
      <c r="B5471">
        <v>224</v>
      </c>
      <c r="E5471">
        <v>113742200</v>
      </c>
    </row>
    <row r="5472" spans="1:5" x14ac:dyDescent="0.25">
      <c r="A5472" s="1">
        <v>36788</v>
      </c>
      <c r="B5472">
        <v>231.25</v>
      </c>
      <c r="E5472">
        <v>130589500</v>
      </c>
    </row>
    <row r="5473" spans="1:5" x14ac:dyDescent="0.25">
      <c r="A5473" s="1">
        <v>36787</v>
      </c>
      <c r="B5473">
        <v>231.2</v>
      </c>
      <c r="E5473">
        <v>71458200</v>
      </c>
    </row>
    <row r="5474" spans="1:5" x14ac:dyDescent="0.25">
      <c r="A5474" s="1">
        <v>36784</v>
      </c>
      <c r="B5474">
        <v>235.11</v>
      </c>
      <c r="E5474">
        <v>66085400</v>
      </c>
    </row>
    <row r="5475" spans="1:5" x14ac:dyDescent="0.25">
      <c r="A5475" s="1">
        <v>36783</v>
      </c>
      <c r="B5475">
        <v>237.65</v>
      </c>
      <c r="E5475">
        <v>90892300</v>
      </c>
    </row>
    <row r="5476" spans="1:5" x14ac:dyDescent="0.25">
      <c r="A5476" s="1">
        <v>36782</v>
      </c>
      <c r="B5476">
        <v>240.06</v>
      </c>
      <c r="E5476">
        <v>72546900</v>
      </c>
    </row>
    <row r="5477" spans="1:5" x14ac:dyDescent="0.25">
      <c r="A5477" s="1">
        <v>36781</v>
      </c>
      <c r="B5477">
        <v>239.5</v>
      </c>
      <c r="E5477">
        <v>80452300</v>
      </c>
    </row>
    <row r="5478" spans="1:5" x14ac:dyDescent="0.25">
      <c r="A5478" s="1">
        <v>36780</v>
      </c>
      <c r="B5478">
        <v>239.6</v>
      </c>
      <c r="E5478">
        <v>82729300</v>
      </c>
    </row>
    <row r="5479" spans="1:5" x14ac:dyDescent="0.25">
      <c r="A5479" s="1">
        <v>36777</v>
      </c>
      <c r="B5479">
        <v>239.79</v>
      </c>
      <c r="E5479">
        <v>77739500</v>
      </c>
    </row>
    <row r="5480" spans="1:5" x14ac:dyDescent="0.25">
      <c r="A5480" s="1">
        <v>36776</v>
      </c>
      <c r="B5480">
        <v>236.52</v>
      </c>
      <c r="E5480">
        <v>100518100</v>
      </c>
    </row>
    <row r="5481" spans="1:5" x14ac:dyDescent="0.25">
      <c r="A5481" s="1">
        <v>36775</v>
      </c>
      <c r="B5481">
        <v>238.34</v>
      </c>
      <c r="E5481">
        <v>88439200</v>
      </c>
    </row>
    <row r="5482" spans="1:5" x14ac:dyDescent="0.25">
      <c r="A5482" s="1">
        <v>36774</v>
      </c>
      <c r="B5482">
        <v>243.53</v>
      </c>
      <c r="E5482">
        <v>106150300</v>
      </c>
    </row>
    <row r="5483" spans="1:5" x14ac:dyDescent="0.25">
      <c r="A5483" s="1">
        <v>36770</v>
      </c>
      <c r="B5483">
        <v>247.23</v>
      </c>
      <c r="E5483">
        <v>84745000</v>
      </c>
    </row>
    <row r="5484" spans="1:5" x14ac:dyDescent="0.25">
      <c r="A5484" s="1">
        <v>36769</v>
      </c>
      <c r="B5484">
        <v>244.03</v>
      </c>
      <c r="E5484">
        <v>54409600</v>
      </c>
    </row>
    <row r="5485" spans="1:5" x14ac:dyDescent="0.25">
      <c r="A5485" s="1">
        <v>36768</v>
      </c>
      <c r="B5485">
        <v>241.64</v>
      </c>
      <c r="E5485">
        <v>71029800</v>
      </c>
    </row>
    <row r="5486" spans="1:5" x14ac:dyDescent="0.25">
      <c r="A5486" s="1">
        <v>36767</v>
      </c>
      <c r="B5486">
        <v>240.99</v>
      </c>
      <c r="E5486">
        <v>69532100</v>
      </c>
    </row>
    <row r="5487" spans="1:5" x14ac:dyDescent="0.25">
      <c r="A5487" s="1">
        <v>36766</v>
      </c>
      <c r="B5487">
        <v>242.05</v>
      </c>
      <c r="E5487">
        <v>81270000</v>
      </c>
    </row>
    <row r="5488" spans="1:5" x14ac:dyDescent="0.25">
      <c r="A5488" s="1">
        <v>36763</v>
      </c>
      <c r="B5488">
        <v>239.64</v>
      </c>
      <c r="E5488">
        <v>73659400</v>
      </c>
    </row>
    <row r="5489" spans="1:5" x14ac:dyDescent="0.25">
      <c r="A5489" s="1">
        <v>36762</v>
      </c>
      <c r="B5489">
        <v>235.97</v>
      </c>
      <c r="E5489">
        <v>61002200</v>
      </c>
    </row>
    <row r="5490" spans="1:5" x14ac:dyDescent="0.25">
      <c r="A5490" s="1">
        <v>36761</v>
      </c>
      <c r="B5490">
        <v>234.34</v>
      </c>
      <c r="E5490">
        <v>62908800</v>
      </c>
    </row>
    <row r="5491" spans="1:5" x14ac:dyDescent="0.25">
      <c r="A5491" s="1">
        <v>36760</v>
      </c>
      <c r="B5491">
        <v>234.25</v>
      </c>
      <c r="E5491">
        <v>65827700</v>
      </c>
    </row>
    <row r="5492" spans="1:5" x14ac:dyDescent="0.25">
      <c r="A5492" s="1">
        <v>36759</v>
      </c>
      <c r="B5492">
        <v>238.97</v>
      </c>
      <c r="E5492">
        <v>57744100</v>
      </c>
    </row>
    <row r="5493" spans="1:5" x14ac:dyDescent="0.25">
      <c r="A5493" s="1">
        <v>36756</v>
      </c>
      <c r="B5493">
        <v>238.8</v>
      </c>
      <c r="E5493">
        <v>52516600</v>
      </c>
    </row>
    <row r="5494" spans="1:5" x14ac:dyDescent="0.25">
      <c r="A5494" s="1">
        <v>36755</v>
      </c>
      <c r="B5494">
        <v>238.51</v>
      </c>
      <c r="E5494">
        <v>75403700</v>
      </c>
    </row>
    <row r="5495" spans="1:5" x14ac:dyDescent="0.25">
      <c r="A5495" s="1">
        <v>36754</v>
      </c>
      <c r="B5495">
        <v>239.69</v>
      </c>
      <c r="E5495">
        <v>79272400</v>
      </c>
    </row>
    <row r="5496" spans="1:5" x14ac:dyDescent="0.25">
      <c r="A5496" s="1">
        <v>36753</v>
      </c>
      <c r="B5496">
        <v>242.84</v>
      </c>
      <c r="E5496">
        <v>68175700</v>
      </c>
    </row>
    <row r="5497" spans="1:5" x14ac:dyDescent="0.25">
      <c r="A5497" s="1">
        <v>36752</v>
      </c>
      <c r="B5497">
        <v>242.97</v>
      </c>
      <c r="E5497">
        <v>53940500</v>
      </c>
    </row>
    <row r="5498" spans="1:5" x14ac:dyDescent="0.25">
      <c r="A5498" s="1">
        <v>36749</v>
      </c>
      <c r="B5498">
        <v>239.69</v>
      </c>
      <c r="E5498">
        <v>63885500</v>
      </c>
    </row>
    <row r="5499" spans="1:5" x14ac:dyDescent="0.25">
      <c r="A5499" s="1">
        <v>36748</v>
      </c>
      <c r="B5499">
        <v>239.61</v>
      </c>
      <c r="E5499">
        <v>78101700</v>
      </c>
    </row>
    <row r="5500" spans="1:5" x14ac:dyDescent="0.25">
      <c r="A5500" s="1">
        <v>36747</v>
      </c>
      <c r="B5500">
        <v>240.81</v>
      </c>
      <c r="E5500">
        <v>76085200</v>
      </c>
    </row>
    <row r="5501" spans="1:5" x14ac:dyDescent="0.25">
      <c r="A5501" s="1">
        <v>36746</v>
      </c>
      <c r="B5501">
        <v>245.56</v>
      </c>
      <c r="E5501">
        <v>87171300</v>
      </c>
    </row>
    <row r="5502" spans="1:5" x14ac:dyDescent="0.25">
      <c r="A5502" s="1">
        <v>36745</v>
      </c>
      <c r="B5502">
        <v>256.02999999999997</v>
      </c>
      <c r="E5502">
        <v>103387100</v>
      </c>
    </row>
    <row r="5503" spans="1:5" x14ac:dyDescent="0.25">
      <c r="A5503" s="1">
        <v>36742</v>
      </c>
      <c r="B5503">
        <v>253.58</v>
      </c>
      <c r="E5503">
        <v>54300800</v>
      </c>
    </row>
    <row r="5504" spans="1:5" x14ac:dyDescent="0.25">
      <c r="A5504" s="1">
        <v>36741</v>
      </c>
      <c r="B5504">
        <v>253.84</v>
      </c>
      <c r="E5504">
        <v>59668700</v>
      </c>
    </row>
    <row r="5505" spans="1:5" x14ac:dyDescent="0.25">
      <c r="A5505" s="1">
        <v>36740</v>
      </c>
      <c r="B5505">
        <v>254.62</v>
      </c>
      <c r="E5505">
        <v>62493100</v>
      </c>
    </row>
    <row r="5506" spans="1:5" x14ac:dyDescent="0.25">
      <c r="A5506" s="1">
        <v>36739</v>
      </c>
      <c r="B5506">
        <v>253.71</v>
      </c>
      <c r="E5506">
        <v>66281200</v>
      </c>
    </row>
    <row r="5507" spans="1:5" x14ac:dyDescent="0.25">
      <c r="A5507" s="1">
        <v>36738</v>
      </c>
      <c r="B5507">
        <v>249.99</v>
      </c>
      <c r="E5507">
        <v>68452600</v>
      </c>
    </row>
    <row r="5508" spans="1:5" x14ac:dyDescent="0.25">
      <c r="A5508" s="1">
        <v>36735</v>
      </c>
      <c r="B5508">
        <v>247.35</v>
      </c>
      <c r="E5508">
        <v>63158300</v>
      </c>
    </row>
    <row r="5509" spans="1:5" x14ac:dyDescent="0.25">
      <c r="A5509" s="1">
        <v>36734</v>
      </c>
      <c r="B5509">
        <v>252.09</v>
      </c>
      <c r="E5509">
        <v>97520400</v>
      </c>
    </row>
    <row r="5510" spans="1:5" x14ac:dyDescent="0.25">
      <c r="A5510" s="1">
        <v>36733</v>
      </c>
      <c r="B5510">
        <v>260.82</v>
      </c>
      <c r="E5510">
        <v>118811700</v>
      </c>
    </row>
    <row r="5511" spans="1:5" x14ac:dyDescent="0.25">
      <c r="A5511" s="1">
        <v>36732</v>
      </c>
      <c r="B5511">
        <v>269.62</v>
      </c>
      <c r="E5511">
        <v>70121100</v>
      </c>
    </row>
    <row r="5512" spans="1:5" x14ac:dyDescent="0.25">
      <c r="A5512" s="1">
        <v>36731</v>
      </c>
      <c r="B5512">
        <v>266.10000000000002</v>
      </c>
      <c r="E5512">
        <v>76925800</v>
      </c>
    </row>
    <row r="5513" spans="1:5" x14ac:dyDescent="0.25">
      <c r="A5513" s="1">
        <v>36728</v>
      </c>
      <c r="B5513">
        <v>273.23</v>
      </c>
      <c r="E5513">
        <v>61424400</v>
      </c>
    </row>
    <row r="5514" spans="1:5" x14ac:dyDescent="0.25">
      <c r="A5514" s="1">
        <v>36727</v>
      </c>
      <c r="B5514">
        <v>269.95</v>
      </c>
      <c r="E5514">
        <v>74602100</v>
      </c>
    </row>
    <row r="5515" spans="1:5" x14ac:dyDescent="0.25">
      <c r="A5515" s="1">
        <v>36726</v>
      </c>
      <c r="B5515">
        <v>274.77</v>
      </c>
      <c r="E5515">
        <v>78062700</v>
      </c>
    </row>
    <row r="5516" spans="1:5" x14ac:dyDescent="0.25">
      <c r="A5516" s="1">
        <v>36725</v>
      </c>
      <c r="B5516">
        <v>277.37</v>
      </c>
      <c r="E5516">
        <v>48596500</v>
      </c>
    </row>
    <row r="5517" spans="1:5" x14ac:dyDescent="0.25">
      <c r="A5517" s="1">
        <v>36724</v>
      </c>
      <c r="B5517">
        <v>275.89</v>
      </c>
      <c r="E5517">
        <v>64915800</v>
      </c>
    </row>
    <row r="5518" spans="1:5" x14ac:dyDescent="0.25">
      <c r="A5518" s="1">
        <v>36721</v>
      </c>
      <c r="B5518">
        <v>283.63</v>
      </c>
      <c r="E5518">
        <v>61846400</v>
      </c>
    </row>
    <row r="5519" spans="1:5" x14ac:dyDescent="0.25">
      <c r="A5519" s="1">
        <v>36720</v>
      </c>
      <c r="B5519">
        <v>283.57</v>
      </c>
      <c r="E5519">
        <v>74099100</v>
      </c>
    </row>
    <row r="5520" spans="1:5" x14ac:dyDescent="0.25">
      <c r="A5520" s="1">
        <v>36719</v>
      </c>
      <c r="B5520">
        <v>276.55</v>
      </c>
      <c r="E5520">
        <v>102815400</v>
      </c>
    </row>
    <row r="5521" spans="1:5" x14ac:dyDescent="0.25">
      <c r="A5521" s="1">
        <v>36718</v>
      </c>
      <c r="B5521">
        <v>274.93</v>
      </c>
      <c r="E5521">
        <v>57964200</v>
      </c>
    </row>
    <row r="5522" spans="1:5" x14ac:dyDescent="0.25">
      <c r="A5522" s="1">
        <v>36717</v>
      </c>
      <c r="B5522">
        <v>279.23</v>
      </c>
      <c r="E5522">
        <v>74791300</v>
      </c>
    </row>
    <row r="5523" spans="1:5" x14ac:dyDescent="0.25">
      <c r="A5523" s="1">
        <v>36714</v>
      </c>
      <c r="B5523">
        <v>282.47000000000003</v>
      </c>
      <c r="E5523">
        <v>50279800</v>
      </c>
    </row>
    <row r="5524" spans="1:5" x14ac:dyDescent="0.25">
      <c r="A5524" s="1">
        <v>36713</v>
      </c>
      <c r="B5524">
        <v>278.67</v>
      </c>
      <c r="E5524">
        <v>53630700</v>
      </c>
    </row>
    <row r="5525" spans="1:5" x14ac:dyDescent="0.25">
      <c r="A5525" s="1">
        <v>36712</v>
      </c>
      <c r="B5525">
        <v>282.31</v>
      </c>
      <c r="E5525">
        <v>73790200</v>
      </c>
    </row>
    <row r="5526" spans="1:5" x14ac:dyDescent="0.25">
      <c r="A5526" s="1">
        <v>36710</v>
      </c>
      <c r="B5526">
        <v>281.72000000000003</v>
      </c>
      <c r="E5526">
        <v>56358700</v>
      </c>
    </row>
    <row r="5527" spans="1:5" x14ac:dyDescent="0.25">
      <c r="A5527" s="1">
        <v>36707</v>
      </c>
      <c r="B5527">
        <v>271.99</v>
      </c>
      <c r="E5527">
        <v>29003400</v>
      </c>
    </row>
    <row r="5528" spans="1:5" x14ac:dyDescent="0.25">
      <c r="A5528" s="1">
        <v>36706</v>
      </c>
      <c r="B5528">
        <v>273.72000000000003</v>
      </c>
      <c r="E5528">
        <v>104337100</v>
      </c>
    </row>
    <row r="5529" spans="1:5" x14ac:dyDescent="0.25">
      <c r="A5529" s="1">
        <v>36705</v>
      </c>
      <c r="B5529">
        <v>276.02999999999997</v>
      </c>
      <c r="E5529">
        <v>84147700</v>
      </c>
    </row>
    <row r="5530" spans="1:5" x14ac:dyDescent="0.25">
      <c r="A5530" s="1">
        <v>36704</v>
      </c>
      <c r="B5530">
        <v>278.63</v>
      </c>
      <c r="E5530">
        <v>145626000</v>
      </c>
    </row>
    <row r="5531" spans="1:5" x14ac:dyDescent="0.25">
      <c r="A5531" s="1">
        <v>36703</v>
      </c>
      <c r="B5531">
        <v>279.72000000000003</v>
      </c>
      <c r="E5531">
        <v>101086200</v>
      </c>
    </row>
    <row r="5532" spans="1:5" x14ac:dyDescent="0.25">
      <c r="A5532" s="1">
        <v>36700</v>
      </c>
      <c r="B5532">
        <v>283.08999999999997</v>
      </c>
      <c r="E5532">
        <v>66293300</v>
      </c>
    </row>
    <row r="5533" spans="1:5" x14ac:dyDescent="0.25">
      <c r="A5533" s="1">
        <v>36699</v>
      </c>
      <c r="B5533">
        <v>289.05</v>
      </c>
      <c r="E5533">
        <v>60831500</v>
      </c>
    </row>
    <row r="5534" spans="1:5" x14ac:dyDescent="0.25">
      <c r="A5534" s="1">
        <v>36698</v>
      </c>
      <c r="B5534">
        <v>288.73</v>
      </c>
      <c r="E5534">
        <v>81863600</v>
      </c>
    </row>
    <row r="5535" spans="1:5" x14ac:dyDescent="0.25">
      <c r="A5535" s="1">
        <v>36697</v>
      </c>
      <c r="B5535">
        <v>289.2</v>
      </c>
      <c r="E5535">
        <v>65621300</v>
      </c>
    </row>
    <row r="5536" spans="1:5" x14ac:dyDescent="0.25">
      <c r="A5536" s="1">
        <v>36696</v>
      </c>
      <c r="B5536">
        <v>291.61</v>
      </c>
      <c r="E5536">
        <v>61045100</v>
      </c>
    </row>
    <row r="5537" spans="1:5" x14ac:dyDescent="0.25">
      <c r="A5537" s="1">
        <v>36693</v>
      </c>
      <c r="B5537">
        <v>285.14999999999998</v>
      </c>
      <c r="E5537">
        <v>62176800</v>
      </c>
    </row>
    <row r="5538" spans="1:5" x14ac:dyDescent="0.25">
      <c r="A5538" s="1">
        <v>36692</v>
      </c>
      <c r="B5538">
        <v>288.67</v>
      </c>
      <c r="E5538">
        <v>74807000</v>
      </c>
    </row>
    <row r="5539" spans="1:5" x14ac:dyDescent="0.25">
      <c r="A5539" s="1">
        <v>36691</v>
      </c>
      <c r="B5539">
        <v>289.35000000000002</v>
      </c>
      <c r="E5539">
        <v>64541500</v>
      </c>
    </row>
    <row r="5540" spans="1:5" x14ac:dyDescent="0.25">
      <c r="A5540" s="1">
        <v>36690</v>
      </c>
      <c r="B5540">
        <v>289.85000000000002</v>
      </c>
      <c r="E5540">
        <v>63425000</v>
      </c>
    </row>
    <row r="5541" spans="1:5" x14ac:dyDescent="0.25">
      <c r="A5541" s="1">
        <v>36689</v>
      </c>
      <c r="B5541">
        <v>283.66000000000003</v>
      </c>
      <c r="E5541">
        <v>61746700</v>
      </c>
    </row>
    <row r="5542" spans="1:5" x14ac:dyDescent="0.25">
      <c r="A5542" s="1">
        <v>36686</v>
      </c>
      <c r="B5542">
        <v>285.02999999999997</v>
      </c>
      <c r="E5542">
        <v>41365100</v>
      </c>
    </row>
    <row r="5543" spans="1:5" x14ac:dyDescent="0.25">
      <c r="A5543" s="1">
        <v>36685</v>
      </c>
      <c r="B5543">
        <v>283</v>
      </c>
      <c r="E5543">
        <v>47302500</v>
      </c>
    </row>
    <row r="5544" spans="1:5" x14ac:dyDescent="0.25">
      <c r="A5544" s="1">
        <v>36684</v>
      </c>
      <c r="B5544">
        <v>283.77999999999997</v>
      </c>
      <c r="E5544">
        <v>53335600</v>
      </c>
    </row>
    <row r="5545" spans="1:5" x14ac:dyDescent="0.25">
      <c r="A5545" s="1">
        <v>36683</v>
      </c>
      <c r="B5545">
        <v>279.82</v>
      </c>
      <c r="E5545">
        <v>53912300</v>
      </c>
    </row>
    <row r="5546" spans="1:5" x14ac:dyDescent="0.25">
      <c r="A5546" s="1">
        <v>36682</v>
      </c>
      <c r="B5546">
        <v>276.66000000000003</v>
      </c>
      <c r="E5546">
        <v>56289300</v>
      </c>
    </row>
    <row r="5547" spans="1:5" x14ac:dyDescent="0.25">
      <c r="A5547" s="1">
        <v>36679</v>
      </c>
      <c r="B5547">
        <v>275.83999999999997</v>
      </c>
      <c r="E5547">
        <v>51433200</v>
      </c>
    </row>
    <row r="5548" spans="1:5" x14ac:dyDescent="0.25">
      <c r="A5548" s="1">
        <v>36678</v>
      </c>
      <c r="B5548">
        <v>271.47000000000003</v>
      </c>
      <c r="E5548">
        <v>60688100</v>
      </c>
    </row>
    <row r="5549" spans="1:5" x14ac:dyDescent="0.25">
      <c r="A5549" s="1">
        <v>36677</v>
      </c>
      <c r="B5549">
        <v>267.73</v>
      </c>
      <c r="E5549">
        <v>44474000</v>
      </c>
    </row>
    <row r="5550" spans="1:5" x14ac:dyDescent="0.25">
      <c r="A5550" s="1">
        <v>36676</v>
      </c>
      <c r="B5550">
        <v>268.75</v>
      </c>
      <c r="E5550">
        <v>53549500</v>
      </c>
    </row>
    <row r="5551" spans="1:5" x14ac:dyDescent="0.25">
      <c r="A5551" s="1">
        <v>36672</v>
      </c>
      <c r="B5551">
        <v>261.13</v>
      </c>
      <c r="E5551">
        <v>52332300</v>
      </c>
    </row>
    <row r="5552" spans="1:5" x14ac:dyDescent="0.25">
      <c r="A5552" s="1">
        <v>36671</v>
      </c>
      <c r="B5552">
        <v>259.12</v>
      </c>
      <c r="E5552">
        <v>42695700</v>
      </c>
    </row>
    <row r="5553" spans="1:5" x14ac:dyDescent="0.25">
      <c r="A5553" s="1">
        <v>36670</v>
      </c>
      <c r="B5553">
        <v>262.82</v>
      </c>
      <c r="E5553">
        <v>56344700</v>
      </c>
    </row>
    <row r="5554" spans="1:5" x14ac:dyDescent="0.25">
      <c r="A5554" s="1">
        <v>36669</v>
      </c>
      <c r="B5554">
        <v>256.01</v>
      </c>
      <c r="E5554">
        <v>71968400</v>
      </c>
    </row>
    <row r="5555" spans="1:5" x14ac:dyDescent="0.25">
      <c r="A5555" s="1">
        <v>36668</v>
      </c>
      <c r="B5555">
        <v>264.58</v>
      </c>
      <c r="E5555">
        <v>55734100</v>
      </c>
    </row>
    <row r="5556" spans="1:5" x14ac:dyDescent="0.25">
      <c r="A5556" s="1">
        <v>36665</v>
      </c>
      <c r="B5556">
        <v>265.25</v>
      </c>
      <c r="E5556">
        <v>60785700</v>
      </c>
    </row>
    <row r="5557" spans="1:5" x14ac:dyDescent="0.25">
      <c r="A5557" s="1">
        <v>36664</v>
      </c>
      <c r="B5557">
        <v>277.10000000000002</v>
      </c>
      <c r="E5557">
        <v>77177700</v>
      </c>
    </row>
    <row r="5558" spans="1:5" x14ac:dyDescent="0.25">
      <c r="A5558" s="1">
        <v>36663</v>
      </c>
      <c r="B5558">
        <v>283.10000000000002</v>
      </c>
      <c r="E5558">
        <v>80125800</v>
      </c>
    </row>
    <row r="5559" spans="1:5" x14ac:dyDescent="0.25">
      <c r="A5559" s="1">
        <v>36662</v>
      </c>
      <c r="B5559">
        <v>287.06</v>
      </c>
      <c r="E5559">
        <v>52457600</v>
      </c>
    </row>
    <row r="5560" spans="1:5" x14ac:dyDescent="0.25">
      <c r="A5560" s="1">
        <v>36661</v>
      </c>
      <c r="B5560">
        <v>284.55</v>
      </c>
      <c r="E5560">
        <v>55584400</v>
      </c>
    </row>
    <row r="5561" spans="1:5" x14ac:dyDescent="0.25">
      <c r="A5561" s="1">
        <v>36658</v>
      </c>
      <c r="B5561">
        <v>277.77</v>
      </c>
      <c r="E5561">
        <v>53900800</v>
      </c>
    </row>
    <row r="5562" spans="1:5" x14ac:dyDescent="0.25">
      <c r="A5562" s="1">
        <v>36657</v>
      </c>
      <c r="B5562">
        <v>278.7</v>
      </c>
      <c r="E5562">
        <v>58995900</v>
      </c>
    </row>
    <row r="5563" spans="1:5" x14ac:dyDescent="0.25">
      <c r="A5563" s="1">
        <v>36656</v>
      </c>
      <c r="B5563">
        <v>277.61</v>
      </c>
      <c r="E5563">
        <v>57645200</v>
      </c>
    </row>
    <row r="5564" spans="1:5" x14ac:dyDescent="0.25">
      <c r="A5564" s="1">
        <v>36655</v>
      </c>
      <c r="B5564">
        <v>279.26</v>
      </c>
      <c r="E5564">
        <v>64338900</v>
      </c>
    </row>
    <row r="5565" spans="1:5" x14ac:dyDescent="0.25">
      <c r="A5565" s="1">
        <v>36654</v>
      </c>
      <c r="B5565">
        <v>281.89999999999998</v>
      </c>
      <c r="E5565">
        <v>61637600</v>
      </c>
    </row>
    <row r="5566" spans="1:5" x14ac:dyDescent="0.25">
      <c r="A5566" s="1">
        <v>36651</v>
      </c>
      <c r="B5566">
        <v>283.29000000000002</v>
      </c>
      <c r="E5566">
        <v>56466500</v>
      </c>
    </row>
    <row r="5567" spans="1:5" x14ac:dyDescent="0.25">
      <c r="A5567" s="1">
        <v>36650</v>
      </c>
      <c r="B5567">
        <v>279.81</v>
      </c>
      <c r="E5567">
        <v>60691300</v>
      </c>
    </row>
    <row r="5568" spans="1:5" x14ac:dyDescent="0.25">
      <c r="A5568" s="1">
        <v>36649</v>
      </c>
      <c r="B5568">
        <v>281.12</v>
      </c>
      <c r="E5568">
        <v>75921000</v>
      </c>
    </row>
    <row r="5569" spans="1:5" x14ac:dyDescent="0.25">
      <c r="A5569" s="1">
        <v>36648</v>
      </c>
      <c r="B5569">
        <v>284.87</v>
      </c>
      <c r="E5569">
        <v>91824500</v>
      </c>
    </row>
    <row r="5570" spans="1:5" x14ac:dyDescent="0.25">
      <c r="A5570" s="1">
        <v>36647</v>
      </c>
      <c r="B5570">
        <v>303.83</v>
      </c>
      <c r="E5570">
        <v>104939500</v>
      </c>
    </row>
    <row r="5571" spans="1:5" x14ac:dyDescent="0.25">
      <c r="A5571" s="1">
        <v>36644</v>
      </c>
      <c r="B5571">
        <v>297.44</v>
      </c>
      <c r="E5571">
        <v>60365900</v>
      </c>
    </row>
    <row r="5572" spans="1:5" x14ac:dyDescent="0.25">
      <c r="A5572" s="1">
        <v>36643</v>
      </c>
      <c r="B5572">
        <v>299.31</v>
      </c>
      <c r="E5572">
        <v>78078100</v>
      </c>
    </row>
    <row r="5573" spans="1:5" x14ac:dyDescent="0.25">
      <c r="A5573" s="1">
        <v>36642</v>
      </c>
      <c r="B5573">
        <v>299.56</v>
      </c>
      <c r="E5573">
        <v>98852000</v>
      </c>
    </row>
    <row r="5574" spans="1:5" x14ac:dyDescent="0.25">
      <c r="A5574" s="1">
        <v>36641</v>
      </c>
      <c r="B5574">
        <v>307.02</v>
      </c>
      <c r="E5574">
        <v>53071800</v>
      </c>
    </row>
    <row r="5575" spans="1:5" x14ac:dyDescent="0.25">
      <c r="A5575" s="1">
        <v>36640</v>
      </c>
      <c r="B5575">
        <v>293.11</v>
      </c>
      <c r="E5575">
        <v>58891600</v>
      </c>
    </row>
    <row r="5576" spans="1:5" x14ac:dyDescent="0.25">
      <c r="A5576" s="1">
        <v>36636</v>
      </c>
      <c r="B5576">
        <v>293.68</v>
      </c>
      <c r="E5576">
        <v>45776900</v>
      </c>
    </row>
    <row r="5577" spans="1:5" x14ac:dyDescent="0.25">
      <c r="A5577" s="1">
        <v>36635</v>
      </c>
      <c r="B5577">
        <v>298.64</v>
      </c>
      <c r="E5577">
        <v>42956800</v>
      </c>
    </row>
    <row r="5578" spans="1:5" x14ac:dyDescent="0.25">
      <c r="A5578" s="1">
        <v>36634</v>
      </c>
      <c r="B5578">
        <v>296.02999999999997</v>
      </c>
      <c r="E5578">
        <v>53142400</v>
      </c>
    </row>
    <row r="5579" spans="1:5" x14ac:dyDescent="0.25">
      <c r="A5579" s="1">
        <v>36633</v>
      </c>
      <c r="B5579">
        <v>286.08999999999997</v>
      </c>
      <c r="E5579">
        <v>69168500</v>
      </c>
    </row>
    <row r="5580" spans="1:5" x14ac:dyDescent="0.25">
      <c r="A5580" s="1">
        <v>36630</v>
      </c>
      <c r="B5580">
        <v>289.8</v>
      </c>
      <c r="E5580">
        <v>83653900</v>
      </c>
    </row>
    <row r="5581" spans="1:5" x14ac:dyDescent="0.25">
      <c r="A5581" s="1">
        <v>36629</v>
      </c>
      <c r="B5581">
        <v>306.54000000000002</v>
      </c>
      <c r="E5581">
        <v>87202500</v>
      </c>
    </row>
    <row r="5582" spans="1:5" x14ac:dyDescent="0.25">
      <c r="A5582" s="1">
        <v>36628</v>
      </c>
      <c r="B5582">
        <v>310.22000000000003</v>
      </c>
      <c r="E5582">
        <v>64510200</v>
      </c>
    </row>
    <row r="5583" spans="1:5" x14ac:dyDescent="0.25">
      <c r="A5583" s="1">
        <v>36627</v>
      </c>
      <c r="B5583">
        <v>317.85000000000002</v>
      </c>
      <c r="E5583">
        <v>63976800</v>
      </c>
    </row>
    <row r="5584" spans="1:5" x14ac:dyDescent="0.25">
      <c r="A5584" s="1">
        <v>36626</v>
      </c>
      <c r="B5584">
        <v>316.77</v>
      </c>
      <c r="E5584">
        <v>53705400</v>
      </c>
    </row>
    <row r="5585" spans="1:5" x14ac:dyDescent="0.25">
      <c r="A5585" s="1">
        <v>36623</v>
      </c>
      <c r="B5585">
        <v>321.07</v>
      </c>
      <c r="E5585">
        <v>49495100</v>
      </c>
    </row>
    <row r="5586" spans="1:5" x14ac:dyDescent="0.25">
      <c r="A5586" s="1">
        <v>36622</v>
      </c>
      <c r="B5586">
        <v>320.24</v>
      </c>
      <c r="E5586">
        <v>53059100</v>
      </c>
    </row>
    <row r="5587" spans="1:5" x14ac:dyDescent="0.25">
      <c r="A5587" s="1">
        <v>36621</v>
      </c>
      <c r="B5587">
        <v>315.08</v>
      </c>
      <c r="E5587">
        <v>83824100</v>
      </c>
    </row>
    <row r="5588" spans="1:5" x14ac:dyDescent="0.25">
      <c r="A5588" s="1">
        <v>36620</v>
      </c>
      <c r="B5588">
        <v>318.54000000000002</v>
      </c>
      <c r="E5588">
        <v>54831000</v>
      </c>
    </row>
    <row r="5589" spans="1:5" x14ac:dyDescent="0.25">
      <c r="A5589" s="1">
        <v>36619</v>
      </c>
      <c r="B5589">
        <v>322</v>
      </c>
      <c r="E5589">
        <v>90362500</v>
      </c>
    </row>
    <row r="5590" spans="1:5" x14ac:dyDescent="0.25">
      <c r="A5590" s="1">
        <v>36616</v>
      </c>
      <c r="B5590">
        <v>317.2</v>
      </c>
      <c r="E5590">
        <v>56606600</v>
      </c>
    </row>
    <row r="5591" spans="1:5" x14ac:dyDescent="0.25">
      <c r="A5591" s="1">
        <v>36615</v>
      </c>
      <c r="B5591">
        <v>315.5</v>
      </c>
      <c r="E5591">
        <v>68461200</v>
      </c>
    </row>
    <row r="5592" spans="1:5" x14ac:dyDescent="0.25">
      <c r="A5592" s="1">
        <v>36614</v>
      </c>
      <c r="B5592">
        <v>319</v>
      </c>
      <c r="E5592">
        <v>73361800</v>
      </c>
    </row>
    <row r="5593" spans="1:5" x14ac:dyDescent="0.25">
      <c r="A5593" s="1">
        <v>36613</v>
      </c>
      <c r="B5593">
        <v>315.51</v>
      </c>
      <c r="E5593">
        <v>74540000</v>
      </c>
    </row>
    <row r="5594" spans="1:5" x14ac:dyDescent="0.25">
      <c r="A5594" s="1">
        <v>36612</v>
      </c>
      <c r="B5594">
        <v>321.39</v>
      </c>
      <c r="E5594">
        <v>71931900</v>
      </c>
    </row>
    <row r="5595" spans="1:5" x14ac:dyDescent="0.25">
      <c r="A5595" s="1">
        <v>36609</v>
      </c>
      <c r="B5595">
        <v>316.52999999999997</v>
      </c>
      <c r="E5595">
        <v>64248300</v>
      </c>
    </row>
    <row r="5596" spans="1:5" x14ac:dyDescent="0.25">
      <c r="A5596" s="1">
        <v>36608</v>
      </c>
      <c r="B5596">
        <v>315.48</v>
      </c>
      <c r="E5596">
        <v>79812000</v>
      </c>
    </row>
    <row r="5597" spans="1:5" x14ac:dyDescent="0.25">
      <c r="A5597" s="1">
        <v>36607</v>
      </c>
      <c r="B5597">
        <v>312.33999999999997</v>
      </c>
      <c r="E5597">
        <v>65801200</v>
      </c>
    </row>
    <row r="5598" spans="1:5" x14ac:dyDescent="0.25">
      <c r="A5598" s="1">
        <v>36606</v>
      </c>
      <c r="B5598">
        <v>316.3</v>
      </c>
      <c r="E5598">
        <v>66931800</v>
      </c>
    </row>
    <row r="5599" spans="1:5" x14ac:dyDescent="0.25">
      <c r="A5599" s="1">
        <v>36605</v>
      </c>
      <c r="B5599">
        <v>314.37</v>
      </c>
      <c r="E5599">
        <v>59779100</v>
      </c>
    </row>
    <row r="5600" spans="1:5" x14ac:dyDescent="0.25">
      <c r="A5600" s="1">
        <v>36602</v>
      </c>
      <c r="B5600">
        <v>315.26</v>
      </c>
      <c r="E5600">
        <v>62724600</v>
      </c>
    </row>
    <row r="5601" spans="1:5" x14ac:dyDescent="0.25">
      <c r="A5601" s="1">
        <v>36601</v>
      </c>
      <c r="B5601">
        <v>312.79000000000002</v>
      </c>
      <c r="E5601">
        <v>72020100</v>
      </c>
    </row>
    <row r="5602" spans="1:5" x14ac:dyDescent="0.25">
      <c r="A5602" s="1">
        <v>36600</v>
      </c>
      <c r="B5602">
        <v>301.66000000000003</v>
      </c>
      <c r="E5602">
        <v>69064100</v>
      </c>
    </row>
    <row r="5603" spans="1:5" x14ac:dyDescent="0.25">
      <c r="A5603" s="1">
        <v>36599</v>
      </c>
      <c r="B5603">
        <v>304.8</v>
      </c>
      <c r="E5603">
        <v>61291500</v>
      </c>
    </row>
    <row r="5604" spans="1:5" x14ac:dyDescent="0.25">
      <c r="A5604" s="1">
        <v>36598</v>
      </c>
      <c r="B5604">
        <v>313.89999999999998</v>
      </c>
      <c r="E5604">
        <v>72184000</v>
      </c>
    </row>
    <row r="5605" spans="1:5" x14ac:dyDescent="0.25">
      <c r="A5605" s="1">
        <v>36595</v>
      </c>
      <c r="B5605">
        <v>316.72000000000003</v>
      </c>
      <c r="E5605">
        <v>51851200</v>
      </c>
    </row>
    <row r="5606" spans="1:5" x14ac:dyDescent="0.25">
      <c r="A5606" s="1">
        <v>36594</v>
      </c>
      <c r="B5606">
        <v>314.95999999999998</v>
      </c>
      <c r="E5606">
        <v>64752800</v>
      </c>
    </row>
    <row r="5607" spans="1:5" x14ac:dyDescent="0.25">
      <c r="A5607" s="1">
        <v>36593</v>
      </c>
      <c r="B5607">
        <v>306.86</v>
      </c>
      <c r="E5607">
        <v>51930200</v>
      </c>
    </row>
    <row r="5608" spans="1:5" x14ac:dyDescent="0.25">
      <c r="A5608" s="1">
        <v>36592</v>
      </c>
      <c r="B5608">
        <v>303.58</v>
      </c>
      <c r="E5608">
        <v>55374800</v>
      </c>
    </row>
    <row r="5609" spans="1:5" x14ac:dyDescent="0.25">
      <c r="A5609" s="1">
        <v>36591</v>
      </c>
      <c r="B5609">
        <v>311.62</v>
      </c>
      <c r="E5609">
        <v>63980500</v>
      </c>
    </row>
    <row r="5610" spans="1:5" x14ac:dyDescent="0.25">
      <c r="A5610" s="1">
        <v>36588</v>
      </c>
      <c r="B5610">
        <v>314.57</v>
      </c>
      <c r="E5610">
        <v>56465800</v>
      </c>
    </row>
    <row r="5611" spans="1:5" x14ac:dyDescent="0.25">
      <c r="A5611" s="1">
        <v>36587</v>
      </c>
      <c r="B5611">
        <v>310.95999999999998</v>
      </c>
      <c r="E5611">
        <v>93487300</v>
      </c>
    </row>
    <row r="5612" spans="1:5" x14ac:dyDescent="0.25">
      <c r="A5612" s="1">
        <v>36586</v>
      </c>
      <c r="B5612">
        <v>298.92</v>
      </c>
      <c r="E5612">
        <v>95274900</v>
      </c>
    </row>
    <row r="5613" spans="1:5" x14ac:dyDescent="0.25">
      <c r="A5613" s="1">
        <v>36585</v>
      </c>
      <c r="B5613">
        <v>285.92</v>
      </c>
      <c r="E5613">
        <v>81712600</v>
      </c>
    </row>
    <row r="5614" spans="1:5" x14ac:dyDescent="0.25">
      <c r="A5614" s="1">
        <v>36584</v>
      </c>
      <c r="B5614">
        <v>277.27999999999997</v>
      </c>
      <c r="E5614">
        <v>66258700</v>
      </c>
    </row>
    <row r="5615" spans="1:5" x14ac:dyDescent="0.25">
      <c r="A5615" s="1">
        <v>36581</v>
      </c>
      <c r="B5615">
        <v>272.57</v>
      </c>
      <c r="E5615">
        <v>59122800</v>
      </c>
    </row>
    <row r="5616" spans="1:5" x14ac:dyDescent="0.25">
      <c r="A5616" s="1">
        <v>36580</v>
      </c>
      <c r="B5616">
        <v>276.77999999999997</v>
      </c>
      <c r="E5616">
        <v>66596800</v>
      </c>
    </row>
    <row r="5617" spans="1:5" x14ac:dyDescent="0.25">
      <c r="A5617" s="1">
        <v>36579</v>
      </c>
      <c r="B5617">
        <v>279.89</v>
      </c>
      <c r="E5617">
        <v>68553400</v>
      </c>
    </row>
    <row r="5618" spans="1:5" x14ac:dyDescent="0.25">
      <c r="A5618" s="1">
        <v>36578</v>
      </c>
      <c r="B5618">
        <v>284.24</v>
      </c>
      <c r="E5618">
        <v>58434500</v>
      </c>
    </row>
    <row r="5619" spans="1:5" x14ac:dyDescent="0.25">
      <c r="A5619" s="1">
        <v>36574</v>
      </c>
      <c r="B5619">
        <v>284.14999999999998</v>
      </c>
      <c r="E5619">
        <v>60036100</v>
      </c>
    </row>
    <row r="5620" spans="1:5" x14ac:dyDescent="0.25">
      <c r="A5620" s="1">
        <v>36573</v>
      </c>
      <c r="B5620">
        <v>298.85000000000002</v>
      </c>
      <c r="E5620">
        <v>63356000</v>
      </c>
    </row>
    <row r="5621" spans="1:5" x14ac:dyDescent="0.25">
      <c r="A5621" s="1">
        <v>36572</v>
      </c>
      <c r="B5621">
        <v>298.38</v>
      </c>
      <c r="E5621">
        <v>56287300</v>
      </c>
    </row>
    <row r="5622" spans="1:5" x14ac:dyDescent="0.25">
      <c r="A5622" s="1">
        <v>36571</v>
      </c>
      <c r="B5622">
        <v>299.27</v>
      </c>
      <c r="E5622">
        <v>52089000</v>
      </c>
    </row>
    <row r="5623" spans="1:5" x14ac:dyDescent="0.25">
      <c r="A5623" s="1">
        <v>36570</v>
      </c>
      <c r="B5623">
        <v>302.3</v>
      </c>
      <c r="E5623">
        <v>57289500</v>
      </c>
    </row>
    <row r="5624" spans="1:5" x14ac:dyDescent="0.25">
      <c r="A5624" s="1">
        <v>36567</v>
      </c>
      <c r="B5624">
        <v>302.01</v>
      </c>
      <c r="E5624">
        <v>49027300</v>
      </c>
    </row>
    <row r="5625" spans="1:5" x14ac:dyDescent="0.25">
      <c r="A5625" s="1">
        <v>36566</v>
      </c>
      <c r="B5625">
        <v>308.11</v>
      </c>
      <c r="E5625">
        <v>60958400</v>
      </c>
    </row>
    <row r="5626" spans="1:5" x14ac:dyDescent="0.25">
      <c r="A5626" s="1">
        <v>36565</v>
      </c>
      <c r="B5626">
        <v>305.39</v>
      </c>
      <c r="E5626">
        <v>81313800</v>
      </c>
    </row>
    <row r="5627" spans="1:5" x14ac:dyDescent="0.25">
      <c r="A5627" s="1">
        <v>36564</v>
      </c>
      <c r="B5627">
        <v>311.7</v>
      </c>
      <c r="E5627">
        <v>68361200</v>
      </c>
    </row>
    <row r="5628" spans="1:5" x14ac:dyDescent="0.25">
      <c r="A5628" s="1">
        <v>36563</v>
      </c>
      <c r="B5628">
        <v>306.73</v>
      </c>
      <c r="E5628">
        <v>75445900</v>
      </c>
    </row>
    <row r="5629" spans="1:5" x14ac:dyDescent="0.25">
      <c r="A5629" s="1">
        <v>36560</v>
      </c>
      <c r="B5629">
        <v>301.35000000000002</v>
      </c>
      <c r="E5629">
        <v>64828000</v>
      </c>
    </row>
    <row r="5630" spans="1:5" x14ac:dyDescent="0.25">
      <c r="A5630" s="1">
        <v>36559</v>
      </c>
      <c r="B5630">
        <v>301.10000000000002</v>
      </c>
      <c r="E5630">
        <v>57227300</v>
      </c>
    </row>
    <row r="5631" spans="1:5" x14ac:dyDescent="0.25">
      <c r="A5631" s="1">
        <v>36558</v>
      </c>
      <c r="B5631">
        <v>304.68</v>
      </c>
      <c r="E5631">
        <v>65448300</v>
      </c>
    </row>
    <row r="5632" spans="1:5" x14ac:dyDescent="0.25">
      <c r="A5632" s="1">
        <v>36557</v>
      </c>
      <c r="B5632">
        <v>307.52999999999997</v>
      </c>
      <c r="E5632">
        <v>54330300</v>
      </c>
    </row>
    <row r="5633" spans="1:5" x14ac:dyDescent="0.25">
      <c r="A5633" s="1">
        <v>36556</v>
      </c>
      <c r="B5633">
        <v>311.05</v>
      </c>
      <c r="E5633">
        <v>68389100</v>
      </c>
    </row>
    <row r="5634" spans="1:5" x14ac:dyDescent="0.25">
      <c r="A5634" s="1">
        <v>36553</v>
      </c>
      <c r="B5634">
        <v>288.19</v>
      </c>
      <c r="E5634">
        <v>80340300</v>
      </c>
    </row>
    <row r="5635" spans="1:5" x14ac:dyDescent="0.25">
      <c r="A5635" s="1">
        <v>36552</v>
      </c>
      <c r="B5635">
        <v>295.32</v>
      </c>
      <c r="E5635">
        <v>68355400</v>
      </c>
    </row>
    <row r="5636" spans="1:5" x14ac:dyDescent="0.25">
      <c r="A5636" s="1">
        <v>36551</v>
      </c>
      <c r="B5636">
        <v>296.89</v>
      </c>
      <c r="E5636">
        <v>54055600</v>
      </c>
    </row>
    <row r="5637" spans="1:5" x14ac:dyDescent="0.25">
      <c r="A5637" s="1">
        <v>36550</v>
      </c>
      <c r="B5637">
        <v>298.91000000000003</v>
      </c>
      <c r="E5637">
        <v>61214500</v>
      </c>
    </row>
    <row r="5638" spans="1:5" x14ac:dyDescent="0.25">
      <c r="A5638" s="1">
        <v>36549</v>
      </c>
      <c r="B5638">
        <v>300.61</v>
      </c>
      <c r="E5638">
        <v>74144100</v>
      </c>
    </row>
    <row r="5639" spans="1:5" x14ac:dyDescent="0.25">
      <c r="A5639" s="1">
        <v>36546</v>
      </c>
      <c r="B5639">
        <v>307.55</v>
      </c>
      <c r="E5639">
        <v>73425100</v>
      </c>
    </row>
    <row r="5640" spans="1:5" x14ac:dyDescent="0.25">
      <c r="A5640" s="1">
        <v>36545</v>
      </c>
      <c r="B5640">
        <v>305.22000000000003</v>
      </c>
      <c r="E5640">
        <v>105558400</v>
      </c>
    </row>
    <row r="5641" spans="1:5" x14ac:dyDescent="0.25">
      <c r="A5641" s="1">
        <v>36544</v>
      </c>
      <c r="B5641">
        <v>306.19</v>
      </c>
      <c r="E5641">
        <v>70524500</v>
      </c>
    </row>
    <row r="5642" spans="1:5" x14ac:dyDescent="0.25">
      <c r="A5642" s="1">
        <v>36543</v>
      </c>
      <c r="B5642">
        <v>305.42</v>
      </c>
      <c r="E5642">
        <v>55454600</v>
      </c>
    </row>
    <row r="5643" spans="1:5" x14ac:dyDescent="0.25">
      <c r="A5643" s="1">
        <v>36539</v>
      </c>
      <c r="B5643">
        <v>305.55</v>
      </c>
      <c r="E5643">
        <v>64509300</v>
      </c>
    </row>
    <row r="5644" spans="1:5" x14ac:dyDescent="0.25">
      <c r="A5644" s="1">
        <v>36538</v>
      </c>
      <c r="B5644">
        <v>302.89</v>
      </c>
      <c r="E5644">
        <v>68690500</v>
      </c>
    </row>
    <row r="5645" spans="1:5" x14ac:dyDescent="0.25">
      <c r="A5645" s="1">
        <v>36537</v>
      </c>
      <c r="B5645">
        <v>301.07</v>
      </c>
      <c r="E5645">
        <v>76145700</v>
      </c>
    </row>
    <row r="5646" spans="1:5" x14ac:dyDescent="0.25">
      <c r="A5646" s="1">
        <v>36536</v>
      </c>
      <c r="B5646">
        <v>297.75</v>
      </c>
      <c r="E5646">
        <v>123085300</v>
      </c>
    </row>
    <row r="5647" spans="1:5" x14ac:dyDescent="0.25">
      <c r="A5647" s="1">
        <v>36535</v>
      </c>
      <c r="B5647">
        <v>305.31</v>
      </c>
      <c r="E5647">
        <v>123117600</v>
      </c>
    </row>
    <row r="5648" spans="1:5" x14ac:dyDescent="0.25">
      <c r="A5648" s="1">
        <v>36532</v>
      </c>
      <c r="B5648">
        <v>301.17</v>
      </c>
      <c r="E5648">
        <v>72724500</v>
      </c>
    </row>
    <row r="5649" spans="1:5" x14ac:dyDescent="0.25">
      <c r="A5649" s="1">
        <v>36531</v>
      </c>
      <c r="B5649">
        <v>301.35000000000002</v>
      </c>
      <c r="E5649">
        <v>69183400</v>
      </c>
    </row>
    <row r="5650" spans="1:5" x14ac:dyDescent="0.25">
      <c r="A5650" s="1">
        <v>36530</v>
      </c>
      <c r="B5650">
        <v>309.14999999999998</v>
      </c>
      <c r="E5650">
        <v>90715600</v>
      </c>
    </row>
    <row r="5651" spans="1:5" x14ac:dyDescent="0.25">
      <c r="A5651" s="1">
        <v>36529</v>
      </c>
      <c r="B5651">
        <v>304.94</v>
      </c>
      <c r="E5651">
        <v>72349400</v>
      </c>
    </row>
    <row r="5652" spans="1:5" x14ac:dyDescent="0.25">
      <c r="A5652" s="1">
        <v>36528</v>
      </c>
      <c r="B5652">
        <v>319.06</v>
      </c>
      <c r="E5652">
        <v>59903800</v>
      </c>
    </row>
    <row r="5653" spans="1:5" x14ac:dyDescent="0.25">
      <c r="A5653" s="1">
        <v>36525</v>
      </c>
      <c r="B5653">
        <v>322.81</v>
      </c>
      <c r="E5653">
        <v>62550500</v>
      </c>
    </row>
    <row r="5654" spans="1:5" x14ac:dyDescent="0.25">
      <c r="A5654" s="1">
        <v>36524</v>
      </c>
      <c r="B5654">
        <v>319.95</v>
      </c>
      <c r="E5654">
        <v>16867100</v>
      </c>
    </row>
    <row r="5655" spans="1:5" x14ac:dyDescent="0.25">
      <c r="A5655" s="1">
        <v>36523</v>
      </c>
      <c r="B5655">
        <v>321.14</v>
      </c>
      <c r="E5655">
        <v>20443400</v>
      </c>
    </row>
    <row r="5656" spans="1:5" x14ac:dyDescent="0.25">
      <c r="A5656" s="1">
        <v>36522</v>
      </c>
      <c r="B5656">
        <v>325.47000000000003</v>
      </c>
      <c r="E5656">
        <v>22259400</v>
      </c>
    </row>
    <row r="5657" spans="1:5" x14ac:dyDescent="0.25">
      <c r="A5657" s="1">
        <v>36521</v>
      </c>
      <c r="B5657">
        <v>319.74</v>
      </c>
      <c r="E5657">
        <v>34293800</v>
      </c>
    </row>
    <row r="5658" spans="1:5" x14ac:dyDescent="0.25">
      <c r="A5658" s="1">
        <v>36517</v>
      </c>
      <c r="B5658">
        <v>331.67</v>
      </c>
      <c r="E5658">
        <v>49464100</v>
      </c>
    </row>
    <row r="5659" spans="1:5" x14ac:dyDescent="0.25">
      <c r="A5659" s="1">
        <v>36516</v>
      </c>
      <c r="B5659">
        <v>326.83999999999997</v>
      </c>
      <c r="E5659">
        <v>39461400</v>
      </c>
    </row>
    <row r="5660" spans="1:5" x14ac:dyDescent="0.25">
      <c r="A5660" s="1">
        <v>36515</v>
      </c>
      <c r="B5660">
        <v>333.07</v>
      </c>
      <c r="E5660">
        <v>45192700</v>
      </c>
    </row>
    <row r="5661" spans="1:5" x14ac:dyDescent="0.25">
      <c r="A5661" s="1">
        <v>36514</v>
      </c>
      <c r="B5661">
        <v>328.45</v>
      </c>
      <c r="E5661">
        <v>40397300</v>
      </c>
    </row>
    <row r="5662" spans="1:5" x14ac:dyDescent="0.25">
      <c r="A5662" s="1">
        <v>36511</v>
      </c>
      <c r="B5662">
        <v>329.44</v>
      </c>
      <c r="E5662">
        <v>37822200</v>
      </c>
    </row>
    <row r="5663" spans="1:5" x14ac:dyDescent="0.25">
      <c r="A5663" s="1">
        <v>36510</v>
      </c>
      <c r="B5663">
        <v>328.4</v>
      </c>
      <c r="E5663">
        <v>77822200</v>
      </c>
    </row>
    <row r="5664" spans="1:5" x14ac:dyDescent="0.25">
      <c r="A5664" s="1">
        <v>36509</v>
      </c>
      <c r="B5664">
        <v>329.96</v>
      </c>
      <c r="E5664">
        <v>58775900</v>
      </c>
    </row>
    <row r="5665" spans="1:5" x14ac:dyDescent="0.25">
      <c r="A5665" s="1">
        <v>36508</v>
      </c>
      <c r="B5665">
        <v>334.58</v>
      </c>
      <c r="E5665">
        <v>47383700</v>
      </c>
    </row>
    <row r="5666" spans="1:5" x14ac:dyDescent="0.25">
      <c r="A5666" s="1">
        <v>36507</v>
      </c>
      <c r="B5666">
        <v>337.55</v>
      </c>
      <c r="E5666">
        <v>48128900</v>
      </c>
    </row>
    <row r="5667" spans="1:5" x14ac:dyDescent="0.25">
      <c r="A5667" s="1">
        <v>36504</v>
      </c>
      <c r="B5667">
        <v>335.16</v>
      </c>
      <c r="E5667">
        <v>39750700</v>
      </c>
    </row>
    <row r="5668" spans="1:5" x14ac:dyDescent="0.25">
      <c r="A5668" s="1">
        <v>36503</v>
      </c>
      <c r="B5668">
        <v>336.4</v>
      </c>
      <c r="E5668">
        <v>36267100</v>
      </c>
    </row>
    <row r="5669" spans="1:5" x14ac:dyDescent="0.25">
      <c r="A5669" s="1">
        <v>36502</v>
      </c>
      <c r="B5669">
        <v>335.18</v>
      </c>
      <c r="E5669">
        <v>48323000</v>
      </c>
    </row>
    <row r="5670" spans="1:5" x14ac:dyDescent="0.25">
      <c r="A5670" s="1">
        <v>36501</v>
      </c>
      <c r="B5670">
        <v>336.24</v>
      </c>
      <c r="E5670">
        <v>39908100</v>
      </c>
    </row>
    <row r="5671" spans="1:5" x14ac:dyDescent="0.25">
      <c r="A5671" s="1">
        <v>36500</v>
      </c>
      <c r="B5671">
        <v>334.61</v>
      </c>
      <c r="E5671">
        <v>54115000</v>
      </c>
    </row>
    <row r="5672" spans="1:5" x14ac:dyDescent="0.25">
      <c r="A5672" s="1">
        <v>36497</v>
      </c>
      <c r="B5672">
        <v>337.27</v>
      </c>
      <c r="E5672">
        <v>44137000</v>
      </c>
    </row>
    <row r="5673" spans="1:5" x14ac:dyDescent="0.25">
      <c r="A5673" s="1">
        <v>36496</v>
      </c>
      <c r="B5673">
        <v>328.67</v>
      </c>
      <c r="E5673">
        <v>52314300</v>
      </c>
    </row>
    <row r="5674" spans="1:5" x14ac:dyDescent="0.25">
      <c r="A5674" s="1">
        <v>36495</v>
      </c>
      <c r="B5674">
        <v>326.32</v>
      </c>
      <c r="E5674">
        <v>54403000</v>
      </c>
    </row>
    <row r="5675" spans="1:5" x14ac:dyDescent="0.25">
      <c r="A5675" s="1">
        <v>36494</v>
      </c>
      <c r="B5675">
        <v>330.62</v>
      </c>
      <c r="E5675">
        <v>87556900</v>
      </c>
    </row>
    <row r="5676" spans="1:5" x14ac:dyDescent="0.25">
      <c r="A5676" s="1">
        <v>36493</v>
      </c>
      <c r="B5676">
        <v>339.28</v>
      </c>
      <c r="E5676">
        <v>67443800</v>
      </c>
    </row>
    <row r="5677" spans="1:5" x14ac:dyDescent="0.25">
      <c r="A5677" s="1">
        <v>36490</v>
      </c>
      <c r="B5677">
        <v>338.72</v>
      </c>
      <c r="E5677">
        <v>59636200</v>
      </c>
    </row>
    <row r="5678" spans="1:5" x14ac:dyDescent="0.25">
      <c r="A5678" s="1">
        <v>36488</v>
      </c>
      <c r="B5678">
        <v>331.55</v>
      </c>
      <c r="E5678">
        <v>27004600</v>
      </c>
    </row>
    <row r="5679" spans="1:5" x14ac:dyDescent="0.25">
      <c r="A5679" s="1">
        <v>36487</v>
      </c>
      <c r="B5679">
        <v>323.64999999999998</v>
      </c>
      <c r="E5679">
        <v>42560100</v>
      </c>
    </row>
    <row r="5680" spans="1:5" x14ac:dyDescent="0.25">
      <c r="A5680" s="1">
        <v>36486</v>
      </c>
      <c r="B5680">
        <v>329.51</v>
      </c>
      <c r="E5680">
        <v>44458700</v>
      </c>
    </row>
    <row r="5681" spans="1:5" x14ac:dyDescent="0.25">
      <c r="A5681" s="1">
        <v>36483</v>
      </c>
      <c r="B5681">
        <v>328.84</v>
      </c>
      <c r="E5681">
        <v>49722400</v>
      </c>
    </row>
    <row r="5682" spans="1:5" x14ac:dyDescent="0.25">
      <c r="A5682" s="1">
        <v>36482</v>
      </c>
      <c r="B5682">
        <v>328.64</v>
      </c>
      <c r="E5682">
        <v>37334300</v>
      </c>
    </row>
    <row r="5683" spans="1:5" x14ac:dyDescent="0.25">
      <c r="A5683" s="1">
        <v>36481</v>
      </c>
      <c r="B5683">
        <v>327.38</v>
      </c>
      <c r="E5683">
        <v>44094400</v>
      </c>
    </row>
    <row r="5684" spans="1:5" x14ac:dyDescent="0.25">
      <c r="A5684" s="1">
        <v>36480</v>
      </c>
      <c r="B5684">
        <v>327.68</v>
      </c>
      <c r="E5684">
        <v>38678900</v>
      </c>
    </row>
    <row r="5685" spans="1:5" x14ac:dyDescent="0.25">
      <c r="A5685" s="1">
        <v>36479</v>
      </c>
      <c r="B5685">
        <v>322.12</v>
      </c>
      <c r="E5685">
        <v>46039300</v>
      </c>
    </row>
    <row r="5686" spans="1:5" x14ac:dyDescent="0.25">
      <c r="A5686" s="1">
        <v>36476</v>
      </c>
      <c r="B5686">
        <v>319.93</v>
      </c>
      <c r="E5686">
        <v>34808100</v>
      </c>
    </row>
    <row r="5687" spans="1:5" x14ac:dyDescent="0.25">
      <c r="A5687" s="1">
        <v>36475</v>
      </c>
      <c r="B5687">
        <v>317.93</v>
      </c>
      <c r="E5687">
        <v>35141700</v>
      </c>
    </row>
    <row r="5688" spans="1:5" x14ac:dyDescent="0.25">
      <c r="A5688" s="1">
        <v>36474</v>
      </c>
      <c r="B5688">
        <v>317.42</v>
      </c>
      <c r="E5688">
        <v>31517400</v>
      </c>
    </row>
    <row r="5689" spans="1:5" x14ac:dyDescent="0.25">
      <c r="A5689" s="1">
        <v>36473</v>
      </c>
      <c r="B5689">
        <v>314.62</v>
      </c>
      <c r="E5689">
        <v>36851800</v>
      </c>
    </row>
    <row r="5690" spans="1:5" x14ac:dyDescent="0.25">
      <c r="A5690" s="1">
        <v>36472</v>
      </c>
      <c r="B5690">
        <v>319.73</v>
      </c>
      <c r="E5690">
        <v>35340700</v>
      </c>
    </row>
    <row r="5691" spans="1:5" x14ac:dyDescent="0.25">
      <c r="A5691" s="1">
        <v>36469</v>
      </c>
      <c r="B5691">
        <v>317.07</v>
      </c>
      <c r="E5691">
        <v>31073800</v>
      </c>
    </row>
    <row r="5692" spans="1:5" x14ac:dyDescent="0.25">
      <c r="A5692" s="1">
        <v>36468</v>
      </c>
      <c r="B5692">
        <v>315.7</v>
      </c>
      <c r="E5692">
        <v>39543900</v>
      </c>
    </row>
    <row r="5693" spans="1:5" x14ac:dyDescent="0.25">
      <c r="A5693" s="1">
        <v>36467</v>
      </c>
      <c r="B5693">
        <v>315.02</v>
      </c>
      <c r="E5693">
        <v>41285600</v>
      </c>
    </row>
    <row r="5694" spans="1:5" x14ac:dyDescent="0.25">
      <c r="A5694" s="1">
        <v>36466</v>
      </c>
      <c r="B5694">
        <v>314.45999999999998</v>
      </c>
      <c r="E5694">
        <v>43548100</v>
      </c>
    </row>
    <row r="5695" spans="1:5" x14ac:dyDescent="0.25">
      <c r="A5695" s="1">
        <v>36465</v>
      </c>
      <c r="B5695">
        <v>319.91000000000003</v>
      </c>
      <c r="E5695">
        <v>64019600</v>
      </c>
    </row>
    <row r="5696" spans="1:5" x14ac:dyDescent="0.25">
      <c r="A5696" s="1">
        <v>36462</v>
      </c>
      <c r="B5696">
        <v>318.14999999999998</v>
      </c>
      <c r="E5696">
        <v>40940700</v>
      </c>
    </row>
    <row r="5697" spans="1:5" x14ac:dyDescent="0.25">
      <c r="A5697" s="1">
        <v>36461</v>
      </c>
      <c r="B5697">
        <v>317.95</v>
      </c>
      <c r="E5697">
        <v>60165000</v>
      </c>
    </row>
    <row r="5698" spans="1:5" x14ac:dyDescent="0.25">
      <c r="A5698" s="1">
        <v>36460</v>
      </c>
      <c r="B5698">
        <v>301.3</v>
      </c>
      <c r="E5698">
        <v>72912200</v>
      </c>
    </row>
    <row r="5699" spans="1:5" x14ac:dyDescent="0.25">
      <c r="A5699" s="1">
        <v>36459</v>
      </c>
      <c r="B5699">
        <v>294.52999999999997</v>
      </c>
      <c r="E5699">
        <v>52771800</v>
      </c>
    </row>
    <row r="5700" spans="1:5" x14ac:dyDescent="0.25">
      <c r="A5700" s="1">
        <v>36458</v>
      </c>
      <c r="B5700">
        <v>294.16000000000003</v>
      </c>
      <c r="E5700">
        <v>41293200</v>
      </c>
    </row>
    <row r="5701" spans="1:5" x14ac:dyDescent="0.25">
      <c r="A5701" s="1">
        <v>36455</v>
      </c>
      <c r="B5701">
        <v>294.08999999999997</v>
      </c>
      <c r="E5701">
        <v>35452200</v>
      </c>
    </row>
    <row r="5702" spans="1:5" x14ac:dyDescent="0.25">
      <c r="A5702" s="1">
        <v>36454</v>
      </c>
      <c r="B5702">
        <v>291.83999999999997</v>
      </c>
      <c r="E5702">
        <v>32714100</v>
      </c>
    </row>
    <row r="5703" spans="1:5" x14ac:dyDescent="0.25">
      <c r="A5703" s="1">
        <v>36453</v>
      </c>
      <c r="B5703">
        <v>295.36</v>
      </c>
      <c r="E5703">
        <v>34224100</v>
      </c>
    </row>
    <row r="5704" spans="1:5" x14ac:dyDescent="0.25">
      <c r="A5704" s="1">
        <v>36452</v>
      </c>
      <c r="B5704">
        <v>292.44</v>
      </c>
      <c r="E5704">
        <v>37625200</v>
      </c>
    </row>
    <row r="5705" spans="1:5" x14ac:dyDescent="0.25">
      <c r="A5705" s="1">
        <v>36451</v>
      </c>
      <c r="B5705">
        <v>295.26</v>
      </c>
      <c r="E5705">
        <v>43043700</v>
      </c>
    </row>
    <row r="5706" spans="1:5" x14ac:dyDescent="0.25">
      <c r="A5706" s="1">
        <v>36448</v>
      </c>
      <c r="B5706">
        <v>292.7</v>
      </c>
      <c r="E5706">
        <v>44329300</v>
      </c>
    </row>
    <row r="5707" spans="1:5" x14ac:dyDescent="0.25">
      <c r="A5707" s="1">
        <v>36447</v>
      </c>
      <c r="B5707">
        <v>299.64</v>
      </c>
      <c r="E5707">
        <v>48275900</v>
      </c>
    </row>
    <row r="5708" spans="1:5" x14ac:dyDescent="0.25">
      <c r="A5708" s="1">
        <v>36446</v>
      </c>
      <c r="B5708">
        <v>302.58999999999997</v>
      </c>
      <c r="E5708">
        <v>45904800</v>
      </c>
    </row>
    <row r="5709" spans="1:5" x14ac:dyDescent="0.25">
      <c r="A5709" s="1">
        <v>36445</v>
      </c>
      <c r="B5709">
        <v>304.3</v>
      </c>
      <c r="E5709">
        <v>55047100</v>
      </c>
    </row>
    <row r="5710" spans="1:5" x14ac:dyDescent="0.25">
      <c r="A5710" s="1">
        <v>36444</v>
      </c>
      <c r="B5710">
        <v>312.5</v>
      </c>
      <c r="E5710">
        <v>48539600</v>
      </c>
    </row>
    <row r="5711" spans="1:5" x14ac:dyDescent="0.25">
      <c r="A5711" s="1">
        <v>36441</v>
      </c>
      <c r="B5711">
        <v>310.77</v>
      </c>
      <c r="E5711">
        <v>43072700</v>
      </c>
    </row>
    <row r="5712" spans="1:5" x14ac:dyDescent="0.25">
      <c r="A5712" s="1">
        <v>36440</v>
      </c>
      <c r="B5712">
        <v>304.14999999999998</v>
      </c>
      <c r="E5712">
        <v>49178500</v>
      </c>
    </row>
    <row r="5713" spans="1:5" x14ac:dyDescent="0.25">
      <c r="A5713" s="1">
        <v>36439</v>
      </c>
      <c r="B5713">
        <v>302.2</v>
      </c>
      <c r="E5713">
        <v>68040000</v>
      </c>
    </row>
    <row r="5714" spans="1:5" x14ac:dyDescent="0.25">
      <c r="A5714" s="1">
        <v>36438</v>
      </c>
      <c r="B5714">
        <v>293.35000000000002</v>
      </c>
      <c r="E5714">
        <v>89852700</v>
      </c>
    </row>
    <row r="5715" spans="1:5" x14ac:dyDescent="0.25">
      <c r="A5715" s="1">
        <v>36437</v>
      </c>
      <c r="B5715">
        <v>299.45</v>
      </c>
      <c r="E5715">
        <v>124943700</v>
      </c>
    </row>
    <row r="5716" spans="1:5" x14ac:dyDescent="0.25">
      <c r="A5716" s="1">
        <v>36434</v>
      </c>
      <c r="B5716">
        <v>293.5</v>
      </c>
      <c r="E5716">
        <v>65205000</v>
      </c>
    </row>
    <row r="5717" spans="1:5" x14ac:dyDescent="0.25">
      <c r="A5717" s="1">
        <v>36433</v>
      </c>
      <c r="B5717">
        <v>295.08</v>
      </c>
      <c r="E5717">
        <v>56667700</v>
      </c>
    </row>
    <row r="5718" spans="1:5" x14ac:dyDescent="0.25">
      <c r="A5718" s="1">
        <v>36432</v>
      </c>
      <c r="B5718">
        <v>292.75</v>
      </c>
      <c r="E5718">
        <v>50469900</v>
      </c>
    </row>
    <row r="5719" spans="1:5" x14ac:dyDescent="0.25">
      <c r="A5719" s="1">
        <v>36431</v>
      </c>
      <c r="B5719">
        <v>298.01</v>
      </c>
      <c r="E5719">
        <v>42766400</v>
      </c>
    </row>
    <row r="5720" spans="1:5" x14ac:dyDescent="0.25">
      <c r="A5720" s="1">
        <v>36430</v>
      </c>
      <c r="B5720">
        <v>293.45</v>
      </c>
      <c r="E5720">
        <v>58709300</v>
      </c>
    </row>
    <row r="5721" spans="1:5" x14ac:dyDescent="0.25">
      <c r="A5721" s="1">
        <v>36427</v>
      </c>
      <c r="B5721">
        <v>289.61</v>
      </c>
      <c r="E5721">
        <v>49081000</v>
      </c>
    </row>
    <row r="5722" spans="1:5" x14ac:dyDescent="0.25">
      <c r="A5722" s="1">
        <v>36426</v>
      </c>
      <c r="B5722">
        <v>289.77999999999997</v>
      </c>
      <c r="E5722">
        <v>64729300</v>
      </c>
    </row>
    <row r="5723" spans="1:5" x14ac:dyDescent="0.25">
      <c r="A5723" s="1">
        <v>36425</v>
      </c>
      <c r="B5723">
        <v>297.39999999999998</v>
      </c>
      <c r="E5723">
        <v>50873400</v>
      </c>
    </row>
    <row r="5724" spans="1:5" x14ac:dyDescent="0.25">
      <c r="A5724" s="1">
        <v>36424</v>
      </c>
      <c r="B5724">
        <v>294.5</v>
      </c>
      <c r="E5724">
        <v>47659000</v>
      </c>
    </row>
    <row r="5725" spans="1:5" x14ac:dyDescent="0.25">
      <c r="A5725" s="1">
        <v>36423</v>
      </c>
      <c r="B5725">
        <v>295.60000000000002</v>
      </c>
      <c r="E5725">
        <v>48563600</v>
      </c>
    </row>
    <row r="5726" spans="1:5" x14ac:dyDescent="0.25">
      <c r="A5726" s="1">
        <v>36420</v>
      </c>
      <c r="B5726">
        <v>296.3</v>
      </c>
      <c r="E5726">
        <v>28813600</v>
      </c>
    </row>
    <row r="5727" spans="1:5" x14ac:dyDescent="0.25">
      <c r="A5727" s="1">
        <v>36419</v>
      </c>
      <c r="B5727">
        <v>292.44</v>
      </c>
      <c r="E5727">
        <v>51435300</v>
      </c>
    </row>
    <row r="5728" spans="1:5" x14ac:dyDescent="0.25">
      <c r="A5728" s="1">
        <v>36418</v>
      </c>
      <c r="B5728">
        <v>288.64999999999998</v>
      </c>
      <c r="E5728">
        <v>38978500</v>
      </c>
    </row>
    <row r="5729" spans="1:5" x14ac:dyDescent="0.25">
      <c r="A5729" s="1">
        <v>36417</v>
      </c>
      <c r="B5729">
        <v>292.12</v>
      </c>
      <c r="E5729">
        <v>45488500</v>
      </c>
    </row>
    <row r="5730" spans="1:5" x14ac:dyDescent="0.25">
      <c r="A5730" s="1">
        <v>36416</v>
      </c>
      <c r="B5730">
        <v>290.87</v>
      </c>
      <c r="E5730">
        <v>41149800</v>
      </c>
    </row>
    <row r="5731" spans="1:5" x14ac:dyDescent="0.25">
      <c r="A5731" s="1">
        <v>36413</v>
      </c>
      <c r="B5731">
        <v>288.29000000000002</v>
      </c>
      <c r="E5731">
        <v>32981900</v>
      </c>
    </row>
    <row r="5732" spans="1:5" x14ac:dyDescent="0.25">
      <c r="A5732" s="1">
        <v>36412</v>
      </c>
      <c r="B5732">
        <v>287.73</v>
      </c>
      <c r="E5732">
        <v>41782200</v>
      </c>
    </row>
    <row r="5733" spans="1:5" x14ac:dyDescent="0.25">
      <c r="A5733" s="1">
        <v>36411</v>
      </c>
      <c r="B5733">
        <v>286.33999999999997</v>
      </c>
      <c r="E5733">
        <v>48344400</v>
      </c>
    </row>
    <row r="5734" spans="1:5" x14ac:dyDescent="0.25">
      <c r="A5734" s="1">
        <v>36410</v>
      </c>
      <c r="B5734">
        <v>289.61</v>
      </c>
      <c r="E5734">
        <v>44324500</v>
      </c>
    </row>
    <row r="5735" spans="1:5" x14ac:dyDescent="0.25">
      <c r="A5735" s="1">
        <v>36406</v>
      </c>
      <c r="B5735">
        <v>290.91000000000003</v>
      </c>
      <c r="E5735">
        <v>41384600</v>
      </c>
    </row>
    <row r="5736" spans="1:5" x14ac:dyDescent="0.25">
      <c r="A5736" s="1">
        <v>36405</v>
      </c>
      <c r="B5736">
        <v>282.73</v>
      </c>
      <c r="E5736">
        <v>40637000</v>
      </c>
    </row>
    <row r="5737" spans="1:5" x14ac:dyDescent="0.25">
      <c r="A5737" s="1">
        <v>36404</v>
      </c>
      <c r="B5737">
        <v>287.48</v>
      </c>
      <c r="E5737">
        <v>40913900</v>
      </c>
    </row>
    <row r="5738" spans="1:5" x14ac:dyDescent="0.25">
      <c r="A5738" s="1">
        <v>36403</v>
      </c>
      <c r="B5738">
        <v>281.95999999999998</v>
      </c>
      <c r="E5738">
        <v>47700900</v>
      </c>
    </row>
    <row r="5739" spans="1:5" x14ac:dyDescent="0.25">
      <c r="A5739" s="1">
        <v>36402</v>
      </c>
      <c r="B5739">
        <v>286.92</v>
      </c>
      <c r="E5739">
        <v>56764500</v>
      </c>
    </row>
    <row r="5740" spans="1:5" x14ac:dyDescent="0.25">
      <c r="A5740" s="1">
        <v>36399</v>
      </c>
      <c r="B5740">
        <v>293.24</v>
      </c>
      <c r="E5740">
        <v>42095200</v>
      </c>
    </row>
    <row r="5741" spans="1:5" x14ac:dyDescent="0.25">
      <c r="A5741" s="1">
        <v>36398</v>
      </c>
      <c r="B5741">
        <v>299.44</v>
      </c>
      <c r="E5741">
        <v>35708100</v>
      </c>
    </row>
    <row r="5742" spans="1:5" x14ac:dyDescent="0.25">
      <c r="A5742" s="1">
        <v>36397</v>
      </c>
      <c r="B5742">
        <v>300.43</v>
      </c>
      <c r="E5742">
        <v>46711600</v>
      </c>
    </row>
    <row r="5743" spans="1:5" x14ac:dyDescent="0.25">
      <c r="A5743" s="1">
        <v>36396</v>
      </c>
      <c r="B5743">
        <v>292.88</v>
      </c>
      <c r="E5743">
        <v>56760200</v>
      </c>
    </row>
    <row r="5744" spans="1:5" x14ac:dyDescent="0.25">
      <c r="A5744" s="1">
        <v>36395</v>
      </c>
      <c r="B5744">
        <v>292.36</v>
      </c>
      <c r="E5744">
        <v>46037500</v>
      </c>
    </row>
    <row r="5745" spans="1:5" x14ac:dyDescent="0.25">
      <c r="A5745" s="1">
        <v>36392</v>
      </c>
      <c r="B5745">
        <v>289.92</v>
      </c>
      <c r="E5745">
        <v>49156900</v>
      </c>
    </row>
    <row r="5746" spans="1:5" x14ac:dyDescent="0.25">
      <c r="A5746" s="1">
        <v>36391</v>
      </c>
      <c r="B5746">
        <v>296.63</v>
      </c>
      <c r="E5746">
        <v>51947300</v>
      </c>
    </row>
    <row r="5747" spans="1:5" x14ac:dyDescent="0.25">
      <c r="A5747" s="1">
        <v>36390</v>
      </c>
      <c r="B5747">
        <v>303.36</v>
      </c>
      <c r="E5747">
        <v>35997400</v>
      </c>
    </row>
    <row r="5748" spans="1:5" x14ac:dyDescent="0.25">
      <c r="A5748" s="1">
        <v>36389</v>
      </c>
      <c r="B5748">
        <v>309.14</v>
      </c>
      <c r="E5748">
        <v>35616700</v>
      </c>
    </row>
    <row r="5749" spans="1:5" x14ac:dyDescent="0.25">
      <c r="A5749" s="1">
        <v>36388</v>
      </c>
      <c r="B5749">
        <v>304.52</v>
      </c>
      <c r="E5749">
        <v>37576300</v>
      </c>
    </row>
    <row r="5750" spans="1:5" x14ac:dyDescent="0.25">
      <c r="A5750" s="1">
        <v>36385</v>
      </c>
      <c r="B5750">
        <v>306.27999999999997</v>
      </c>
      <c r="E5750">
        <v>33527100</v>
      </c>
    </row>
    <row r="5751" spans="1:5" x14ac:dyDescent="0.25">
      <c r="A5751" s="1">
        <v>36384</v>
      </c>
      <c r="B5751">
        <v>298.76</v>
      </c>
      <c r="E5751">
        <v>45124000</v>
      </c>
    </row>
    <row r="5752" spans="1:5" x14ac:dyDescent="0.25">
      <c r="A5752" s="1">
        <v>36383</v>
      </c>
      <c r="B5752">
        <v>299.04000000000002</v>
      </c>
      <c r="E5752">
        <v>52797000</v>
      </c>
    </row>
    <row r="5753" spans="1:5" x14ac:dyDescent="0.25">
      <c r="A5753" s="1">
        <v>36382</v>
      </c>
      <c r="B5753">
        <v>298.54000000000002</v>
      </c>
      <c r="E5753">
        <v>44055600</v>
      </c>
    </row>
    <row r="5754" spans="1:5" x14ac:dyDescent="0.25">
      <c r="A5754" s="1">
        <v>36381</v>
      </c>
      <c r="B5754">
        <v>307.44</v>
      </c>
      <c r="E5754">
        <v>59201200</v>
      </c>
    </row>
    <row r="5755" spans="1:5" x14ac:dyDescent="0.25">
      <c r="A5755" s="1">
        <v>36378</v>
      </c>
      <c r="B5755">
        <v>310.87</v>
      </c>
      <c r="E5755">
        <v>64688300</v>
      </c>
    </row>
    <row r="5756" spans="1:5" x14ac:dyDescent="0.25">
      <c r="A5756" s="1">
        <v>36377</v>
      </c>
      <c r="B5756">
        <v>311.14</v>
      </c>
      <c r="E5756">
        <v>35811100</v>
      </c>
    </row>
    <row r="5757" spans="1:5" x14ac:dyDescent="0.25">
      <c r="A5757" s="1">
        <v>36376</v>
      </c>
      <c r="B5757">
        <v>306.64999999999998</v>
      </c>
      <c r="E5757">
        <v>48036900</v>
      </c>
    </row>
    <row r="5758" spans="1:5" x14ac:dyDescent="0.25">
      <c r="A5758" s="1">
        <v>36375</v>
      </c>
      <c r="B5758">
        <v>313.60000000000002</v>
      </c>
      <c r="E5758">
        <v>40636600</v>
      </c>
    </row>
    <row r="5759" spans="1:5" x14ac:dyDescent="0.25">
      <c r="A5759" s="1">
        <v>36374</v>
      </c>
      <c r="B5759">
        <v>315.72000000000003</v>
      </c>
      <c r="E5759">
        <v>40916400</v>
      </c>
    </row>
    <row r="5760" spans="1:5" x14ac:dyDescent="0.25">
      <c r="A5760" s="1">
        <v>36371</v>
      </c>
      <c r="B5760">
        <v>312.26</v>
      </c>
      <c r="E5760">
        <v>34858300</v>
      </c>
    </row>
    <row r="5761" spans="1:5" x14ac:dyDescent="0.25">
      <c r="A5761" s="1">
        <v>36370</v>
      </c>
      <c r="B5761">
        <v>315.85000000000002</v>
      </c>
      <c r="E5761">
        <v>44764300</v>
      </c>
    </row>
    <row r="5762" spans="1:5" x14ac:dyDescent="0.25">
      <c r="A5762" s="1">
        <v>36369</v>
      </c>
      <c r="B5762">
        <v>320.64</v>
      </c>
      <c r="E5762">
        <v>45309100</v>
      </c>
    </row>
    <row r="5763" spans="1:5" x14ac:dyDescent="0.25">
      <c r="A5763" s="1">
        <v>36368</v>
      </c>
      <c r="B5763">
        <v>321.49</v>
      </c>
      <c r="E5763">
        <v>35092500</v>
      </c>
    </row>
    <row r="5764" spans="1:5" x14ac:dyDescent="0.25">
      <c r="A5764" s="1">
        <v>36367</v>
      </c>
      <c r="B5764">
        <v>317.95999999999998</v>
      </c>
      <c r="E5764">
        <v>39915500</v>
      </c>
    </row>
    <row r="5765" spans="1:5" x14ac:dyDescent="0.25">
      <c r="A5765" s="1">
        <v>36364</v>
      </c>
      <c r="B5765">
        <v>318.10000000000002</v>
      </c>
      <c r="E5765">
        <v>31617100</v>
      </c>
    </row>
    <row r="5766" spans="1:5" x14ac:dyDescent="0.25">
      <c r="A5766" s="1">
        <v>36363</v>
      </c>
      <c r="B5766">
        <v>318.73</v>
      </c>
      <c r="E5766">
        <v>24943900</v>
      </c>
    </row>
    <row r="5767" spans="1:5" x14ac:dyDescent="0.25">
      <c r="A5767" s="1">
        <v>36362</v>
      </c>
      <c r="B5767">
        <v>323.54000000000002</v>
      </c>
      <c r="E5767">
        <v>37102000</v>
      </c>
    </row>
    <row r="5768" spans="1:5" x14ac:dyDescent="0.25">
      <c r="A5768" s="1">
        <v>36361</v>
      </c>
      <c r="B5768">
        <v>319.86</v>
      </c>
      <c r="E5768">
        <v>40607400</v>
      </c>
    </row>
    <row r="5769" spans="1:5" x14ac:dyDescent="0.25">
      <c r="A5769" s="1">
        <v>36360</v>
      </c>
      <c r="B5769">
        <v>323.47000000000003</v>
      </c>
      <c r="E5769">
        <v>43404800</v>
      </c>
    </row>
    <row r="5770" spans="1:5" x14ac:dyDescent="0.25">
      <c r="A5770" s="1">
        <v>36357</v>
      </c>
      <c r="B5770">
        <v>325.33</v>
      </c>
      <c r="E5770">
        <v>35748100</v>
      </c>
    </row>
    <row r="5771" spans="1:5" x14ac:dyDescent="0.25">
      <c r="A5771" s="1">
        <v>36356</v>
      </c>
      <c r="B5771">
        <v>320.52</v>
      </c>
      <c r="E5771">
        <v>36186800</v>
      </c>
    </row>
    <row r="5772" spans="1:5" x14ac:dyDescent="0.25">
      <c r="A5772" s="1">
        <v>36355</v>
      </c>
      <c r="B5772">
        <v>315.58999999999997</v>
      </c>
      <c r="E5772">
        <v>45987500</v>
      </c>
    </row>
    <row r="5773" spans="1:5" x14ac:dyDescent="0.25">
      <c r="A5773" s="1">
        <v>36354</v>
      </c>
      <c r="B5773">
        <v>316.39999999999998</v>
      </c>
      <c r="E5773">
        <v>35787800</v>
      </c>
    </row>
    <row r="5774" spans="1:5" x14ac:dyDescent="0.25">
      <c r="A5774" s="1">
        <v>36353</v>
      </c>
      <c r="B5774">
        <v>319.19</v>
      </c>
      <c r="E5774">
        <v>34104100</v>
      </c>
    </row>
    <row r="5775" spans="1:5" x14ac:dyDescent="0.25">
      <c r="A5775" s="1">
        <v>36350</v>
      </c>
      <c r="B5775">
        <v>317.39999999999998</v>
      </c>
      <c r="E5775">
        <v>31705600</v>
      </c>
    </row>
    <row r="5776" spans="1:5" x14ac:dyDescent="0.25">
      <c r="A5776" s="1">
        <v>36349</v>
      </c>
      <c r="B5776">
        <v>319.19</v>
      </c>
      <c r="E5776">
        <v>29929100</v>
      </c>
    </row>
    <row r="5777" spans="1:5" x14ac:dyDescent="0.25">
      <c r="A5777" s="1">
        <v>36348</v>
      </c>
      <c r="B5777">
        <v>318.02</v>
      </c>
      <c r="E5777">
        <v>45935300</v>
      </c>
    </row>
    <row r="5778" spans="1:5" x14ac:dyDescent="0.25">
      <c r="A5778" s="1">
        <v>36347</v>
      </c>
      <c r="B5778">
        <v>314.41000000000003</v>
      </c>
      <c r="E5778">
        <v>44869800</v>
      </c>
    </row>
    <row r="5779" spans="1:5" x14ac:dyDescent="0.25">
      <c r="A5779" s="1">
        <v>36343</v>
      </c>
      <c r="B5779">
        <v>315.89999999999998</v>
      </c>
      <c r="E5779">
        <v>38692700</v>
      </c>
    </row>
    <row r="5780" spans="1:5" x14ac:dyDescent="0.25">
      <c r="A5780" s="1">
        <v>36342</v>
      </c>
      <c r="B5780">
        <v>317.02999999999997</v>
      </c>
      <c r="E5780">
        <v>31615000</v>
      </c>
    </row>
    <row r="5781" spans="1:5" x14ac:dyDescent="0.25">
      <c r="A5781" s="1">
        <v>36341</v>
      </c>
      <c r="B5781">
        <v>319.82</v>
      </c>
      <c r="E5781">
        <v>67347400</v>
      </c>
    </row>
    <row r="5782" spans="1:5" x14ac:dyDescent="0.25">
      <c r="A5782" s="1">
        <v>36340</v>
      </c>
      <c r="B5782">
        <v>315.85000000000002</v>
      </c>
      <c r="E5782">
        <v>109897300</v>
      </c>
    </row>
    <row r="5783" spans="1:5" x14ac:dyDescent="0.25">
      <c r="A5783" s="1">
        <v>36339</v>
      </c>
      <c r="B5783">
        <v>313.58</v>
      </c>
      <c r="E5783">
        <v>91684600</v>
      </c>
    </row>
    <row r="5784" spans="1:5" x14ac:dyDescent="0.25">
      <c r="A5784" s="1">
        <v>36336</v>
      </c>
      <c r="B5784">
        <v>309.44</v>
      </c>
      <c r="E5784">
        <v>41273400</v>
      </c>
    </row>
    <row r="5785" spans="1:5" x14ac:dyDescent="0.25">
      <c r="A5785" s="1">
        <v>36335</v>
      </c>
      <c r="B5785">
        <v>308.10000000000002</v>
      </c>
      <c r="E5785">
        <v>35657500</v>
      </c>
    </row>
    <row r="5786" spans="1:5" x14ac:dyDescent="0.25">
      <c r="A5786" s="1">
        <v>36334</v>
      </c>
      <c r="B5786">
        <v>313.97000000000003</v>
      </c>
      <c r="E5786">
        <v>42904600</v>
      </c>
    </row>
    <row r="5787" spans="1:5" x14ac:dyDescent="0.25">
      <c r="A5787" s="1">
        <v>36333</v>
      </c>
      <c r="B5787">
        <v>315.51</v>
      </c>
      <c r="E5787">
        <v>45475300</v>
      </c>
    </row>
    <row r="5788" spans="1:5" x14ac:dyDescent="0.25">
      <c r="A5788" s="1">
        <v>36332</v>
      </c>
      <c r="B5788">
        <v>319.39</v>
      </c>
      <c r="E5788">
        <v>32950400</v>
      </c>
    </row>
    <row r="5789" spans="1:5" x14ac:dyDescent="0.25">
      <c r="A5789" s="1">
        <v>36329</v>
      </c>
      <c r="B5789">
        <v>317.14</v>
      </c>
      <c r="E5789">
        <v>37734800</v>
      </c>
    </row>
    <row r="5790" spans="1:5" x14ac:dyDescent="0.25">
      <c r="A5790" s="1">
        <v>36328</v>
      </c>
      <c r="B5790">
        <v>313.89999999999998</v>
      </c>
      <c r="E5790">
        <v>73395600</v>
      </c>
    </row>
    <row r="5791" spans="1:5" x14ac:dyDescent="0.25">
      <c r="A5791" s="1">
        <v>36327</v>
      </c>
      <c r="B5791">
        <v>313.2</v>
      </c>
      <c r="E5791">
        <v>40638000</v>
      </c>
    </row>
    <row r="5792" spans="1:5" x14ac:dyDescent="0.25">
      <c r="A5792" s="1">
        <v>36326</v>
      </c>
      <c r="B5792">
        <v>307.99</v>
      </c>
      <c r="E5792">
        <v>38427700</v>
      </c>
    </row>
    <row r="5793" spans="1:5" x14ac:dyDescent="0.25">
      <c r="A5793" s="1">
        <v>36325</v>
      </c>
      <c r="B5793">
        <v>308.37</v>
      </c>
      <c r="E5793">
        <v>38532500</v>
      </c>
    </row>
    <row r="5794" spans="1:5" x14ac:dyDescent="0.25">
      <c r="A5794" s="1">
        <v>36322</v>
      </c>
      <c r="B5794">
        <v>303.45999999999998</v>
      </c>
      <c r="E5794">
        <v>47214000</v>
      </c>
    </row>
    <row r="5795" spans="1:5" x14ac:dyDescent="0.25">
      <c r="A5795" s="1">
        <v>36321</v>
      </c>
      <c r="B5795">
        <v>307.41000000000003</v>
      </c>
      <c r="E5795">
        <v>34996400</v>
      </c>
    </row>
    <row r="5796" spans="1:5" x14ac:dyDescent="0.25">
      <c r="A5796" s="1">
        <v>36320</v>
      </c>
      <c r="B5796">
        <v>308.37</v>
      </c>
      <c r="E5796">
        <v>35902300</v>
      </c>
    </row>
    <row r="5797" spans="1:5" x14ac:dyDescent="0.25">
      <c r="A5797" s="1">
        <v>36319</v>
      </c>
      <c r="B5797">
        <v>306.73</v>
      </c>
      <c r="E5797">
        <v>37047500</v>
      </c>
    </row>
    <row r="5798" spans="1:5" x14ac:dyDescent="0.25">
      <c r="A5798" s="1">
        <v>36318</v>
      </c>
      <c r="B5798">
        <v>306.06</v>
      </c>
      <c r="E5798">
        <v>46090000</v>
      </c>
    </row>
    <row r="5799" spans="1:5" x14ac:dyDescent="0.25">
      <c r="A5799" s="1">
        <v>36315</v>
      </c>
      <c r="B5799">
        <v>303.29000000000002</v>
      </c>
      <c r="E5799">
        <v>41547400</v>
      </c>
    </row>
    <row r="5800" spans="1:5" x14ac:dyDescent="0.25">
      <c r="A5800" s="1">
        <v>36314</v>
      </c>
      <c r="B5800">
        <v>298.66000000000003</v>
      </c>
      <c r="E5800">
        <v>44627900</v>
      </c>
    </row>
    <row r="5801" spans="1:5" x14ac:dyDescent="0.25">
      <c r="A5801" s="1">
        <v>36313</v>
      </c>
      <c r="B5801">
        <v>298.10000000000002</v>
      </c>
      <c r="E5801">
        <v>30496600</v>
      </c>
    </row>
    <row r="5802" spans="1:5" x14ac:dyDescent="0.25">
      <c r="A5802" s="1">
        <v>36312</v>
      </c>
      <c r="B5802">
        <v>298.07</v>
      </c>
      <c r="E5802">
        <v>30140800</v>
      </c>
    </row>
    <row r="5803" spans="1:5" x14ac:dyDescent="0.25">
      <c r="A5803" s="1">
        <v>36308</v>
      </c>
      <c r="B5803">
        <v>299.43</v>
      </c>
      <c r="E5803">
        <v>33190300</v>
      </c>
    </row>
    <row r="5804" spans="1:5" x14ac:dyDescent="0.25">
      <c r="A5804" s="1">
        <v>36307</v>
      </c>
      <c r="B5804">
        <v>295.45</v>
      </c>
      <c r="E5804">
        <v>33499800</v>
      </c>
    </row>
    <row r="5805" spans="1:5" x14ac:dyDescent="0.25">
      <c r="A5805" s="1">
        <v>36306</v>
      </c>
      <c r="B5805">
        <v>302.3</v>
      </c>
      <c r="E5805">
        <v>38394300</v>
      </c>
    </row>
    <row r="5806" spans="1:5" x14ac:dyDescent="0.25">
      <c r="A5806" s="1">
        <v>36305</v>
      </c>
      <c r="B5806">
        <v>297.88</v>
      </c>
      <c r="E5806">
        <v>38969800</v>
      </c>
    </row>
    <row r="5807" spans="1:5" x14ac:dyDescent="0.25">
      <c r="A5807" s="1">
        <v>36304</v>
      </c>
      <c r="B5807">
        <v>300.48</v>
      </c>
      <c r="E5807">
        <v>39770200</v>
      </c>
    </row>
    <row r="5808" spans="1:5" x14ac:dyDescent="0.25">
      <c r="A5808" s="1">
        <v>36301</v>
      </c>
      <c r="B5808">
        <v>302.70999999999998</v>
      </c>
      <c r="E5808">
        <v>35051400</v>
      </c>
    </row>
    <row r="5809" spans="1:5" x14ac:dyDescent="0.25">
      <c r="A5809" s="1">
        <v>36300</v>
      </c>
      <c r="B5809">
        <v>306.07</v>
      </c>
      <c r="E5809">
        <v>37395100</v>
      </c>
    </row>
    <row r="5810" spans="1:5" x14ac:dyDescent="0.25">
      <c r="A5810" s="1">
        <v>36299</v>
      </c>
      <c r="B5810">
        <v>306.29000000000002</v>
      </c>
      <c r="E5810">
        <v>37241000</v>
      </c>
    </row>
    <row r="5811" spans="1:5" x14ac:dyDescent="0.25">
      <c r="A5811" s="1">
        <v>36298</v>
      </c>
      <c r="B5811">
        <v>303.55</v>
      </c>
      <c r="E5811">
        <v>37480300</v>
      </c>
    </row>
    <row r="5812" spans="1:5" x14ac:dyDescent="0.25">
      <c r="A5812" s="1">
        <v>36297</v>
      </c>
      <c r="B5812">
        <v>308.91000000000003</v>
      </c>
      <c r="E5812">
        <v>42345200</v>
      </c>
    </row>
    <row r="5813" spans="1:5" x14ac:dyDescent="0.25">
      <c r="A5813" s="1">
        <v>36294</v>
      </c>
      <c r="B5813">
        <v>304.91000000000003</v>
      </c>
      <c r="E5813">
        <v>43876800</v>
      </c>
    </row>
    <row r="5814" spans="1:5" x14ac:dyDescent="0.25">
      <c r="A5814" s="1">
        <v>36293</v>
      </c>
      <c r="B5814">
        <v>310.68</v>
      </c>
      <c r="E5814">
        <v>50088800</v>
      </c>
    </row>
    <row r="5815" spans="1:5" x14ac:dyDescent="0.25">
      <c r="A5815" s="1">
        <v>36292</v>
      </c>
      <c r="B5815">
        <v>305.70999999999998</v>
      </c>
      <c r="E5815">
        <v>41032900</v>
      </c>
    </row>
    <row r="5816" spans="1:5" x14ac:dyDescent="0.25">
      <c r="A5816" s="1">
        <v>36291</v>
      </c>
      <c r="B5816">
        <v>303.02</v>
      </c>
      <c r="E5816">
        <v>45107500</v>
      </c>
    </row>
    <row r="5817" spans="1:5" x14ac:dyDescent="0.25">
      <c r="A5817" s="1">
        <v>36290</v>
      </c>
      <c r="B5817">
        <v>300.94</v>
      </c>
      <c r="E5817">
        <v>40594900</v>
      </c>
    </row>
    <row r="5818" spans="1:5" x14ac:dyDescent="0.25">
      <c r="A5818" s="1">
        <v>36287</v>
      </c>
      <c r="B5818">
        <v>307.91000000000003</v>
      </c>
      <c r="E5818">
        <v>42687800</v>
      </c>
    </row>
    <row r="5819" spans="1:5" x14ac:dyDescent="0.25">
      <c r="A5819" s="1">
        <v>36286</v>
      </c>
      <c r="B5819">
        <v>303.52</v>
      </c>
      <c r="E5819">
        <v>49636900</v>
      </c>
    </row>
    <row r="5820" spans="1:5" x14ac:dyDescent="0.25">
      <c r="A5820" s="1">
        <v>36285</v>
      </c>
      <c r="B5820">
        <v>305.7</v>
      </c>
      <c r="E5820">
        <v>67617800</v>
      </c>
    </row>
    <row r="5821" spans="1:5" x14ac:dyDescent="0.25">
      <c r="A5821" s="1">
        <v>36284</v>
      </c>
      <c r="B5821">
        <v>294.82</v>
      </c>
      <c r="E5821">
        <v>65782700</v>
      </c>
    </row>
    <row r="5822" spans="1:5" x14ac:dyDescent="0.25">
      <c r="A5822" s="1">
        <v>36283</v>
      </c>
      <c r="B5822">
        <v>297.69</v>
      </c>
      <c r="E5822">
        <v>41954100</v>
      </c>
    </row>
    <row r="5823" spans="1:5" x14ac:dyDescent="0.25">
      <c r="A5823" s="1">
        <v>36280</v>
      </c>
      <c r="B5823">
        <v>293.87</v>
      </c>
      <c r="E5823">
        <v>40265900</v>
      </c>
    </row>
    <row r="5824" spans="1:5" x14ac:dyDescent="0.25">
      <c r="A5824" s="1">
        <v>36279</v>
      </c>
      <c r="B5824">
        <v>299.16000000000003</v>
      </c>
      <c r="E5824">
        <v>61029400</v>
      </c>
    </row>
    <row r="5825" spans="1:5" x14ac:dyDescent="0.25">
      <c r="A5825" s="1">
        <v>36278</v>
      </c>
      <c r="B5825">
        <v>301.97000000000003</v>
      </c>
      <c r="E5825">
        <v>55509900</v>
      </c>
    </row>
    <row r="5826" spans="1:5" x14ac:dyDescent="0.25">
      <c r="A5826" s="1">
        <v>36277</v>
      </c>
      <c r="B5826">
        <v>301.36</v>
      </c>
      <c r="E5826">
        <v>42224800</v>
      </c>
    </row>
    <row r="5827" spans="1:5" x14ac:dyDescent="0.25">
      <c r="A5827" s="1">
        <v>36276</v>
      </c>
      <c r="B5827">
        <v>303.06</v>
      </c>
      <c r="E5827">
        <v>69506600</v>
      </c>
    </row>
    <row r="5828" spans="1:5" x14ac:dyDescent="0.25">
      <c r="A5828" s="1">
        <v>36273</v>
      </c>
      <c r="B5828">
        <v>304.63</v>
      </c>
      <c r="E5828">
        <v>45701800</v>
      </c>
    </row>
    <row r="5829" spans="1:5" x14ac:dyDescent="0.25">
      <c r="A5829" s="1">
        <v>36272</v>
      </c>
      <c r="B5829">
        <v>311.7</v>
      </c>
      <c r="E5829">
        <v>69193900</v>
      </c>
    </row>
    <row r="5830" spans="1:5" x14ac:dyDescent="0.25">
      <c r="A5830" s="1">
        <v>36271</v>
      </c>
      <c r="B5830">
        <v>306.64999999999998</v>
      </c>
      <c r="E5830">
        <v>45752600</v>
      </c>
    </row>
    <row r="5831" spans="1:5" x14ac:dyDescent="0.25">
      <c r="A5831" s="1">
        <v>36270</v>
      </c>
      <c r="B5831">
        <v>295.13</v>
      </c>
      <c r="E5831">
        <v>48316300</v>
      </c>
    </row>
    <row r="5832" spans="1:5" x14ac:dyDescent="0.25">
      <c r="A5832" s="1">
        <v>36269</v>
      </c>
      <c r="B5832">
        <v>291.31</v>
      </c>
      <c r="E5832">
        <v>45227800</v>
      </c>
    </row>
    <row r="5833" spans="1:5" x14ac:dyDescent="0.25">
      <c r="A5833" s="1">
        <v>36266</v>
      </c>
      <c r="B5833">
        <v>296.06</v>
      </c>
      <c r="E5833">
        <v>53190000</v>
      </c>
    </row>
    <row r="5834" spans="1:5" x14ac:dyDescent="0.25">
      <c r="A5834" s="1">
        <v>36265</v>
      </c>
      <c r="B5834">
        <v>296.33999999999997</v>
      </c>
      <c r="E5834">
        <v>40617500</v>
      </c>
    </row>
    <row r="5835" spans="1:5" x14ac:dyDescent="0.25">
      <c r="A5835" s="1">
        <v>36264</v>
      </c>
      <c r="B5835">
        <v>298.82</v>
      </c>
      <c r="E5835">
        <v>47539200</v>
      </c>
    </row>
    <row r="5836" spans="1:5" x14ac:dyDescent="0.25">
      <c r="A5836" s="1">
        <v>36263</v>
      </c>
      <c r="B5836">
        <v>306.38</v>
      </c>
      <c r="E5836">
        <v>50250200</v>
      </c>
    </row>
    <row r="5837" spans="1:5" x14ac:dyDescent="0.25">
      <c r="A5837" s="1">
        <v>36262</v>
      </c>
      <c r="B5837">
        <v>310.77999999999997</v>
      </c>
      <c r="E5837">
        <v>37159800</v>
      </c>
    </row>
    <row r="5838" spans="1:5" x14ac:dyDescent="0.25">
      <c r="A5838" s="1">
        <v>36259</v>
      </c>
      <c r="B5838">
        <v>303.33</v>
      </c>
      <c r="E5838">
        <v>43753800</v>
      </c>
    </row>
    <row r="5839" spans="1:5" x14ac:dyDescent="0.25">
      <c r="A5839" s="1">
        <v>36258</v>
      </c>
      <c r="B5839">
        <v>301.8</v>
      </c>
      <c r="E5839">
        <v>39851700</v>
      </c>
    </row>
    <row r="5840" spans="1:5" x14ac:dyDescent="0.25">
      <c r="A5840" s="1">
        <v>36257</v>
      </c>
      <c r="B5840">
        <v>298.12</v>
      </c>
      <c r="E5840">
        <v>52850900</v>
      </c>
    </row>
    <row r="5841" spans="1:5" x14ac:dyDescent="0.25">
      <c r="A5841" s="1">
        <v>36256</v>
      </c>
      <c r="B5841">
        <v>292.41000000000003</v>
      </c>
      <c r="E5841">
        <v>74143700</v>
      </c>
    </row>
    <row r="5842" spans="1:5" x14ac:dyDescent="0.25">
      <c r="A5842" s="1">
        <v>36255</v>
      </c>
      <c r="B5842">
        <v>292.13</v>
      </c>
      <c r="E5842">
        <v>70036800</v>
      </c>
    </row>
    <row r="5843" spans="1:5" x14ac:dyDescent="0.25">
      <c r="A5843" s="1">
        <v>36251</v>
      </c>
      <c r="B5843">
        <v>287.3</v>
      </c>
      <c r="E5843">
        <v>42883900</v>
      </c>
    </row>
    <row r="5844" spans="1:5" x14ac:dyDescent="0.25">
      <c r="A5844" s="1">
        <v>36250</v>
      </c>
      <c r="B5844">
        <v>283.23</v>
      </c>
      <c r="E5844">
        <v>39948900</v>
      </c>
    </row>
    <row r="5845" spans="1:5" x14ac:dyDescent="0.25">
      <c r="A5845" s="1">
        <v>36249</v>
      </c>
      <c r="B5845">
        <v>285.45999999999998</v>
      </c>
      <c r="E5845">
        <v>42988100</v>
      </c>
    </row>
    <row r="5846" spans="1:5" x14ac:dyDescent="0.25">
      <c r="A5846" s="1">
        <v>36248</v>
      </c>
      <c r="B5846">
        <v>288.61</v>
      </c>
      <c r="E5846">
        <v>42653800</v>
      </c>
    </row>
    <row r="5847" spans="1:5" x14ac:dyDescent="0.25">
      <c r="A5847" s="1">
        <v>36245</v>
      </c>
      <c r="B5847">
        <v>286.32</v>
      </c>
      <c r="E5847">
        <v>39022800</v>
      </c>
    </row>
    <row r="5848" spans="1:5" x14ac:dyDescent="0.25">
      <c r="A5848" s="1">
        <v>36244</v>
      </c>
      <c r="B5848">
        <v>287.36</v>
      </c>
      <c r="E5848">
        <v>52866800</v>
      </c>
    </row>
    <row r="5849" spans="1:5" x14ac:dyDescent="0.25">
      <c r="A5849" s="1">
        <v>36243</v>
      </c>
      <c r="B5849">
        <v>285.43</v>
      </c>
      <c r="E5849">
        <v>38953000</v>
      </c>
    </row>
    <row r="5850" spans="1:5" x14ac:dyDescent="0.25">
      <c r="A5850" s="1">
        <v>36242</v>
      </c>
      <c r="B5850">
        <v>279.69</v>
      </c>
      <c r="E5850">
        <v>48039700</v>
      </c>
    </row>
    <row r="5851" spans="1:5" x14ac:dyDescent="0.25">
      <c r="A5851" s="1">
        <v>36241</v>
      </c>
      <c r="B5851">
        <v>288.94</v>
      </c>
      <c r="E5851">
        <v>54746700</v>
      </c>
    </row>
    <row r="5852" spans="1:5" x14ac:dyDescent="0.25">
      <c r="A5852" s="1">
        <v>36238</v>
      </c>
      <c r="B5852">
        <v>291.89</v>
      </c>
      <c r="E5852">
        <v>35626700</v>
      </c>
    </row>
    <row r="5853" spans="1:5" x14ac:dyDescent="0.25">
      <c r="A5853" s="1">
        <v>36237</v>
      </c>
      <c r="B5853">
        <v>297.73</v>
      </c>
      <c r="E5853">
        <v>61518500</v>
      </c>
    </row>
    <row r="5854" spans="1:5" x14ac:dyDescent="0.25">
      <c r="A5854" s="1">
        <v>36236</v>
      </c>
      <c r="B5854">
        <v>294.51</v>
      </c>
      <c r="E5854">
        <v>47920500</v>
      </c>
    </row>
    <row r="5855" spans="1:5" x14ac:dyDescent="0.25">
      <c r="A5855" s="1">
        <v>36235</v>
      </c>
      <c r="B5855">
        <v>294.62</v>
      </c>
      <c r="E5855">
        <v>44622600</v>
      </c>
    </row>
    <row r="5856" spans="1:5" x14ac:dyDescent="0.25">
      <c r="A5856" s="1">
        <v>36234</v>
      </c>
      <c r="B5856">
        <v>293.8</v>
      </c>
      <c r="E5856">
        <v>32997000</v>
      </c>
    </row>
    <row r="5857" spans="1:5" x14ac:dyDescent="0.25">
      <c r="A5857" s="1">
        <v>36231</v>
      </c>
      <c r="B5857">
        <v>291.86</v>
      </c>
      <c r="E5857">
        <v>33533000</v>
      </c>
    </row>
    <row r="5858" spans="1:5" x14ac:dyDescent="0.25">
      <c r="A5858" s="1">
        <v>36230</v>
      </c>
      <c r="B5858">
        <v>292.44</v>
      </c>
      <c r="E5858">
        <v>32280800</v>
      </c>
    </row>
    <row r="5859" spans="1:5" x14ac:dyDescent="0.25">
      <c r="A5859" s="1">
        <v>36229</v>
      </c>
      <c r="B5859">
        <v>289.69</v>
      </c>
      <c r="E5859">
        <v>36602000</v>
      </c>
    </row>
    <row r="5860" spans="1:5" x14ac:dyDescent="0.25">
      <c r="A5860" s="1">
        <v>36228</v>
      </c>
      <c r="B5860">
        <v>291.44</v>
      </c>
      <c r="E5860">
        <v>38108400</v>
      </c>
    </row>
    <row r="5861" spans="1:5" x14ac:dyDescent="0.25">
      <c r="A5861" s="1">
        <v>36227</v>
      </c>
      <c r="B5861">
        <v>291.98</v>
      </c>
      <c r="E5861">
        <v>47716200</v>
      </c>
    </row>
    <row r="5862" spans="1:5" x14ac:dyDescent="0.25">
      <c r="A5862" s="1">
        <v>36224</v>
      </c>
      <c r="B5862">
        <v>291.20999999999998</v>
      </c>
      <c r="E5862">
        <v>35231600</v>
      </c>
    </row>
    <row r="5863" spans="1:5" x14ac:dyDescent="0.25">
      <c r="A5863" s="1">
        <v>36223</v>
      </c>
      <c r="B5863">
        <v>283.83999999999997</v>
      </c>
      <c r="E5863">
        <v>37233800</v>
      </c>
    </row>
    <row r="5864" spans="1:5" x14ac:dyDescent="0.25">
      <c r="A5864" s="1">
        <v>36222</v>
      </c>
      <c r="B5864">
        <v>280.92</v>
      </c>
      <c r="E5864">
        <v>38000800</v>
      </c>
    </row>
    <row r="5865" spans="1:5" x14ac:dyDescent="0.25">
      <c r="A5865" s="1">
        <v>36221</v>
      </c>
      <c r="B5865">
        <v>281.14999999999998</v>
      </c>
      <c r="E5865">
        <v>44380700</v>
      </c>
    </row>
    <row r="5866" spans="1:5" x14ac:dyDescent="0.25">
      <c r="A5866" s="1">
        <v>36220</v>
      </c>
      <c r="B5866">
        <v>285.04000000000002</v>
      </c>
      <c r="E5866">
        <v>40457400</v>
      </c>
    </row>
    <row r="5867" spans="1:5" x14ac:dyDescent="0.25">
      <c r="A5867" s="1">
        <v>36217</v>
      </c>
      <c r="B5867">
        <v>289.58</v>
      </c>
      <c r="E5867">
        <v>36306400</v>
      </c>
    </row>
    <row r="5868" spans="1:5" x14ac:dyDescent="0.25">
      <c r="A5868" s="1">
        <v>36216</v>
      </c>
      <c r="B5868">
        <v>293.45999999999998</v>
      </c>
      <c r="E5868">
        <v>43633000</v>
      </c>
    </row>
    <row r="5869" spans="1:5" x14ac:dyDescent="0.25">
      <c r="A5869" s="1">
        <v>36215</v>
      </c>
      <c r="B5869">
        <v>295.77</v>
      </c>
      <c r="E5869">
        <v>50154000</v>
      </c>
    </row>
    <row r="5870" spans="1:5" x14ac:dyDescent="0.25">
      <c r="A5870" s="1">
        <v>36214</v>
      </c>
      <c r="B5870">
        <v>293.25</v>
      </c>
      <c r="E5870">
        <v>49678500</v>
      </c>
    </row>
    <row r="5871" spans="1:5" x14ac:dyDescent="0.25">
      <c r="A5871" s="1">
        <v>36213</v>
      </c>
      <c r="B5871">
        <v>301.04000000000002</v>
      </c>
      <c r="E5871">
        <v>47433400</v>
      </c>
    </row>
    <row r="5872" spans="1:5" x14ac:dyDescent="0.25">
      <c r="A5872" s="1">
        <v>36210</v>
      </c>
      <c r="B5872">
        <v>291.43</v>
      </c>
      <c r="E5872">
        <v>44441700</v>
      </c>
    </row>
    <row r="5873" spans="1:5" x14ac:dyDescent="0.25">
      <c r="A5873" s="1">
        <v>36209</v>
      </c>
      <c r="B5873">
        <v>292.63</v>
      </c>
      <c r="E5873">
        <v>42045700</v>
      </c>
    </row>
    <row r="5874" spans="1:5" x14ac:dyDescent="0.25">
      <c r="A5874" s="1">
        <v>36208</v>
      </c>
      <c r="B5874">
        <v>286.60000000000002</v>
      </c>
      <c r="E5874">
        <v>38934900</v>
      </c>
    </row>
    <row r="5875" spans="1:5" x14ac:dyDescent="0.25">
      <c r="A5875" s="1">
        <v>36207</v>
      </c>
      <c r="B5875">
        <v>292.58</v>
      </c>
      <c r="E5875">
        <v>47465100</v>
      </c>
    </row>
    <row r="5876" spans="1:5" x14ac:dyDescent="0.25">
      <c r="A5876" s="1">
        <v>36203</v>
      </c>
      <c r="B5876">
        <v>286.75</v>
      </c>
      <c r="E5876">
        <v>43394900</v>
      </c>
    </row>
    <row r="5877" spans="1:5" x14ac:dyDescent="0.25">
      <c r="A5877" s="1">
        <v>36202</v>
      </c>
      <c r="B5877">
        <v>292.41000000000003</v>
      </c>
      <c r="E5877">
        <v>39766500</v>
      </c>
    </row>
    <row r="5878" spans="1:5" x14ac:dyDescent="0.25">
      <c r="A5878" s="1">
        <v>36201</v>
      </c>
      <c r="B5878">
        <v>284.8</v>
      </c>
      <c r="E5878">
        <v>46212200</v>
      </c>
    </row>
    <row r="5879" spans="1:5" x14ac:dyDescent="0.25">
      <c r="A5879" s="1">
        <v>36200</v>
      </c>
      <c r="B5879">
        <v>286.56</v>
      </c>
      <c r="E5879">
        <v>39590300</v>
      </c>
    </row>
    <row r="5880" spans="1:5" x14ac:dyDescent="0.25">
      <c r="A5880" s="1">
        <v>36199</v>
      </c>
      <c r="B5880">
        <v>290.19</v>
      </c>
      <c r="E5880">
        <v>46387800</v>
      </c>
    </row>
    <row r="5881" spans="1:5" x14ac:dyDescent="0.25">
      <c r="A5881" s="1">
        <v>36196</v>
      </c>
      <c r="B5881">
        <v>285.61</v>
      </c>
      <c r="E5881">
        <v>41048000</v>
      </c>
    </row>
    <row r="5882" spans="1:5" x14ac:dyDescent="0.25">
      <c r="A5882" s="1">
        <v>36195</v>
      </c>
      <c r="B5882">
        <v>288.91000000000003</v>
      </c>
      <c r="E5882">
        <v>50814400</v>
      </c>
    </row>
    <row r="5883" spans="1:5" x14ac:dyDescent="0.25">
      <c r="A5883" s="1">
        <v>36194</v>
      </c>
      <c r="B5883">
        <v>294.89999999999998</v>
      </c>
      <c r="E5883">
        <v>42439600</v>
      </c>
    </row>
    <row r="5884" spans="1:5" x14ac:dyDescent="0.25">
      <c r="A5884" s="1">
        <v>36193</v>
      </c>
      <c r="B5884">
        <v>292.94</v>
      </c>
      <c r="E5884">
        <v>48678100</v>
      </c>
    </row>
    <row r="5885" spans="1:5" x14ac:dyDescent="0.25">
      <c r="A5885" s="1">
        <v>36192</v>
      </c>
      <c r="B5885">
        <v>297.76</v>
      </c>
      <c r="E5885">
        <v>48602200</v>
      </c>
    </row>
    <row r="5886" spans="1:5" x14ac:dyDescent="0.25">
      <c r="A5886" s="1">
        <v>36189</v>
      </c>
      <c r="B5886">
        <v>297.52999999999997</v>
      </c>
      <c r="E5886">
        <v>44481100</v>
      </c>
    </row>
    <row r="5887" spans="1:5" x14ac:dyDescent="0.25">
      <c r="A5887" s="1">
        <v>36188</v>
      </c>
      <c r="B5887">
        <v>295.44</v>
      </c>
      <c r="E5887">
        <v>45136600</v>
      </c>
    </row>
    <row r="5888" spans="1:5" x14ac:dyDescent="0.25">
      <c r="A5888" s="1">
        <v>36187</v>
      </c>
      <c r="B5888">
        <v>288.45</v>
      </c>
      <c r="E5888">
        <v>49982700</v>
      </c>
    </row>
    <row r="5889" spans="1:5" x14ac:dyDescent="0.25">
      <c r="A5889" s="1">
        <v>36186</v>
      </c>
      <c r="B5889">
        <v>293</v>
      </c>
      <c r="E5889">
        <v>46490200</v>
      </c>
    </row>
    <row r="5890" spans="1:5" x14ac:dyDescent="0.25">
      <c r="A5890" s="1">
        <v>36185</v>
      </c>
      <c r="B5890">
        <v>290.27999999999997</v>
      </c>
      <c r="E5890">
        <v>59576500</v>
      </c>
    </row>
    <row r="5891" spans="1:5" x14ac:dyDescent="0.25">
      <c r="A5891" s="1">
        <v>36182</v>
      </c>
      <c r="B5891">
        <v>296.52999999999997</v>
      </c>
      <c r="E5891">
        <v>53715900</v>
      </c>
    </row>
    <row r="5892" spans="1:5" x14ac:dyDescent="0.25">
      <c r="A5892" s="1">
        <v>36181</v>
      </c>
      <c r="B5892">
        <v>293.58</v>
      </c>
      <c r="E5892">
        <v>51128000</v>
      </c>
    </row>
    <row r="5893" spans="1:5" x14ac:dyDescent="0.25">
      <c r="A5893" s="1">
        <v>36180</v>
      </c>
      <c r="B5893">
        <v>301.45999999999998</v>
      </c>
      <c r="E5893">
        <v>56535500</v>
      </c>
    </row>
    <row r="5894" spans="1:5" x14ac:dyDescent="0.25">
      <c r="A5894" s="1">
        <v>36179</v>
      </c>
      <c r="B5894">
        <v>299.55</v>
      </c>
      <c r="E5894">
        <v>75988100</v>
      </c>
    </row>
    <row r="5895" spans="1:5" x14ac:dyDescent="0.25">
      <c r="A5895" s="1">
        <v>36175</v>
      </c>
      <c r="B5895">
        <v>284.14</v>
      </c>
      <c r="E5895">
        <v>71094000</v>
      </c>
    </row>
    <row r="5896" spans="1:5" x14ac:dyDescent="0.25">
      <c r="A5896" s="1">
        <v>36174</v>
      </c>
      <c r="B5896">
        <v>275.99</v>
      </c>
      <c r="E5896">
        <v>44426900</v>
      </c>
    </row>
    <row r="5897" spans="1:5" x14ac:dyDescent="0.25">
      <c r="A5897" s="1">
        <v>36173</v>
      </c>
      <c r="B5897">
        <v>281.91000000000003</v>
      </c>
      <c r="E5897">
        <v>47794200</v>
      </c>
    </row>
    <row r="5898" spans="1:5" x14ac:dyDescent="0.25">
      <c r="A5898" s="1">
        <v>36172</v>
      </c>
      <c r="B5898">
        <v>279.55</v>
      </c>
      <c r="E5898">
        <v>50024900</v>
      </c>
    </row>
    <row r="5899" spans="1:5" x14ac:dyDescent="0.25">
      <c r="A5899" s="1">
        <v>36171</v>
      </c>
      <c r="B5899">
        <v>283.68</v>
      </c>
      <c r="E5899">
        <v>42921900</v>
      </c>
    </row>
    <row r="5900" spans="1:5" x14ac:dyDescent="0.25">
      <c r="A5900" s="1">
        <v>36168</v>
      </c>
      <c r="B5900">
        <v>289.43</v>
      </c>
      <c r="E5900">
        <v>49892900</v>
      </c>
    </row>
    <row r="5901" spans="1:5" x14ac:dyDescent="0.25">
      <c r="A5901" s="1">
        <v>36167</v>
      </c>
      <c r="B5901">
        <v>285.02</v>
      </c>
      <c r="E5901">
        <v>82102300</v>
      </c>
    </row>
    <row r="5902" spans="1:5" x14ac:dyDescent="0.25">
      <c r="A5902" s="1">
        <v>36166</v>
      </c>
      <c r="B5902">
        <v>287.47000000000003</v>
      </c>
      <c r="E5902">
        <v>76302100</v>
      </c>
    </row>
    <row r="5903" spans="1:5" x14ac:dyDescent="0.25">
      <c r="A5903" s="1">
        <v>36165</v>
      </c>
      <c r="B5903">
        <v>279.26</v>
      </c>
      <c r="E5903">
        <v>65789400</v>
      </c>
    </row>
    <row r="5904" spans="1:5" x14ac:dyDescent="0.25">
      <c r="A5904" s="1">
        <v>36164</v>
      </c>
      <c r="B5904">
        <v>271.64</v>
      </c>
      <c r="E5904">
        <v>70823900</v>
      </c>
    </row>
    <row r="5905" spans="1:5" x14ac:dyDescent="0.25">
      <c r="A5905" s="1">
        <v>36160</v>
      </c>
      <c r="B5905">
        <v>274.95</v>
      </c>
      <c r="E5905">
        <v>71756500</v>
      </c>
    </row>
    <row r="5906" spans="1:5" x14ac:dyDescent="0.25">
      <c r="A5906" s="1">
        <v>36159</v>
      </c>
      <c r="B5906">
        <v>277.01</v>
      </c>
      <c r="E5906">
        <v>38298100</v>
      </c>
    </row>
    <row r="5907" spans="1:5" x14ac:dyDescent="0.25">
      <c r="A5907" s="1">
        <v>36158</v>
      </c>
      <c r="B5907">
        <v>282.12</v>
      </c>
      <c r="E5907">
        <v>32004300</v>
      </c>
    </row>
    <row r="5908" spans="1:5" x14ac:dyDescent="0.25">
      <c r="A5908" s="1">
        <v>36157</v>
      </c>
      <c r="B5908">
        <v>273.87</v>
      </c>
      <c r="E5908">
        <v>31255400</v>
      </c>
    </row>
    <row r="5909" spans="1:5" x14ac:dyDescent="0.25">
      <c r="A5909" s="1">
        <v>36153</v>
      </c>
      <c r="B5909">
        <v>271.11</v>
      </c>
      <c r="E5909">
        <v>24891600</v>
      </c>
    </row>
    <row r="5910" spans="1:5" x14ac:dyDescent="0.25">
      <c r="A5910" s="1">
        <v>36152</v>
      </c>
      <c r="B5910">
        <v>271.39999999999998</v>
      </c>
      <c r="E5910">
        <v>9532700</v>
      </c>
    </row>
    <row r="5911" spans="1:5" x14ac:dyDescent="0.25">
      <c r="A5911" s="1">
        <v>36151</v>
      </c>
      <c r="B5911">
        <v>266.27</v>
      </c>
      <c r="E5911">
        <v>28400700</v>
      </c>
    </row>
    <row r="5912" spans="1:5" x14ac:dyDescent="0.25">
      <c r="A5912" s="1">
        <v>36150</v>
      </c>
      <c r="B5912">
        <v>270.38</v>
      </c>
      <c r="E5912">
        <v>33963900</v>
      </c>
    </row>
    <row r="5913" spans="1:5" x14ac:dyDescent="0.25">
      <c r="A5913" s="1">
        <v>36147</v>
      </c>
      <c r="B5913">
        <v>262.33999999999997</v>
      </c>
      <c r="E5913">
        <v>36433400</v>
      </c>
    </row>
    <row r="5914" spans="1:5" x14ac:dyDescent="0.25">
      <c r="A5914" s="1">
        <v>36146</v>
      </c>
      <c r="B5914">
        <v>258.62</v>
      </c>
      <c r="E5914">
        <v>47837000</v>
      </c>
    </row>
    <row r="5915" spans="1:5" x14ac:dyDescent="0.25">
      <c r="A5915" s="1">
        <v>36145</v>
      </c>
      <c r="B5915">
        <v>253.74</v>
      </c>
      <c r="E5915">
        <v>33304200</v>
      </c>
    </row>
    <row r="5916" spans="1:5" x14ac:dyDescent="0.25">
      <c r="A5916" s="1">
        <v>36144</v>
      </c>
      <c r="B5916">
        <v>252.85</v>
      </c>
      <c r="E5916">
        <v>33913200</v>
      </c>
    </row>
    <row r="5917" spans="1:5" x14ac:dyDescent="0.25">
      <c r="A5917" s="1">
        <v>36143</v>
      </c>
      <c r="B5917">
        <v>248.94</v>
      </c>
      <c r="E5917">
        <v>28311200</v>
      </c>
    </row>
    <row r="5918" spans="1:5" x14ac:dyDescent="0.25">
      <c r="A5918" s="1">
        <v>36140</v>
      </c>
      <c r="B5918">
        <v>254.72</v>
      </c>
      <c r="E5918">
        <v>27380000</v>
      </c>
    </row>
    <row r="5919" spans="1:5" x14ac:dyDescent="0.25">
      <c r="A5919" s="1">
        <v>36139</v>
      </c>
      <c r="B5919">
        <v>255.52</v>
      </c>
      <c r="E5919">
        <v>25330800</v>
      </c>
    </row>
    <row r="5920" spans="1:5" x14ac:dyDescent="0.25">
      <c r="A5920" s="1">
        <v>36138</v>
      </c>
      <c r="B5920">
        <v>254.23</v>
      </c>
      <c r="E5920">
        <v>32075800</v>
      </c>
    </row>
    <row r="5921" spans="1:5" x14ac:dyDescent="0.25">
      <c r="A5921" s="1">
        <v>36137</v>
      </c>
      <c r="B5921">
        <v>253.6</v>
      </c>
      <c r="E5921">
        <v>34570600</v>
      </c>
    </row>
    <row r="5922" spans="1:5" x14ac:dyDescent="0.25">
      <c r="A5922" s="1">
        <v>36136</v>
      </c>
      <c r="B5922">
        <v>253.96</v>
      </c>
      <c r="E5922">
        <v>35143600</v>
      </c>
    </row>
    <row r="5923" spans="1:5" x14ac:dyDescent="0.25">
      <c r="A5923" s="1">
        <v>36133</v>
      </c>
      <c r="B5923">
        <v>250.88</v>
      </c>
      <c r="E5923">
        <v>27681900</v>
      </c>
    </row>
    <row r="5924" spans="1:5" x14ac:dyDescent="0.25">
      <c r="A5924" s="1">
        <v>36132</v>
      </c>
      <c r="B5924">
        <v>246.66</v>
      </c>
      <c r="E5924">
        <v>30754900</v>
      </c>
    </row>
    <row r="5925" spans="1:5" x14ac:dyDescent="0.25">
      <c r="A5925" s="1">
        <v>36131</v>
      </c>
      <c r="B5925">
        <v>244.31</v>
      </c>
      <c r="E5925">
        <v>29978500</v>
      </c>
    </row>
    <row r="5926" spans="1:5" x14ac:dyDescent="0.25">
      <c r="A5926" s="1">
        <v>36130</v>
      </c>
      <c r="B5926">
        <v>244.98</v>
      </c>
      <c r="E5926">
        <v>26167700</v>
      </c>
    </row>
    <row r="5927" spans="1:5" x14ac:dyDescent="0.25">
      <c r="A5927" s="1">
        <v>36129</v>
      </c>
      <c r="B5927">
        <v>242.11</v>
      </c>
      <c r="E5927">
        <v>34495800</v>
      </c>
    </row>
    <row r="5928" spans="1:5" x14ac:dyDescent="0.25">
      <c r="A5928" s="1">
        <v>36126</v>
      </c>
      <c r="B5928">
        <v>249.34</v>
      </c>
      <c r="E5928">
        <v>30143800</v>
      </c>
    </row>
    <row r="5929" spans="1:5" x14ac:dyDescent="0.25">
      <c r="A5929" s="1">
        <v>36124</v>
      </c>
      <c r="B5929">
        <v>249.49</v>
      </c>
      <c r="E5929">
        <v>12681300</v>
      </c>
    </row>
    <row r="5930" spans="1:5" x14ac:dyDescent="0.25">
      <c r="A5930" s="1">
        <v>36123</v>
      </c>
      <c r="B5930">
        <v>245.79</v>
      </c>
      <c r="E5930">
        <v>29610300</v>
      </c>
    </row>
    <row r="5931" spans="1:5" x14ac:dyDescent="0.25">
      <c r="A5931" s="1">
        <v>36122</v>
      </c>
      <c r="B5931">
        <v>245.47</v>
      </c>
      <c r="E5931">
        <v>35813600</v>
      </c>
    </row>
    <row r="5932" spans="1:5" x14ac:dyDescent="0.25">
      <c r="A5932" s="1">
        <v>36119</v>
      </c>
      <c r="B5932">
        <v>243.16</v>
      </c>
      <c r="E5932">
        <v>30521500</v>
      </c>
    </row>
    <row r="5933" spans="1:5" x14ac:dyDescent="0.25">
      <c r="A5933" s="1">
        <v>36118</v>
      </c>
      <c r="B5933">
        <v>241.1</v>
      </c>
      <c r="E5933">
        <v>34442900</v>
      </c>
    </row>
    <row r="5934" spans="1:5" x14ac:dyDescent="0.25">
      <c r="A5934" s="1">
        <v>36117</v>
      </c>
      <c r="B5934">
        <v>236.17</v>
      </c>
      <c r="E5934">
        <v>35398000</v>
      </c>
    </row>
    <row r="5935" spans="1:5" x14ac:dyDescent="0.25">
      <c r="A5935" s="1">
        <v>36116</v>
      </c>
      <c r="B5935">
        <v>237.04</v>
      </c>
      <c r="E5935">
        <v>27906900</v>
      </c>
    </row>
    <row r="5936" spans="1:5" x14ac:dyDescent="0.25">
      <c r="A5936" s="1">
        <v>36115</v>
      </c>
      <c r="B5936">
        <v>233.82</v>
      </c>
      <c r="E5936">
        <v>29245600</v>
      </c>
    </row>
    <row r="5937" spans="1:5" x14ac:dyDescent="0.25">
      <c r="A5937" s="1">
        <v>36112</v>
      </c>
      <c r="B5937">
        <v>231.72</v>
      </c>
      <c r="E5937">
        <v>24808200</v>
      </c>
    </row>
    <row r="5938" spans="1:5" x14ac:dyDescent="0.25">
      <c r="A5938" s="1">
        <v>36111</v>
      </c>
      <c r="B5938">
        <v>231.36</v>
      </c>
      <c r="E5938">
        <v>24395900</v>
      </c>
    </row>
    <row r="5939" spans="1:5" x14ac:dyDescent="0.25">
      <c r="A5939" s="1">
        <v>36110</v>
      </c>
      <c r="B5939">
        <v>234.44</v>
      </c>
      <c r="E5939">
        <v>21118500</v>
      </c>
    </row>
    <row r="5940" spans="1:5" x14ac:dyDescent="0.25">
      <c r="A5940" s="1">
        <v>36109</v>
      </c>
      <c r="B5940">
        <v>236.05</v>
      </c>
      <c r="E5940">
        <v>23463100</v>
      </c>
    </row>
    <row r="5941" spans="1:5" x14ac:dyDescent="0.25">
      <c r="A5941" s="1">
        <v>36108</v>
      </c>
      <c r="B5941">
        <v>237.69</v>
      </c>
      <c r="E5941">
        <v>26342200</v>
      </c>
    </row>
    <row r="5942" spans="1:5" x14ac:dyDescent="0.25">
      <c r="A5942" s="1">
        <v>36105</v>
      </c>
      <c r="B5942">
        <v>237.79</v>
      </c>
      <c r="E5942">
        <v>23992700</v>
      </c>
    </row>
    <row r="5943" spans="1:5" x14ac:dyDescent="0.25">
      <c r="A5943" s="1">
        <v>36104</v>
      </c>
      <c r="B5943">
        <v>236.92</v>
      </c>
      <c r="E5943">
        <v>30680400</v>
      </c>
    </row>
    <row r="5944" spans="1:5" x14ac:dyDescent="0.25">
      <c r="A5944" s="1">
        <v>36103</v>
      </c>
      <c r="B5944">
        <v>233.08</v>
      </c>
      <c r="E5944">
        <v>40912000</v>
      </c>
    </row>
    <row r="5945" spans="1:5" x14ac:dyDescent="0.25">
      <c r="A5945" s="1">
        <v>36102</v>
      </c>
      <c r="B5945">
        <v>234.3</v>
      </c>
      <c r="E5945">
        <v>35498300</v>
      </c>
    </row>
    <row r="5946" spans="1:5" x14ac:dyDescent="0.25">
      <c r="A5946" s="1">
        <v>36101</v>
      </c>
      <c r="B5946">
        <v>230.62</v>
      </c>
      <c r="E5946">
        <v>29985700</v>
      </c>
    </row>
    <row r="5947" spans="1:5" x14ac:dyDescent="0.25">
      <c r="A5947" s="1">
        <v>36098</v>
      </c>
      <c r="B5947">
        <v>231.59</v>
      </c>
      <c r="E5947">
        <v>30797900</v>
      </c>
    </row>
    <row r="5948" spans="1:5" x14ac:dyDescent="0.25">
      <c r="A5948" s="1">
        <v>36097</v>
      </c>
      <c r="B5948">
        <v>228.78</v>
      </c>
      <c r="E5948">
        <v>33151100</v>
      </c>
    </row>
    <row r="5949" spans="1:5" x14ac:dyDescent="0.25">
      <c r="A5949" s="1">
        <v>36096</v>
      </c>
      <c r="B5949">
        <v>225.29</v>
      </c>
      <c r="E5949">
        <v>34112800</v>
      </c>
    </row>
    <row r="5950" spans="1:5" x14ac:dyDescent="0.25">
      <c r="A5950" s="1">
        <v>36095</v>
      </c>
      <c r="B5950">
        <v>226.78</v>
      </c>
      <c r="E5950">
        <v>26873800</v>
      </c>
    </row>
    <row r="5951" spans="1:5" x14ac:dyDescent="0.25">
      <c r="A5951" s="1">
        <v>36094</v>
      </c>
      <c r="B5951">
        <v>225.85</v>
      </c>
      <c r="E5951">
        <v>32036600</v>
      </c>
    </row>
    <row r="5952" spans="1:5" x14ac:dyDescent="0.25">
      <c r="A5952" s="1">
        <v>36091</v>
      </c>
      <c r="B5952">
        <v>223.71</v>
      </c>
      <c r="E5952">
        <v>31404600</v>
      </c>
    </row>
    <row r="5953" spans="1:5" x14ac:dyDescent="0.25">
      <c r="A5953" s="1">
        <v>36090</v>
      </c>
      <c r="B5953">
        <v>225.63</v>
      </c>
      <c r="E5953">
        <v>26438100</v>
      </c>
    </row>
    <row r="5954" spans="1:5" x14ac:dyDescent="0.25">
      <c r="A5954" s="1">
        <v>36089</v>
      </c>
      <c r="B5954">
        <v>223.22</v>
      </c>
      <c r="E5954">
        <v>24415100</v>
      </c>
    </row>
    <row r="5955" spans="1:5" x14ac:dyDescent="0.25">
      <c r="A5955" s="1">
        <v>36088</v>
      </c>
      <c r="B5955">
        <v>220.82</v>
      </c>
      <c r="E5955">
        <v>26715800</v>
      </c>
    </row>
    <row r="5956" spans="1:5" x14ac:dyDescent="0.25">
      <c r="A5956" s="1">
        <v>36087</v>
      </c>
      <c r="B5956">
        <v>218.88</v>
      </c>
      <c r="E5956">
        <v>37241300</v>
      </c>
    </row>
    <row r="5957" spans="1:5" x14ac:dyDescent="0.25">
      <c r="A5957" s="1">
        <v>36084</v>
      </c>
      <c r="B5957">
        <v>218.01</v>
      </c>
      <c r="E5957">
        <v>27570600</v>
      </c>
    </row>
    <row r="5958" spans="1:5" x14ac:dyDescent="0.25">
      <c r="A5958" s="1">
        <v>36083</v>
      </c>
      <c r="B5958">
        <v>224.38</v>
      </c>
      <c r="E5958">
        <v>40928800</v>
      </c>
    </row>
    <row r="5959" spans="1:5" x14ac:dyDescent="0.25">
      <c r="A5959" s="1">
        <v>36082</v>
      </c>
      <c r="B5959">
        <v>218.69</v>
      </c>
      <c r="E5959">
        <v>50802600</v>
      </c>
    </row>
    <row r="5960" spans="1:5" x14ac:dyDescent="0.25">
      <c r="A5960" s="1">
        <v>36081</v>
      </c>
      <c r="B5960">
        <v>214.52</v>
      </c>
      <c r="E5960">
        <v>34777700</v>
      </c>
    </row>
    <row r="5961" spans="1:5" x14ac:dyDescent="0.25">
      <c r="A5961" s="1">
        <v>36080</v>
      </c>
      <c r="B5961">
        <v>211.12</v>
      </c>
      <c r="E5961">
        <v>34806700</v>
      </c>
    </row>
    <row r="5962" spans="1:5" x14ac:dyDescent="0.25">
      <c r="A5962" s="1">
        <v>36077</v>
      </c>
      <c r="B5962">
        <v>214.36</v>
      </c>
      <c r="E5962">
        <v>37963700</v>
      </c>
    </row>
    <row r="5963" spans="1:5" x14ac:dyDescent="0.25">
      <c r="A5963" s="1">
        <v>36076</v>
      </c>
      <c r="B5963">
        <v>219.38</v>
      </c>
      <c r="E5963">
        <v>38956600</v>
      </c>
    </row>
    <row r="5964" spans="1:5" x14ac:dyDescent="0.25">
      <c r="A5964" s="1">
        <v>36075</v>
      </c>
      <c r="B5964">
        <v>218.48</v>
      </c>
      <c r="E5964">
        <v>62928100</v>
      </c>
    </row>
    <row r="5965" spans="1:5" x14ac:dyDescent="0.25">
      <c r="A5965" s="1">
        <v>36074</v>
      </c>
      <c r="B5965">
        <v>218.6</v>
      </c>
      <c r="E5965">
        <v>43051900</v>
      </c>
    </row>
    <row r="5966" spans="1:5" x14ac:dyDescent="0.25">
      <c r="A5966" s="1">
        <v>36073</v>
      </c>
      <c r="B5966">
        <v>221.49</v>
      </c>
      <c r="E5966">
        <v>36038700</v>
      </c>
    </row>
    <row r="5967" spans="1:5" x14ac:dyDescent="0.25">
      <c r="A5967" s="1">
        <v>36070</v>
      </c>
      <c r="B5967">
        <v>219.82</v>
      </c>
      <c r="E5967">
        <v>42352300</v>
      </c>
    </row>
    <row r="5968" spans="1:5" x14ac:dyDescent="0.25">
      <c r="A5968" s="1">
        <v>36069</v>
      </c>
      <c r="B5968">
        <v>214.74</v>
      </c>
      <c r="E5968">
        <v>44816300</v>
      </c>
    </row>
    <row r="5969" spans="1:5" x14ac:dyDescent="0.25">
      <c r="A5969" s="1">
        <v>36068</v>
      </c>
      <c r="B5969">
        <v>215.5</v>
      </c>
      <c r="E5969">
        <v>43993100</v>
      </c>
    </row>
    <row r="5970" spans="1:5" x14ac:dyDescent="0.25">
      <c r="A5970" s="1">
        <v>36067</v>
      </c>
      <c r="B5970">
        <v>221.01</v>
      </c>
      <c r="E5970">
        <v>38943500</v>
      </c>
    </row>
    <row r="5971" spans="1:5" x14ac:dyDescent="0.25">
      <c r="A5971" s="1">
        <v>36066</v>
      </c>
      <c r="B5971">
        <v>215.47</v>
      </c>
      <c r="E5971">
        <v>37207100</v>
      </c>
    </row>
    <row r="5972" spans="1:5" x14ac:dyDescent="0.25">
      <c r="A5972" s="1">
        <v>36063</v>
      </c>
      <c r="B5972">
        <v>214.71</v>
      </c>
      <c r="E5972">
        <v>29713700</v>
      </c>
    </row>
    <row r="5973" spans="1:5" x14ac:dyDescent="0.25">
      <c r="A5973" s="1">
        <v>36062</v>
      </c>
      <c r="B5973">
        <v>214.61</v>
      </c>
      <c r="E5973">
        <v>30603900</v>
      </c>
    </row>
    <row r="5974" spans="1:5" x14ac:dyDescent="0.25">
      <c r="A5974" s="1">
        <v>36061</v>
      </c>
      <c r="B5974">
        <v>217.17</v>
      </c>
      <c r="E5974">
        <v>37039100</v>
      </c>
    </row>
    <row r="5975" spans="1:5" x14ac:dyDescent="0.25">
      <c r="A5975" s="1">
        <v>36060</v>
      </c>
      <c r="B5975">
        <v>209.83</v>
      </c>
      <c r="E5975">
        <v>41249300</v>
      </c>
    </row>
    <row r="5976" spans="1:5" x14ac:dyDescent="0.25">
      <c r="A5976" s="1">
        <v>36059</v>
      </c>
      <c r="B5976">
        <v>208.01</v>
      </c>
      <c r="E5976">
        <v>32484800</v>
      </c>
    </row>
    <row r="5977" spans="1:5" x14ac:dyDescent="0.25">
      <c r="A5977" s="1">
        <v>36056</v>
      </c>
      <c r="B5977">
        <v>209.76</v>
      </c>
      <c r="E5977">
        <v>28110800</v>
      </c>
    </row>
    <row r="5978" spans="1:5" x14ac:dyDescent="0.25">
      <c r="A5978" s="1">
        <v>36055</v>
      </c>
      <c r="B5978">
        <v>204.05</v>
      </c>
      <c r="E5978">
        <v>39640500</v>
      </c>
    </row>
    <row r="5979" spans="1:5" x14ac:dyDescent="0.25">
      <c r="A5979" s="1">
        <v>36054</v>
      </c>
      <c r="B5979">
        <v>209.31</v>
      </c>
      <c r="E5979">
        <v>25675300</v>
      </c>
    </row>
    <row r="5980" spans="1:5" x14ac:dyDescent="0.25">
      <c r="A5980" s="1">
        <v>36053</v>
      </c>
      <c r="B5980">
        <v>207.17</v>
      </c>
      <c r="E5980">
        <v>41902900</v>
      </c>
    </row>
    <row r="5981" spans="1:5" x14ac:dyDescent="0.25">
      <c r="A5981" s="1">
        <v>36052</v>
      </c>
      <c r="B5981">
        <v>209.18</v>
      </c>
      <c r="E5981">
        <v>53754700</v>
      </c>
    </row>
    <row r="5982" spans="1:5" x14ac:dyDescent="0.25">
      <c r="A5982" s="1">
        <v>36049</v>
      </c>
      <c r="B5982">
        <v>204.3</v>
      </c>
      <c r="E5982">
        <v>28480800</v>
      </c>
    </row>
    <row r="5983" spans="1:5" x14ac:dyDescent="0.25">
      <c r="A5983" s="1">
        <v>36048</v>
      </c>
      <c r="B5983">
        <v>197.35</v>
      </c>
      <c r="E5983">
        <v>29401500</v>
      </c>
    </row>
    <row r="5984" spans="1:5" x14ac:dyDescent="0.25">
      <c r="A5984" s="1">
        <v>36047</v>
      </c>
      <c r="B5984">
        <v>202.49</v>
      </c>
      <c r="E5984">
        <v>37765200</v>
      </c>
    </row>
    <row r="5985" spans="1:5" x14ac:dyDescent="0.25">
      <c r="A5985" s="1">
        <v>36046</v>
      </c>
      <c r="B5985">
        <v>204.2</v>
      </c>
      <c r="E5985">
        <v>30244100</v>
      </c>
    </row>
    <row r="5986" spans="1:5" x14ac:dyDescent="0.25">
      <c r="A5986" s="1">
        <v>36042</v>
      </c>
      <c r="B5986">
        <v>195.93</v>
      </c>
      <c r="E5986">
        <v>36607800</v>
      </c>
    </row>
    <row r="5987" spans="1:5" x14ac:dyDescent="0.25">
      <c r="A5987" s="1">
        <v>36041</v>
      </c>
      <c r="B5987">
        <v>194.97</v>
      </c>
      <c r="E5987">
        <v>32311600</v>
      </c>
    </row>
    <row r="5988" spans="1:5" x14ac:dyDescent="0.25">
      <c r="A5988" s="1">
        <v>36040</v>
      </c>
      <c r="B5988">
        <v>194.7</v>
      </c>
      <c r="E5988">
        <v>44409500</v>
      </c>
    </row>
    <row r="5989" spans="1:5" x14ac:dyDescent="0.25">
      <c r="A5989" s="1">
        <v>36039</v>
      </c>
      <c r="B5989">
        <v>197.84</v>
      </c>
      <c r="E5989">
        <v>40431800</v>
      </c>
    </row>
    <row r="5990" spans="1:5" x14ac:dyDescent="0.25">
      <c r="A5990" s="1">
        <v>36038</v>
      </c>
      <c r="B5990">
        <v>194.13</v>
      </c>
      <c r="E5990">
        <v>77666200</v>
      </c>
    </row>
    <row r="5991" spans="1:5" x14ac:dyDescent="0.25">
      <c r="A5991" s="1">
        <v>36035</v>
      </c>
      <c r="B5991">
        <v>205.44</v>
      </c>
      <c r="E5991">
        <v>56674300</v>
      </c>
    </row>
    <row r="5992" spans="1:5" x14ac:dyDescent="0.25">
      <c r="A5992" s="1">
        <v>36034</v>
      </c>
      <c r="B5992">
        <v>201.72</v>
      </c>
      <c r="E5992">
        <v>51201900</v>
      </c>
    </row>
    <row r="5993" spans="1:5" x14ac:dyDescent="0.25">
      <c r="A5993" s="1">
        <v>36033</v>
      </c>
      <c r="B5993">
        <v>207.77</v>
      </c>
      <c r="E5993">
        <v>46242200</v>
      </c>
    </row>
    <row r="5994" spans="1:5" x14ac:dyDescent="0.25">
      <c r="A5994" s="1">
        <v>36032</v>
      </c>
      <c r="B5994">
        <v>209.81</v>
      </c>
      <c r="E5994">
        <v>29086700</v>
      </c>
    </row>
    <row r="5995" spans="1:5" x14ac:dyDescent="0.25">
      <c r="A5995" s="1">
        <v>36031</v>
      </c>
      <c r="B5995">
        <v>209.81</v>
      </c>
      <c r="E5995">
        <v>32163900</v>
      </c>
    </row>
    <row r="5996" spans="1:5" x14ac:dyDescent="0.25">
      <c r="A5996" s="1">
        <v>36028</v>
      </c>
      <c r="B5996">
        <v>207.11</v>
      </c>
      <c r="E5996">
        <v>26226500</v>
      </c>
    </row>
    <row r="5997" spans="1:5" x14ac:dyDescent="0.25">
      <c r="A5997" s="1">
        <v>36027</v>
      </c>
      <c r="B5997">
        <v>209.67</v>
      </c>
      <c r="E5997">
        <v>37043300</v>
      </c>
    </row>
    <row r="5998" spans="1:5" x14ac:dyDescent="0.25">
      <c r="A5998" s="1">
        <v>36026</v>
      </c>
      <c r="B5998">
        <v>209.73</v>
      </c>
      <c r="E5998">
        <v>24085000</v>
      </c>
    </row>
    <row r="5999" spans="1:5" x14ac:dyDescent="0.25">
      <c r="A5999" s="1">
        <v>36025</v>
      </c>
      <c r="B5999">
        <v>209.77</v>
      </c>
      <c r="E5999">
        <v>25435900</v>
      </c>
    </row>
    <row r="6000" spans="1:5" x14ac:dyDescent="0.25">
      <c r="A6000" s="1">
        <v>36024</v>
      </c>
      <c r="B6000">
        <v>207.78</v>
      </c>
      <c r="E6000">
        <v>29479500</v>
      </c>
    </row>
    <row r="6001" spans="1:5" x14ac:dyDescent="0.25">
      <c r="A6001" s="1">
        <v>36021</v>
      </c>
      <c r="B6001">
        <v>202.55</v>
      </c>
      <c r="E6001">
        <v>25189000</v>
      </c>
    </row>
    <row r="6002" spans="1:5" x14ac:dyDescent="0.25">
      <c r="A6002" s="1">
        <v>36020</v>
      </c>
      <c r="B6002">
        <v>206.5</v>
      </c>
      <c r="E6002">
        <v>27418800</v>
      </c>
    </row>
    <row r="6003" spans="1:5" x14ac:dyDescent="0.25">
      <c r="A6003" s="1">
        <v>36019</v>
      </c>
      <c r="B6003">
        <v>203.92</v>
      </c>
      <c r="E6003">
        <v>35845200</v>
      </c>
    </row>
    <row r="6004" spans="1:5" x14ac:dyDescent="0.25">
      <c r="A6004" s="1">
        <v>36018</v>
      </c>
      <c r="B6004">
        <v>202.49</v>
      </c>
      <c r="E6004">
        <v>34503600</v>
      </c>
    </row>
    <row r="6005" spans="1:5" x14ac:dyDescent="0.25">
      <c r="A6005" s="1">
        <v>36017</v>
      </c>
      <c r="B6005">
        <v>204.24</v>
      </c>
      <c r="E6005">
        <v>37451300</v>
      </c>
    </row>
    <row r="6006" spans="1:5" x14ac:dyDescent="0.25">
      <c r="A6006" s="1">
        <v>36014</v>
      </c>
      <c r="B6006">
        <v>205.61</v>
      </c>
      <c r="E6006">
        <v>22959600</v>
      </c>
    </row>
    <row r="6007" spans="1:5" x14ac:dyDescent="0.25">
      <c r="A6007" s="1">
        <v>36013</v>
      </c>
      <c r="B6007">
        <v>208.66</v>
      </c>
      <c r="E6007">
        <v>29844200</v>
      </c>
    </row>
    <row r="6008" spans="1:5" x14ac:dyDescent="0.25">
      <c r="A6008" s="1">
        <v>36012</v>
      </c>
      <c r="B6008">
        <v>204.78</v>
      </c>
      <c r="E6008">
        <v>33117000</v>
      </c>
    </row>
    <row r="6009" spans="1:5" x14ac:dyDescent="0.25">
      <c r="A6009" s="1">
        <v>36011</v>
      </c>
      <c r="B6009">
        <v>203.16</v>
      </c>
      <c r="E6009">
        <v>50205400</v>
      </c>
    </row>
    <row r="6010" spans="1:5" x14ac:dyDescent="0.25">
      <c r="A6010" s="1">
        <v>36010</v>
      </c>
      <c r="B6010">
        <v>213.82</v>
      </c>
      <c r="E6010">
        <v>45864900</v>
      </c>
    </row>
    <row r="6011" spans="1:5" x14ac:dyDescent="0.25">
      <c r="A6011" s="1">
        <v>36007</v>
      </c>
      <c r="B6011">
        <v>214.36</v>
      </c>
      <c r="E6011">
        <v>29263200</v>
      </c>
    </row>
    <row r="6012" spans="1:5" x14ac:dyDescent="0.25">
      <c r="A6012" s="1">
        <v>36006</v>
      </c>
      <c r="B6012">
        <v>216.8</v>
      </c>
      <c r="E6012">
        <v>33034300</v>
      </c>
    </row>
    <row r="6013" spans="1:5" x14ac:dyDescent="0.25">
      <c r="A6013" s="1">
        <v>36005</v>
      </c>
      <c r="B6013">
        <v>215.24</v>
      </c>
      <c r="E6013">
        <v>34480100</v>
      </c>
    </row>
    <row r="6014" spans="1:5" x14ac:dyDescent="0.25">
      <c r="A6014" s="1">
        <v>36004</v>
      </c>
      <c r="B6014">
        <v>213.27</v>
      </c>
      <c r="E6014">
        <v>34633900</v>
      </c>
    </row>
    <row r="6015" spans="1:5" x14ac:dyDescent="0.25">
      <c r="A6015" s="1">
        <v>36003</v>
      </c>
      <c r="B6015">
        <v>219.9</v>
      </c>
      <c r="E6015">
        <v>48374800</v>
      </c>
    </row>
    <row r="6016" spans="1:5" x14ac:dyDescent="0.25">
      <c r="A6016" s="1">
        <v>36000</v>
      </c>
      <c r="B6016">
        <v>219.98</v>
      </c>
      <c r="E6016">
        <v>46835500</v>
      </c>
    </row>
    <row r="6017" spans="1:5" x14ac:dyDescent="0.25">
      <c r="A6017" s="1">
        <v>35999</v>
      </c>
      <c r="B6017">
        <v>215.97</v>
      </c>
      <c r="E6017">
        <v>43893400</v>
      </c>
    </row>
    <row r="6018" spans="1:5" x14ac:dyDescent="0.25">
      <c r="A6018" s="1">
        <v>35998</v>
      </c>
      <c r="B6018">
        <v>219.19</v>
      </c>
      <c r="E6018">
        <v>51606500</v>
      </c>
    </row>
    <row r="6019" spans="1:5" x14ac:dyDescent="0.25">
      <c r="A6019" s="1">
        <v>35997</v>
      </c>
      <c r="B6019">
        <v>217.75</v>
      </c>
      <c r="E6019">
        <v>37651700</v>
      </c>
    </row>
    <row r="6020" spans="1:5" x14ac:dyDescent="0.25">
      <c r="A6020" s="1">
        <v>35996</v>
      </c>
      <c r="B6020">
        <v>218.46</v>
      </c>
      <c r="E6020">
        <v>39587900</v>
      </c>
    </row>
    <row r="6021" spans="1:5" x14ac:dyDescent="0.25">
      <c r="A6021" s="1">
        <v>35993</v>
      </c>
      <c r="B6021">
        <v>216.4</v>
      </c>
      <c r="E6021">
        <v>26590400</v>
      </c>
    </row>
    <row r="6022" spans="1:5" x14ac:dyDescent="0.25">
      <c r="A6022" s="1">
        <v>35992</v>
      </c>
      <c r="B6022">
        <v>216.05</v>
      </c>
      <c r="E6022">
        <v>30594900</v>
      </c>
    </row>
    <row r="6023" spans="1:5" x14ac:dyDescent="0.25">
      <c r="A6023" s="1">
        <v>35991</v>
      </c>
      <c r="B6023">
        <v>213.9</v>
      </c>
      <c r="E6023">
        <v>45135100</v>
      </c>
    </row>
    <row r="6024" spans="1:5" x14ac:dyDescent="0.25">
      <c r="A6024" s="1">
        <v>35990</v>
      </c>
      <c r="B6024">
        <v>212.44</v>
      </c>
      <c r="E6024">
        <v>59068500</v>
      </c>
    </row>
    <row r="6025" spans="1:5" x14ac:dyDescent="0.25">
      <c r="A6025" s="1">
        <v>35989</v>
      </c>
      <c r="B6025">
        <v>211.19</v>
      </c>
      <c r="E6025">
        <v>43663500</v>
      </c>
    </row>
    <row r="6026" spans="1:5" x14ac:dyDescent="0.25">
      <c r="A6026" s="1">
        <v>35986</v>
      </c>
      <c r="B6026">
        <v>210.42</v>
      </c>
      <c r="E6026">
        <v>33679300</v>
      </c>
    </row>
    <row r="6027" spans="1:5" x14ac:dyDescent="0.25">
      <c r="A6027" s="1">
        <v>35985</v>
      </c>
      <c r="B6027">
        <v>209.48</v>
      </c>
      <c r="E6027">
        <v>24742600</v>
      </c>
    </row>
    <row r="6028" spans="1:5" x14ac:dyDescent="0.25">
      <c r="A6028" s="1">
        <v>35984</v>
      </c>
      <c r="B6028">
        <v>209.94</v>
      </c>
      <c r="E6028">
        <v>23555500</v>
      </c>
    </row>
    <row r="6029" spans="1:5" x14ac:dyDescent="0.25">
      <c r="A6029" s="1">
        <v>35983</v>
      </c>
      <c r="B6029">
        <v>209.07</v>
      </c>
      <c r="E6029">
        <v>37985100</v>
      </c>
    </row>
    <row r="6030" spans="1:5" x14ac:dyDescent="0.25">
      <c r="A6030" s="1">
        <v>35982</v>
      </c>
      <c r="B6030">
        <v>209.09</v>
      </c>
      <c r="E6030">
        <v>37119000</v>
      </c>
    </row>
    <row r="6031" spans="1:5" x14ac:dyDescent="0.25">
      <c r="A6031" s="1">
        <v>35978</v>
      </c>
      <c r="B6031">
        <v>208.22</v>
      </c>
      <c r="E6031">
        <v>32821000</v>
      </c>
    </row>
    <row r="6032" spans="1:5" x14ac:dyDescent="0.25">
      <c r="A6032" s="1">
        <v>35977</v>
      </c>
      <c r="B6032">
        <v>208.8</v>
      </c>
      <c r="E6032">
        <v>43594700</v>
      </c>
    </row>
    <row r="6033" spans="1:5" x14ac:dyDescent="0.25">
      <c r="A6033" s="1">
        <v>35976</v>
      </c>
      <c r="B6033">
        <v>206.18</v>
      </c>
      <c r="E6033">
        <v>47013500</v>
      </c>
    </row>
    <row r="6034" spans="1:5" x14ac:dyDescent="0.25">
      <c r="A6034" s="1">
        <v>35975</v>
      </c>
      <c r="B6034">
        <v>205.28</v>
      </c>
      <c r="E6034">
        <v>42768400</v>
      </c>
    </row>
    <row r="6035" spans="1:5" x14ac:dyDescent="0.25">
      <c r="A6035" s="1">
        <v>35972</v>
      </c>
      <c r="B6035">
        <v>206.79</v>
      </c>
      <c r="E6035">
        <v>27380500</v>
      </c>
    </row>
    <row r="6036" spans="1:5" x14ac:dyDescent="0.25">
      <c r="A6036" s="1">
        <v>35971</v>
      </c>
      <c r="B6036">
        <v>207.6</v>
      </c>
      <c r="E6036">
        <v>35092700</v>
      </c>
    </row>
    <row r="6037" spans="1:5" x14ac:dyDescent="0.25">
      <c r="A6037" s="1">
        <v>35970</v>
      </c>
      <c r="B6037">
        <v>207.6</v>
      </c>
      <c r="E6037">
        <v>48771300</v>
      </c>
    </row>
    <row r="6038" spans="1:5" x14ac:dyDescent="0.25">
      <c r="A6038" s="1">
        <v>35969</v>
      </c>
      <c r="B6038">
        <v>214.99</v>
      </c>
      <c r="E6038">
        <v>64740400</v>
      </c>
    </row>
    <row r="6039" spans="1:5" x14ac:dyDescent="0.25">
      <c r="A6039" s="1">
        <v>35968</v>
      </c>
      <c r="B6039">
        <v>210.35</v>
      </c>
      <c r="E6039">
        <v>35228600</v>
      </c>
    </row>
    <row r="6040" spans="1:5" x14ac:dyDescent="0.25">
      <c r="A6040" s="1">
        <v>35965</v>
      </c>
      <c r="B6040">
        <v>209.94</v>
      </c>
      <c r="E6040">
        <v>36536900</v>
      </c>
    </row>
    <row r="6041" spans="1:5" x14ac:dyDescent="0.25">
      <c r="A6041" s="1">
        <v>35964</v>
      </c>
      <c r="B6041">
        <v>208.16</v>
      </c>
      <c r="E6041">
        <v>47803300</v>
      </c>
    </row>
    <row r="6042" spans="1:5" x14ac:dyDescent="0.25">
      <c r="A6042" s="1">
        <v>35963</v>
      </c>
      <c r="B6042">
        <v>208.28</v>
      </c>
      <c r="E6042">
        <v>35352300</v>
      </c>
    </row>
    <row r="6043" spans="1:5" x14ac:dyDescent="0.25">
      <c r="A6043" s="1">
        <v>35962</v>
      </c>
      <c r="B6043">
        <v>204.32</v>
      </c>
      <c r="E6043">
        <v>44458700</v>
      </c>
    </row>
    <row r="6044" spans="1:5" x14ac:dyDescent="0.25">
      <c r="A6044" s="1">
        <v>35961</v>
      </c>
      <c r="B6044">
        <v>203.39</v>
      </c>
      <c r="E6044">
        <v>31163100</v>
      </c>
    </row>
    <row r="6045" spans="1:5" x14ac:dyDescent="0.25">
      <c r="A6045" s="1">
        <v>35958</v>
      </c>
      <c r="B6045">
        <v>206.18</v>
      </c>
      <c r="E6045">
        <v>32515500</v>
      </c>
    </row>
    <row r="6046" spans="1:5" x14ac:dyDescent="0.25">
      <c r="A6046" s="1">
        <v>35957</v>
      </c>
      <c r="B6046">
        <v>203.76</v>
      </c>
      <c r="E6046">
        <v>34451600</v>
      </c>
    </row>
    <row r="6047" spans="1:5" x14ac:dyDescent="0.25">
      <c r="A6047" s="1">
        <v>35956</v>
      </c>
      <c r="B6047">
        <v>207.86</v>
      </c>
      <c r="E6047">
        <v>40293600</v>
      </c>
    </row>
    <row r="6048" spans="1:5" x14ac:dyDescent="0.25">
      <c r="A6048" s="1">
        <v>35955</v>
      </c>
      <c r="B6048">
        <v>207.23</v>
      </c>
      <c r="E6048">
        <v>33211200</v>
      </c>
    </row>
    <row r="6049" spans="1:5" x14ac:dyDescent="0.25">
      <c r="A6049" s="1">
        <v>35954</v>
      </c>
      <c r="B6049">
        <v>206.14</v>
      </c>
      <c r="E6049">
        <v>24508500</v>
      </c>
    </row>
    <row r="6050" spans="1:5" x14ac:dyDescent="0.25">
      <c r="A6050" s="1">
        <v>35951</v>
      </c>
      <c r="B6050">
        <v>208.57</v>
      </c>
      <c r="E6050">
        <v>20352300</v>
      </c>
    </row>
    <row r="6051" spans="1:5" x14ac:dyDescent="0.25">
      <c r="A6051" s="1">
        <v>35950</v>
      </c>
      <c r="B6051">
        <v>204.66</v>
      </c>
      <c r="E6051">
        <v>37621300</v>
      </c>
    </row>
    <row r="6052" spans="1:5" x14ac:dyDescent="0.25">
      <c r="A6052" s="1">
        <v>35949</v>
      </c>
      <c r="B6052">
        <v>203.4</v>
      </c>
      <c r="E6052">
        <v>29054800</v>
      </c>
    </row>
    <row r="6053" spans="1:5" x14ac:dyDescent="0.25">
      <c r="A6053" s="1">
        <v>35948</v>
      </c>
      <c r="B6053">
        <v>204.74</v>
      </c>
      <c r="E6053">
        <v>27911800</v>
      </c>
    </row>
    <row r="6054" spans="1:5" x14ac:dyDescent="0.25">
      <c r="A6054" s="1">
        <v>35947</v>
      </c>
      <c r="B6054">
        <v>204.38</v>
      </c>
      <c r="E6054">
        <v>33747000</v>
      </c>
    </row>
    <row r="6055" spans="1:5" x14ac:dyDescent="0.25">
      <c r="A6055" s="1">
        <v>35944</v>
      </c>
      <c r="B6055">
        <v>202.63</v>
      </c>
      <c r="E6055">
        <v>26485200</v>
      </c>
    </row>
    <row r="6056" spans="1:5" x14ac:dyDescent="0.25">
      <c r="A6056" s="1">
        <v>35943</v>
      </c>
      <c r="B6056">
        <v>202.93</v>
      </c>
      <c r="E6056">
        <v>30036600</v>
      </c>
    </row>
    <row r="6057" spans="1:5" x14ac:dyDescent="0.25">
      <c r="A6057" s="1">
        <v>35942</v>
      </c>
      <c r="B6057">
        <v>201.88</v>
      </c>
      <c r="E6057">
        <v>36342300</v>
      </c>
    </row>
    <row r="6058" spans="1:5" x14ac:dyDescent="0.25">
      <c r="A6058" s="1">
        <v>35941</v>
      </c>
      <c r="B6058">
        <v>203.01</v>
      </c>
      <c r="E6058">
        <v>33634900</v>
      </c>
    </row>
    <row r="6059" spans="1:5" x14ac:dyDescent="0.25">
      <c r="A6059" s="1">
        <v>35937</v>
      </c>
      <c r="B6059">
        <v>204.91</v>
      </c>
      <c r="E6059">
        <v>37582300</v>
      </c>
    </row>
    <row r="6060" spans="1:5" x14ac:dyDescent="0.25">
      <c r="A6060" s="1">
        <v>35936</v>
      </c>
      <c r="B6060">
        <v>204.37</v>
      </c>
      <c r="E6060">
        <v>34066100</v>
      </c>
    </row>
    <row r="6061" spans="1:5" x14ac:dyDescent="0.25">
      <c r="A6061" s="1">
        <v>35935</v>
      </c>
      <c r="B6061">
        <v>204.38</v>
      </c>
      <c r="E6061">
        <v>25841000</v>
      </c>
    </row>
    <row r="6062" spans="1:5" x14ac:dyDescent="0.25">
      <c r="A6062" s="1">
        <v>35934</v>
      </c>
      <c r="B6062">
        <v>199.81</v>
      </c>
      <c r="E6062">
        <v>33764700</v>
      </c>
    </row>
    <row r="6063" spans="1:5" x14ac:dyDescent="0.25">
      <c r="A6063" s="1">
        <v>35933</v>
      </c>
      <c r="B6063">
        <v>201.07</v>
      </c>
      <c r="E6063">
        <v>34070200</v>
      </c>
    </row>
    <row r="6064" spans="1:5" x14ac:dyDescent="0.25">
      <c r="A6064" s="1">
        <v>35930</v>
      </c>
      <c r="B6064">
        <v>200.25</v>
      </c>
      <c r="E6064">
        <v>26845800</v>
      </c>
    </row>
    <row r="6065" spans="1:5" x14ac:dyDescent="0.25">
      <c r="A6065" s="1">
        <v>35929</v>
      </c>
      <c r="B6065">
        <v>200.87</v>
      </c>
      <c r="E6065">
        <v>36890000</v>
      </c>
    </row>
    <row r="6066" spans="1:5" x14ac:dyDescent="0.25">
      <c r="A6066" s="1">
        <v>35928</v>
      </c>
      <c r="B6066">
        <v>200.97</v>
      </c>
      <c r="E6066">
        <v>35324800</v>
      </c>
    </row>
    <row r="6067" spans="1:5" x14ac:dyDescent="0.25">
      <c r="A6067" s="1">
        <v>35927</v>
      </c>
      <c r="B6067">
        <v>203.4</v>
      </c>
      <c r="E6067">
        <v>38687600</v>
      </c>
    </row>
    <row r="6068" spans="1:5" x14ac:dyDescent="0.25">
      <c r="A6068" s="1">
        <v>35926</v>
      </c>
      <c r="B6068">
        <v>202.32</v>
      </c>
      <c r="E6068">
        <v>31936300</v>
      </c>
    </row>
    <row r="6069" spans="1:5" x14ac:dyDescent="0.25">
      <c r="A6069" s="1">
        <v>35923</v>
      </c>
      <c r="B6069">
        <v>203.38</v>
      </c>
      <c r="E6069">
        <v>47147500</v>
      </c>
    </row>
    <row r="6070" spans="1:5" x14ac:dyDescent="0.25">
      <c r="A6070" s="1">
        <v>35922</v>
      </c>
      <c r="B6070">
        <v>201.93</v>
      </c>
      <c r="E6070">
        <v>32584300</v>
      </c>
    </row>
    <row r="6071" spans="1:5" x14ac:dyDescent="0.25">
      <c r="A6071" s="1">
        <v>35921</v>
      </c>
      <c r="B6071">
        <v>204.82</v>
      </c>
      <c r="E6071">
        <v>27727900</v>
      </c>
    </row>
    <row r="6072" spans="1:5" x14ac:dyDescent="0.25">
      <c r="A6072" s="1">
        <v>35920</v>
      </c>
      <c r="B6072">
        <v>208.28</v>
      </c>
      <c r="E6072">
        <v>24607600</v>
      </c>
    </row>
    <row r="6073" spans="1:5" x14ac:dyDescent="0.25">
      <c r="A6073" s="1">
        <v>35919</v>
      </c>
      <c r="B6073">
        <v>210.2</v>
      </c>
      <c r="E6073">
        <v>26369500</v>
      </c>
    </row>
    <row r="6074" spans="1:5" x14ac:dyDescent="0.25">
      <c r="A6074" s="1">
        <v>35916</v>
      </c>
      <c r="B6074">
        <v>206.12</v>
      </c>
      <c r="E6074">
        <v>33658400</v>
      </c>
    </row>
    <row r="6075" spans="1:5" x14ac:dyDescent="0.25">
      <c r="A6075" s="1">
        <v>35915</v>
      </c>
      <c r="B6075">
        <v>204.12</v>
      </c>
      <c r="E6075">
        <v>27271200</v>
      </c>
    </row>
    <row r="6076" spans="1:5" x14ac:dyDescent="0.25">
      <c r="A6076" s="1">
        <v>35914</v>
      </c>
      <c r="B6076">
        <v>201.45</v>
      </c>
      <c r="E6076">
        <v>28382100</v>
      </c>
    </row>
    <row r="6077" spans="1:5" x14ac:dyDescent="0.25">
      <c r="A6077" s="1">
        <v>35913</v>
      </c>
      <c r="B6077">
        <v>201.1</v>
      </c>
      <c r="E6077">
        <v>26983600</v>
      </c>
    </row>
    <row r="6078" spans="1:5" x14ac:dyDescent="0.25">
      <c r="A6078" s="1">
        <v>35912</v>
      </c>
      <c r="B6078">
        <v>202.52</v>
      </c>
      <c r="E6078">
        <v>30436500</v>
      </c>
    </row>
    <row r="6079" spans="1:5" x14ac:dyDescent="0.25">
      <c r="A6079" s="1">
        <v>35909</v>
      </c>
      <c r="B6079">
        <v>205.65</v>
      </c>
      <c r="E6079">
        <v>28692600</v>
      </c>
    </row>
    <row r="6080" spans="1:5" x14ac:dyDescent="0.25">
      <c r="A6080" s="1">
        <v>35908</v>
      </c>
      <c r="B6080">
        <v>208.59</v>
      </c>
      <c r="E6080">
        <v>29141900</v>
      </c>
    </row>
    <row r="6081" spans="1:5" x14ac:dyDescent="0.25">
      <c r="A6081" s="1">
        <v>35907</v>
      </c>
      <c r="B6081">
        <v>210.83</v>
      </c>
      <c r="E6081">
        <v>40548900</v>
      </c>
    </row>
    <row r="6082" spans="1:5" x14ac:dyDescent="0.25">
      <c r="A6082" s="1">
        <v>35906</v>
      </c>
      <c r="B6082">
        <v>209.5</v>
      </c>
      <c r="E6082">
        <v>24393700</v>
      </c>
    </row>
    <row r="6083" spans="1:5" x14ac:dyDescent="0.25">
      <c r="A6083" s="1">
        <v>35905</v>
      </c>
      <c r="B6083">
        <v>211.21</v>
      </c>
      <c r="E6083">
        <v>23481600</v>
      </c>
    </row>
    <row r="6084" spans="1:5" x14ac:dyDescent="0.25">
      <c r="A6084" s="1">
        <v>35902</v>
      </c>
      <c r="B6084">
        <v>213.14</v>
      </c>
      <c r="E6084">
        <v>27264200</v>
      </c>
    </row>
    <row r="6085" spans="1:5" x14ac:dyDescent="0.25">
      <c r="A6085" s="1">
        <v>35901</v>
      </c>
      <c r="B6085">
        <v>209.83</v>
      </c>
      <c r="E6085">
        <v>34288700</v>
      </c>
    </row>
    <row r="6086" spans="1:5" x14ac:dyDescent="0.25">
      <c r="A6086" s="1">
        <v>35900</v>
      </c>
      <c r="B6086">
        <v>208</v>
      </c>
      <c r="E6086">
        <v>32536000</v>
      </c>
    </row>
    <row r="6087" spans="1:5" x14ac:dyDescent="0.25">
      <c r="A6087" s="1">
        <v>35899</v>
      </c>
      <c r="B6087">
        <v>208.58</v>
      </c>
      <c r="E6087">
        <v>27350100</v>
      </c>
    </row>
    <row r="6088" spans="1:5" x14ac:dyDescent="0.25">
      <c r="A6088" s="1">
        <v>35898</v>
      </c>
      <c r="B6088">
        <v>207.62</v>
      </c>
      <c r="E6088">
        <v>29345300</v>
      </c>
    </row>
    <row r="6089" spans="1:5" x14ac:dyDescent="0.25">
      <c r="A6089" s="1">
        <v>35894</v>
      </c>
      <c r="B6089">
        <v>211.24</v>
      </c>
      <c r="E6089">
        <v>31773400</v>
      </c>
    </row>
    <row r="6090" spans="1:5" x14ac:dyDescent="0.25">
      <c r="A6090" s="1">
        <v>35893</v>
      </c>
      <c r="B6090">
        <v>209.52</v>
      </c>
      <c r="E6090">
        <v>18305300</v>
      </c>
    </row>
    <row r="6091" spans="1:5" x14ac:dyDescent="0.25">
      <c r="A6091" s="1">
        <v>35892</v>
      </c>
      <c r="B6091">
        <v>213.63</v>
      </c>
      <c r="E6091">
        <v>20676900</v>
      </c>
    </row>
    <row r="6092" spans="1:5" x14ac:dyDescent="0.25">
      <c r="A6092" s="1">
        <v>35891</v>
      </c>
      <c r="B6092">
        <v>216.06</v>
      </c>
      <c r="E6092">
        <v>24556800</v>
      </c>
    </row>
    <row r="6093" spans="1:5" x14ac:dyDescent="0.25">
      <c r="A6093" s="1">
        <v>35888</v>
      </c>
      <c r="B6093">
        <v>217.81</v>
      </c>
      <c r="E6093">
        <v>22528400</v>
      </c>
    </row>
    <row r="6094" spans="1:5" x14ac:dyDescent="0.25">
      <c r="A6094" s="1">
        <v>35887</v>
      </c>
      <c r="B6094">
        <v>216.77</v>
      </c>
      <c r="E6094">
        <v>25076000</v>
      </c>
    </row>
    <row r="6095" spans="1:5" x14ac:dyDescent="0.25">
      <c r="A6095" s="1">
        <v>35886</v>
      </c>
      <c r="B6095">
        <v>214.37</v>
      </c>
      <c r="E6095">
        <v>26910100</v>
      </c>
    </row>
    <row r="6096" spans="1:5" x14ac:dyDescent="0.25">
      <c r="A6096" s="1">
        <v>35885</v>
      </c>
      <c r="B6096">
        <v>215.2</v>
      </c>
      <c r="E6096">
        <v>24778100</v>
      </c>
    </row>
    <row r="6097" spans="1:5" x14ac:dyDescent="0.25">
      <c r="A6097" s="1">
        <v>35884</v>
      </c>
      <c r="B6097">
        <v>214.22</v>
      </c>
      <c r="E6097">
        <v>27547300</v>
      </c>
    </row>
    <row r="6098" spans="1:5" x14ac:dyDescent="0.25">
      <c r="A6098" s="1">
        <v>35881</v>
      </c>
      <c r="B6098">
        <v>212.55</v>
      </c>
      <c r="E6098">
        <v>16130900</v>
      </c>
    </row>
    <row r="6099" spans="1:5" x14ac:dyDescent="0.25">
      <c r="A6099" s="1">
        <v>35880</v>
      </c>
      <c r="B6099">
        <v>214.96</v>
      </c>
      <c r="E6099">
        <v>24009900</v>
      </c>
    </row>
    <row r="6100" spans="1:5" x14ac:dyDescent="0.25">
      <c r="A6100" s="1">
        <v>35879</v>
      </c>
      <c r="B6100">
        <v>216.42</v>
      </c>
      <c r="E6100">
        <v>22413100</v>
      </c>
    </row>
    <row r="6101" spans="1:5" x14ac:dyDescent="0.25">
      <c r="A6101" s="1">
        <v>35878</v>
      </c>
      <c r="B6101">
        <v>218.78</v>
      </c>
      <c r="E6101">
        <v>32065100</v>
      </c>
    </row>
    <row r="6102" spans="1:5" x14ac:dyDescent="0.25">
      <c r="A6102" s="1">
        <v>35877</v>
      </c>
      <c r="B6102">
        <v>214.74</v>
      </c>
      <c r="E6102">
        <v>32984600</v>
      </c>
    </row>
    <row r="6103" spans="1:5" x14ac:dyDescent="0.25">
      <c r="A6103" s="1">
        <v>35874</v>
      </c>
      <c r="B6103">
        <v>215.85</v>
      </c>
      <c r="E6103">
        <v>30996900</v>
      </c>
    </row>
    <row r="6104" spans="1:5" x14ac:dyDescent="0.25">
      <c r="A6104" s="1">
        <v>35873</v>
      </c>
      <c r="B6104">
        <v>212.26</v>
      </c>
      <c r="E6104">
        <v>44297500</v>
      </c>
    </row>
    <row r="6105" spans="1:5" x14ac:dyDescent="0.25">
      <c r="A6105" s="1">
        <v>35872</v>
      </c>
      <c r="B6105">
        <v>208.59</v>
      </c>
      <c r="E6105">
        <v>39963200</v>
      </c>
    </row>
    <row r="6106" spans="1:5" x14ac:dyDescent="0.25">
      <c r="A6106" s="1">
        <v>35871</v>
      </c>
      <c r="B6106">
        <v>207.57</v>
      </c>
      <c r="E6106">
        <v>40711500</v>
      </c>
    </row>
    <row r="6107" spans="1:5" x14ac:dyDescent="0.25">
      <c r="A6107" s="1">
        <v>35870</v>
      </c>
      <c r="B6107">
        <v>207.11</v>
      </c>
      <c r="E6107">
        <v>38490000</v>
      </c>
    </row>
    <row r="6108" spans="1:5" x14ac:dyDescent="0.25">
      <c r="A6108" s="1">
        <v>35867</v>
      </c>
      <c r="B6108">
        <v>202.93</v>
      </c>
      <c r="E6108">
        <v>47187300</v>
      </c>
    </row>
    <row r="6109" spans="1:5" x14ac:dyDescent="0.25">
      <c r="A6109" s="1">
        <v>35866</v>
      </c>
      <c r="B6109">
        <v>200.81</v>
      </c>
      <c r="E6109">
        <v>21131500</v>
      </c>
    </row>
    <row r="6110" spans="1:5" x14ac:dyDescent="0.25">
      <c r="A6110" s="1">
        <v>35865</v>
      </c>
      <c r="B6110">
        <v>200.86</v>
      </c>
      <c r="E6110">
        <v>24438200</v>
      </c>
    </row>
    <row r="6111" spans="1:5" x14ac:dyDescent="0.25">
      <c r="A6111" s="1">
        <v>35864</v>
      </c>
      <c r="B6111">
        <v>198</v>
      </c>
      <c r="E6111">
        <v>29875900</v>
      </c>
    </row>
    <row r="6112" spans="1:5" x14ac:dyDescent="0.25">
      <c r="A6112" s="1">
        <v>35863</v>
      </c>
      <c r="B6112">
        <v>198.35</v>
      </c>
      <c r="E6112">
        <v>33068000</v>
      </c>
    </row>
    <row r="6113" spans="1:5" x14ac:dyDescent="0.25">
      <c r="A6113" s="1">
        <v>35860</v>
      </c>
      <c r="B6113">
        <v>198.68</v>
      </c>
      <c r="E6113">
        <v>20965600</v>
      </c>
    </row>
    <row r="6114" spans="1:5" x14ac:dyDescent="0.25">
      <c r="A6114" s="1">
        <v>35859</v>
      </c>
      <c r="B6114">
        <v>194.12</v>
      </c>
      <c r="E6114">
        <v>22502300</v>
      </c>
    </row>
    <row r="6115" spans="1:5" x14ac:dyDescent="0.25">
      <c r="A6115" s="1">
        <v>35858</v>
      </c>
      <c r="B6115">
        <v>196.14</v>
      </c>
      <c r="E6115">
        <v>19365200</v>
      </c>
    </row>
    <row r="6116" spans="1:5" x14ac:dyDescent="0.25">
      <c r="A6116" s="1">
        <v>35857</v>
      </c>
      <c r="B6116">
        <v>197.67</v>
      </c>
      <c r="E6116">
        <v>20445400</v>
      </c>
    </row>
    <row r="6117" spans="1:5" x14ac:dyDescent="0.25">
      <c r="A6117" s="1">
        <v>35856</v>
      </c>
      <c r="B6117">
        <v>196.95</v>
      </c>
      <c r="E6117">
        <v>26019300</v>
      </c>
    </row>
    <row r="6118" spans="1:5" x14ac:dyDescent="0.25">
      <c r="A6118" s="1">
        <v>35853</v>
      </c>
      <c r="B6118">
        <v>194.47</v>
      </c>
      <c r="E6118">
        <v>24694500</v>
      </c>
    </row>
    <row r="6119" spans="1:5" x14ac:dyDescent="0.25">
      <c r="A6119" s="1">
        <v>35852</v>
      </c>
      <c r="B6119">
        <v>195.4</v>
      </c>
      <c r="E6119">
        <v>23246300</v>
      </c>
    </row>
    <row r="6120" spans="1:5" x14ac:dyDescent="0.25">
      <c r="A6120" s="1">
        <v>35851</v>
      </c>
      <c r="B6120">
        <v>194.35</v>
      </c>
      <c r="E6120">
        <v>23175100</v>
      </c>
    </row>
    <row r="6121" spans="1:5" x14ac:dyDescent="0.25">
      <c r="A6121" s="1">
        <v>35850</v>
      </c>
      <c r="B6121">
        <v>191.91</v>
      </c>
      <c r="E6121">
        <v>23213100</v>
      </c>
    </row>
    <row r="6122" spans="1:5" x14ac:dyDescent="0.25">
      <c r="A6122" s="1">
        <v>35849</v>
      </c>
      <c r="B6122">
        <v>193.42</v>
      </c>
      <c r="E6122">
        <v>23302300</v>
      </c>
    </row>
    <row r="6123" spans="1:5" x14ac:dyDescent="0.25">
      <c r="A6123" s="1">
        <v>35846</v>
      </c>
      <c r="B6123">
        <v>193.8</v>
      </c>
      <c r="E6123">
        <v>21840400</v>
      </c>
    </row>
    <row r="6124" spans="1:5" x14ac:dyDescent="0.25">
      <c r="A6124" s="1">
        <v>35845</v>
      </c>
      <c r="B6124">
        <v>193.21</v>
      </c>
      <c r="E6124">
        <v>29082100</v>
      </c>
    </row>
    <row r="6125" spans="1:5" x14ac:dyDescent="0.25">
      <c r="A6125" s="1">
        <v>35844</v>
      </c>
      <c r="B6125">
        <v>194.39</v>
      </c>
      <c r="E6125">
        <v>22990200</v>
      </c>
    </row>
    <row r="6126" spans="1:5" x14ac:dyDescent="0.25">
      <c r="A6126" s="1">
        <v>35843</v>
      </c>
      <c r="B6126">
        <v>193.12</v>
      </c>
      <c r="E6126">
        <v>21479700</v>
      </c>
    </row>
    <row r="6127" spans="1:5" x14ac:dyDescent="0.25">
      <c r="A6127" s="1">
        <v>35839</v>
      </c>
      <c r="B6127">
        <v>192.32</v>
      </c>
      <c r="E6127">
        <v>26222400</v>
      </c>
    </row>
    <row r="6128" spans="1:5" x14ac:dyDescent="0.25">
      <c r="A6128" s="1">
        <v>35838</v>
      </c>
      <c r="B6128">
        <v>192.91</v>
      </c>
      <c r="E6128">
        <v>23396900</v>
      </c>
    </row>
    <row r="6129" spans="1:5" x14ac:dyDescent="0.25">
      <c r="A6129" s="1">
        <v>35837</v>
      </c>
      <c r="B6129">
        <v>191.5</v>
      </c>
      <c r="E6129">
        <v>31208800</v>
      </c>
    </row>
    <row r="6130" spans="1:5" x14ac:dyDescent="0.25">
      <c r="A6130" s="1">
        <v>35836</v>
      </c>
      <c r="B6130">
        <v>191.85</v>
      </c>
      <c r="E6130">
        <v>32167800</v>
      </c>
    </row>
    <row r="6131" spans="1:5" x14ac:dyDescent="0.25">
      <c r="A6131" s="1">
        <v>35835</v>
      </c>
      <c r="B6131">
        <v>191.82</v>
      </c>
      <c r="E6131">
        <v>26380700</v>
      </c>
    </row>
    <row r="6132" spans="1:5" x14ac:dyDescent="0.25">
      <c r="A6132" s="1">
        <v>35832</v>
      </c>
      <c r="B6132">
        <v>193.3</v>
      </c>
      <c r="E6132">
        <v>21702100</v>
      </c>
    </row>
    <row r="6133" spans="1:5" x14ac:dyDescent="0.25">
      <c r="A6133" s="1">
        <v>35831</v>
      </c>
      <c r="B6133">
        <v>191.62</v>
      </c>
      <c r="E6133">
        <v>19414300</v>
      </c>
    </row>
    <row r="6134" spans="1:5" x14ac:dyDescent="0.25">
      <c r="A6134" s="1">
        <v>35830</v>
      </c>
      <c r="B6134">
        <v>195.03</v>
      </c>
      <c r="E6134">
        <v>28816000</v>
      </c>
    </row>
    <row r="6135" spans="1:5" x14ac:dyDescent="0.25">
      <c r="A6135" s="1">
        <v>35829</v>
      </c>
      <c r="B6135">
        <v>195.34</v>
      </c>
      <c r="E6135">
        <v>33931700</v>
      </c>
    </row>
    <row r="6136" spans="1:5" x14ac:dyDescent="0.25">
      <c r="A6136" s="1">
        <v>35828</v>
      </c>
      <c r="B6136">
        <v>196</v>
      </c>
      <c r="E6136">
        <v>41512900</v>
      </c>
    </row>
    <row r="6137" spans="1:5" x14ac:dyDescent="0.25">
      <c r="A6137" s="1">
        <v>35825</v>
      </c>
      <c r="B6137">
        <v>194.08</v>
      </c>
      <c r="E6137">
        <v>60512800</v>
      </c>
    </row>
    <row r="6138" spans="1:5" x14ac:dyDescent="0.25">
      <c r="A6138" s="1">
        <v>35824</v>
      </c>
      <c r="B6138">
        <v>195.1</v>
      </c>
      <c r="E6138">
        <v>42398200</v>
      </c>
    </row>
    <row r="6139" spans="1:5" x14ac:dyDescent="0.25">
      <c r="A6139" s="1">
        <v>35823</v>
      </c>
      <c r="B6139">
        <v>193.66</v>
      </c>
      <c r="E6139">
        <v>43491500</v>
      </c>
    </row>
    <row r="6140" spans="1:5" x14ac:dyDescent="0.25">
      <c r="A6140" s="1">
        <v>35822</v>
      </c>
      <c r="B6140">
        <v>195.24</v>
      </c>
      <c r="E6140">
        <v>38031500</v>
      </c>
    </row>
    <row r="6141" spans="1:5" x14ac:dyDescent="0.25">
      <c r="A6141" s="1">
        <v>35821</v>
      </c>
      <c r="B6141">
        <v>191.02</v>
      </c>
      <c r="E6141">
        <v>33654500</v>
      </c>
    </row>
    <row r="6142" spans="1:5" x14ac:dyDescent="0.25">
      <c r="A6142" s="1">
        <v>35818</v>
      </c>
      <c r="B6142">
        <v>193.66</v>
      </c>
      <c r="E6142">
        <v>23217200</v>
      </c>
    </row>
    <row r="6143" spans="1:5" x14ac:dyDescent="0.25">
      <c r="A6143" s="1">
        <v>35817</v>
      </c>
      <c r="B6143">
        <v>194.4</v>
      </c>
      <c r="E6143">
        <v>34783700</v>
      </c>
    </row>
    <row r="6144" spans="1:5" x14ac:dyDescent="0.25">
      <c r="A6144" s="1">
        <v>35816</v>
      </c>
      <c r="B6144">
        <v>190.73</v>
      </c>
      <c r="E6144">
        <v>37447700</v>
      </c>
    </row>
    <row r="6145" spans="1:5" x14ac:dyDescent="0.25">
      <c r="A6145" s="1">
        <v>35815</v>
      </c>
      <c r="B6145">
        <v>190.8</v>
      </c>
      <c r="E6145">
        <v>26101100</v>
      </c>
    </row>
    <row r="6146" spans="1:5" x14ac:dyDescent="0.25">
      <c r="A6146" s="1">
        <v>35811</v>
      </c>
      <c r="B6146">
        <v>189.02</v>
      </c>
      <c r="E6146">
        <v>22878600</v>
      </c>
    </row>
    <row r="6147" spans="1:5" x14ac:dyDescent="0.25">
      <c r="A6147" s="1">
        <v>35810</v>
      </c>
      <c r="B6147">
        <v>186.75</v>
      </c>
      <c r="E6147">
        <v>28896700</v>
      </c>
    </row>
    <row r="6148" spans="1:5" x14ac:dyDescent="0.25">
      <c r="A6148" s="1">
        <v>35809</v>
      </c>
      <c r="B6148">
        <v>188.08</v>
      </c>
      <c r="E6148">
        <v>23610000</v>
      </c>
    </row>
    <row r="6149" spans="1:5" x14ac:dyDescent="0.25">
      <c r="A6149" s="1">
        <v>35808</v>
      </c>
      <c r="B6149">
        <v>187.42</v>
      </c>
      <c r="E6149">
        <v>27065100</v>
      </c>
    </row>
    <row r="6150" spans="1:5" x14ac:dyDescent="0.25">
      <c r="A6150" s="1">
        <v>35807</v>
      </c>
      <c r="B6150">
        <v>182.99</v>
      </c>
      <c r="E6150">
        <v>30826800</v>
      </c>
    </row>
    <row r="6151" spans="1:5" x14ac:dyDescent="0.25">
      <c r="A6151" s="1">
        <v>35804</v>
      </c>
      <c r="B6151">
        <v>179.75</v>
      </c>
      <c r="E6151">
        <v>31274200</v>
      </c>
    </row>
    <row r="6152" spans="1:5" x14ac:dyDescent="0.25">
      <c r="A6152" s="1">
        <v>35803</v>
      </c>
      <c r="B6152">
        <v>183.1</v>
      </c>
      <c r="E6152">
        <v>40176800</v>
      </c>
    </row>
    <row r="6153" spans="1:5" x14ac:dyDescent="0.25">
      <c r="A6153" s="1">
        <v>35802</v>
      </c>
      <c r="B6153">
        <v>182.92</v>
      </c>
      <c r="E6153">
        <v>28745900</v>
      </c>
    </row>
    <row r="6154" spans="1:5" x14ac:dyDescent="0.25">
      <c r="A6154" s="1">
        <v>35801</v>
      </c>
      <c r="B6154">
        <v>183.04</v>
      </c>
      <c r="E6154">
        <v>22071600</v>
      </c>
    </row>
    <row r="6155" spans="1:5" x14ac:dyDescent="0.25">
      <c r="A6155" s="1">
        <v>35800</v>
      </c>
      <c r="B6155">
        <v>182.48</v>
      </c>
      <c r="E6155">
        <v>28095600</v>
      </c>
    </row>
    <row r="6156" spans="1:5" x14ac:dyDescent="0.25">
      <c r="A6156" s="1">
        <v>35797</v>
      </c>
      <c r="B6156">
        <v>183.34</v>
      </c>
      <c r="E6156">
        <v>34333300</v>
      </c>
    </row>
    <row r="6157" spans="1:5" x14ac:dyDescent="0.25">
      <c r="A6157" s="1">
        <v>35795</v>
      </c>
      <c r="B6157">
        <v>184.21</v>
      </c>
      <c r="E6157">
        <v>36533400</v>
      </c>
    </row>
    <row r="6158" spans="1:5" x14ac:dyDescent="0.25">
      <c r="A6158" s="1">
        <v>35794</v>
      </c>
      <c r="B6158">
        <v>186.43</v>
      </c>
      <c r="E6158">
        <v>20646000</v>
      </c>
    </row>
    <row r="6159" spans="1:5" x14ac:dyDescent="0.25">
      <c r="A6159" s="1">
        <v>35793</v>
      </c>
      <c r="B6159">
        <v>184.58</v>
      </c>
      <c r="E6159">
        <v>16350300</v>
      </c>
    </row>
    <row r="6160" spans="1:5" x14ac:dyDescent="0.25">
      <c r="A6160" s="1">
        <v>35790</v>
      </c>
      <c r="B6160">
        <v>182.23</v>
      </c>
      <c r="E6160">
        <v>17616400</v>
      </c>
    </row>
    <row r="6161" spans="1:5" x14ac:dyDescent="0.25">
      <c r="A6161" s="1">
        <v>35788</v>
      </c>
      <c r="B6161">
        <v>182.57</v>
      </c>
      <c r="E6161">
        <v>5368600</v>
      </c>
    </row>
    <row r="6162" spans="1:5" x14ac:dyDescent="0.25">
      <c r="A6162" s="1">
        <v>35787</v>
      </c>
      <c r="B6162">
        <v>183.47</v>
      </c>
      <c r="E6162">
        <v>10131500</v>
      </c>
    </row>
    <row r="6163" spans="1:5" x14ac:dyDescent="0.25">
      <c r="A6163" s="1">
        <v>35786</v>
      </c>
      <c r="B6163">
        <v>187.87</v>
      </c>
      <c r="E6163">
        <v>18851800</v>
      </c>
    </row>
    <row r="6164" spans="1:5" x14ac:dyDescent="0.25">
      <c r="A6164" s="1">
        <v>35783</v>
      </c>
      <c r="B6164">
        <v>185.5</v>
      </c>
      <c r="E6164">
        <v>19829000</v>
      </c>
    </row>
    <row r="6165" spans="1:5" x14ac:dyDescent="0.25">
      <c r="A6165" s="1">
        <v>35782</v>
      </c>
      <c r="B6165">
        <v>184.63</v>
      </c>
      <c r="E6165">
        <v>31612500</v>
      </c>
    </row>
    <row r="6166" spans="1:5" x14ac:dyDescent="0.25">
      <c r="A6166" s="1">
        <v>35781</v>
      </c>
      <c r="B6166">
        <v>182.51</v>
      </c>
      <c r="E6166">
        <v>24840900</v>
      </c>
    </row>
    <row r="6167" spans="1:5" x14ac:dyDescent="0.25">
      <c r="A6167" s="1">
        <v>35780</v>
      </c>
      <c r="B6167">
        <v>180.88</v>
      </c>
      <c r="E6167">
        <v>23523000</v>
      </c>
    </row>
    <row r="6168" spans="1:5" x14ac:dyDescent="0.25">
      <c r="A6168" s="1">
        <v>35779</v>
      </c>
      <c r="B6168">
        <v>181.7</v>
      </c>
      <c r="E6168">
        <v>17391200</v>
      </c>
    </row>
    <row r="6169" spans="1:5" x14ac:dyDescent="0.25">
      <c r="A6169" s="1">
        <v>35776</v>
      </c>
      <c r="B6169">
        <v>180.51</v>
      </c>
      <c r="E6169">
        <v>17633400</v>
      </c>
    </row>
    <row r="6170" spans="1:5" x14ac:dyDescent="0.25">
      <c r="A6170" s="1">
        <v>35775</v>
      </c>
      <c r="B6170">
        <v>178.88</v>
      </c>
      <c r="E6170">
        <v>18670300</v>
      </c>
    </row>
    <row r="6171" spans="1:5" x14ac:dyDescent="0.25">
      <c r="A6171" s="1">
        <v>35774</v>
      </c>
      <c r="B6171">
        <v>181.61</v>
      </c>
      <c r="E6171">
        <v>19962800</v>
      </c>
    </row>
    <row r="6172" spans="1:5" x14ac:dyDescent="0.25">
      <c r="A6172" s="1">
        <v>35773</v>
      </c>
      <c r="B6172">
        <v>180.38</v>
      </c>
      <c r="E6172">
        <v>21202000</v>
      </c>
    </row>
    <row r="6173" spans="1:5" x14ac:dyDescent="0.25">
      <c r="A6173" s="1">
        <v>35772</v>
      </c>
      <c r="B6173">
        <v>179.66</v>
      </c>
      <c r="E6173">
        <v>17827000</v>
      </c>
    </row>
    <row r="6174" spans="1:5" x14ac:dyDescent="0.25">
      <c r="A6174" s="1">
        <v>35769</v>
      </c>
      <c r="B6174">
        <v>180.12</v>
      </c>
      <c r="E6174">
        <v>14241500</v>
      </c>
    </row>
    <row r="6175" spans="1:5" x14ac:dyDescent="0.25">
      <c r="A6175" s="1">
        <v>35768</v>
      </c>
      <c r="B6175">
        <v>180.76</v>
      </c>
      <c r="E6175">
        <v>18981900</v>
      </c>
    </row>
    <row r="6176" spans="1:5" x14ac:dyDescent="0.25">
      <c r="A6176" s="1">
        <v>35767</v>
      </c>
      <c r="B6176">
        <v>182.68</v>
      </c>
      <c r="E6176">
        <v>18799100</v>
      </c>
    </row>
    <row r="6177" spans="1:5" x14ac:dyDescent="0.25">
      <c r="A6177" s="1">
        <v>35766</v>
      </c>
      <c r="B6177">
        <v>178.57</v>
      </c>
      <c r="E6177">
        <v>24833400</v>
      </c>
    </row>
    <row r="6178" spans="1:5" x14ac:dyDescent="0.25">
      <c r="A6178" s="1">
        <v>35765</v>
      </c>
      <c r="B6178">
        <v>181.74</v>
      </c>
      <c r="E6178">
        <v>23834500</v>
      </c>
    </row>
    <row r="6179" spans="1:5" x14ac:dyDescent="0.25">
      <c r="A6179" s="1">
        <v>35762</v>
      </c>
      <c r="B6179">
        <v>179.1</v>
      </c>
      <c r="E6179">
        <v>23084700</v>
      </c>
    </row>
    <row r="6180" spans="1:5" x14ac:dyDescent="0.25">
      <c r="A6180" s="1">
        <v>35760</v>
      </c>
      <c r="B6180">
        <v>178.27</v>
      </c>
      <c r="E6180">
        <v>9783600</v>
      </c>
    </row>
    <row r="6181" spans="1:5" x14ac:dyDescent="0.25">
      <c r="A6181" s="1">
        <v>35759</v>
      </c>
      <c r="B6181">
        <v>175.27</v>
      </c>
      <c r="E6181">
        <v>22951100</v>
      </c>
    </row>
    <row r="6182" spans="1:5" x14ac:dyDescent="0.25">
      <c r="A6182" s="1">
        <v>35758</v>
      </c>
      <c r="B6182">
        <v>172.69</v>
      </c>
      <c r="E6182">
        <v>19715300</v>
      </c>
    </row>
    <row r="6183" spans="1:5" x14ac:dyDescent="0.25">
      <c r="A6183" s="1">
        <v>35755</v>
      </c>
      <c r="B6183">
        <v>176.57</v>
      </c>
      <c r="E6183">
        <v>20409900</v>
      </c>
    </row>
    <row r="6184" spans="1:5" x14ac:dyDescent="0.25">
      <c r="A6184" s="1">
        <v>35754</v>
      </c>
      <c r="B6184">
        <v>175.9</v>
      </c>
      <c r="E6184">
        <v>30083300</v>
      </c>
    </row>
    <row r="6185" spans="1:5" x14ac:dyDescent="0.25">
      <c r="A6185" s="1">
        <v>35753</v>
      </c>
      <c r="B6185">
        <v>173.32</v>
      </c>
      <c r="E6185">
        <v>33795000</v>
      </c>
    </row>
    <row r="6186" spans="1:5" x14ac:dyDescent="0.25">
      <c r="A6186" s="1">
        <v>35752</v>
      </c>
      <c r="B6186">
        <v>173.25</v>
      </c>
      <c r="E6186">
        <v>24457000</v>
      </c>
    </row>
    <row r="6187" spans="1:5" x14ac:dyDescent="0.25">
      <c r="A6187" s="1">
        <v>35751</v>
      </c>
      <c r="B6187">
        <v>168.34</v>
      </c>
      <c r="E6187">
        <v>34629300</v>
      </c>
    </row>
    <row r="6188" spans="1:5" x14ac:dyDescent="0.25">
      <c r="A6188" s="1">
        <v>35748</v>
      </c>
      <c r="B6188">
        <v>166.26</v>
      </c>
      <c r="E6188">
        <v>31977800</v>
      </c>
    </row>
    <row r="6189" spans="1:5" x14ac:dyDescent="0.25">
      <c r="A6189" s="1">
        <v>35747</v>
      </c>
      <c r="B6189">
        <v>164.19</v>
      </c>
      <c r="E6189">
        <v>38654100</v>
      </c>
    </row>
    <row r="6190" spans="1:5" x14ac:dyDescent="0.25">
      <c r="A6190" s="1">
        <v>35746</v>
      </c>
      <c r="B6190">
        <v>161.04</v>
      </c>
      <c r="E6190">
        <v>43181300</v>
      </c>
    </row>
    <row r="6191" spans="1:5" x14ac:dyDescent="0.25">
      <c r="A6191" s="1">
        <v>35745</v>
      </c>
      <c r="B6191">
        <v>163.84</v>
      </c>
      <c r="E6191">
        <v>39536900</v>
      </c>
    </row>
    <row r="6192" spans="1:5" x14ac:dyDescent="0.25">
      <c r="A6192" s="1">
        <v>35744</v>
      </c>
      <c r="B6192">
        <v>161.24</v>
      </c>
      <c r="E6192">
        <v>55369000</v>
      </c>
    </row>
    <row r="6193" spans="1:5" x14ac:dyDescent="0.25">
      <c r="A6193" s="1">
        <v>35741</v>
      </c>
      <c r="B6193">
        <v>159.63</v>
      </c>
      <c r="E6193">
        <v>62145900</v>
      </c>
    </row>
    <row r="6194" spans="1:5" x14ac:dyDescent="0.25">
      <c r="A6194" s="1">
        <v>35740</v>
      </c>
      <c r="B6194">
        <v>159.41</v>
      </c>
      <c r="E6194">
        <v>23647300</v>
      </c>
    </row>
    <row r="6195" spans="1:5" x14ac:dyDescent="0.25">
      <c r="A6195" s="1">
        <v>35739</v>
      </c>
      <c r="B6195">
        <v>160.97</v>
      </c>
      <c r="E6195">
        <v>20035000</v>
      </c>
    </row>
    <row r="6196" spans="1:5" x14ac:dyDescent="0.25">
      <c r="A6196" s="1">
        <v>35738</v>
      </c>
      <c r="B6196">
        <v>160.78</v>
      </c>
      <c r="E6196">
        <v>21728600</v>
      </c>
    </row>
    <row r="6197" spans="1:5" x14ac:dyDescent="0.25">
      <c r="A6197" s="1">
        <v>35737</v>
      </c>
      <c r="B6197">
        <v>161.26</v>
      </c>
      <c r="E6197">
        <v>19072900</v>
      </c>
    </row>
    <row r="6198" spans="1:5" x14ac:dyDescent="0.25">
      <c r="A6198" s="1">
        <v>35734</v>
      </c>
      <c r="B6198">
        <v>157.94999999999999</v>
      </c>
      <c r="E6198">
        <v>21530700</v>
      </c>
    </row>
    <row r="6199" spans="1:5" x14ac:dyDescent="0.25">
      <c r="A6199" s="1">
        <v>35733</v>
      </c>
      <c r="B6199">
        <v>156.12</v>
      </c>
      <c r="E6199">
        <v>21508400</v>
      </c>
    </row>
    <row r="6200" spans="1:5" x14ac:dyDescent="0.25">
      <c r="A6200" s="1">
        <v>35732</v>
      </c>
      <c r="B6200">
        <v>157.54</v>
      </c>
      <c r="E6200">
        <v>25672300</v>
      </c>
    </row>
    <row r="6201" spans="1:5" x14ac:dyDescent="0.25">
      <c r="A6201" s="1">
        <v>35731</v>
      </c>
      <c r="B6201">
        <v>157.75</v>
      </c>
      <c r="E6201">
        <v>37554300</v>
      </c>
    </row>
    <row r="6202" spans="1:5" x14ac:dyDescent="0.25">
      <c r="A6202" s="1">
        <v>35730</v>
      </c>
      <c r="B6202">
        <v>153.36000000000001</v>
      </c>
      <c r="E6202">
        <v>60132200</v>
      </c>
    </row>
    <row r="6203" spans="1:5" x14ac:dyDescent="0.25">
      <c r="A6203" s="1">
        <v>35727</v>
      </c>
      <c r="B6203">
        <v>163.22999999999999</v>
      </c>
      <c r="E6203">
        <v>35149500</v>
      </c>
    </row>
    <row r="6204" spans="1:5" x14ac:dyDescent="0.25">
      <c r="A6204" s="1">
        <v>35726</v>
      </c>
      <c r="B6204">
        <v>162.85</v>
      </c>
      <c r="E6204">
        <v>28736800</v>
      </c>
    </row>
    <row r="6205" spans="1:5" x14ac:dyDescent="0.25">
      <c r="A6205" s="1">
        <v>35725</v>
      </c>
      <c r="B6205">
        <v>163.76</v>
      </c>
      <c r="E6205">
        <v>28753200</v>
      </c>
    </row>
    <row r="6206" spans="1:5" x14ac:dyDescent="0.25">
      <c r="A6206" s="1">
        <v>35724</v>
      </c>
      <c r="B6206">
        <v>164.02</v>
      </c>
      <c r="E6206">
        <v>25665600</v>
      </c>
    </row>
    <row r="6207" spans="1:5" x14ac:dyDescent="0.25">
      <c r="A6207" s="1">
        <v>35723</v>
      </c>
      <c r="B6207">
        <v>160.88</v>
      </c>
      <c r="E6207">
        <v>32352600</v>
      </c>
    </row>
    <row r="6208" spans="1:5" x14ac:dyDescent="0.25">
      <c r="A6208" s="1">
        <v>35720</v>
      </c>
      <c r="B6208">
        <v>158.56</v>
      </c>
      <c r="E6208">
        <v>32676600</v>
      </c>
    </row>
    <row r="6209" spans="1:5" x14ac:dyDescent="0.25">
      <c r="A6209" s="1">
        <v>35719</v>
      </c>
      <c r="B6209">
        <v>157.62</v>
      </c>
      <c r="E6209">
        <v>40147400</v>
      </c>
    </row>
    <row r="6210" spans="1:5" x14ac:dyDescent="0.25">
      <c r="A6210" s="1">
        <v>35718</v>
      </c>
      <c r="B6210">
        <v>161.32</v>
      </c>
      <c r="E6210">
        <v>72725800</v>
      </c>
    </row>
    <row r="6211" spans="1:5" x14ac:dyDescent="0.25">
      <c r="A6211" s="1">
        <v>35717</v>
      </c>
      <c r="B6211">
        <v>161.06</v>
      </c>
      <c r="E6211">
        <v>65294900</v>
      </c>
    </row>
    <row r="6212" spans="1:5" x14ac:dyDescent="0.25">
      <c r="A6212" s="1">
        <v>35716</v>
      </c>
      <c r="B6212">
        <v>159.30000000000001</v>
      </c>
      <c r="E6212">
        <v>23797400</v>
      </c>
    </row>
    <row r="6213" spans="1:5" x14ac:dyDescent="0.25">
      <c r="A6213" s="1">
        <v>35713</v>
      </c>
      <c r="B6213">
        <v>159.65</v>
      </c>
      <c r="E6213">
        <v>15221900</v>
      </c>
    </row>
    <row r="6214" spans="1:5" x14ac:dyDescent="0.25">
      <c r="A6214" s="1">
        <v>35712</v>
      </c>
      <c r="B6214">
        <v>160.05000000000001</v>
      </c>
      <c r="E6214">
        <v>17034900</v>
      </c>
    </row>
    <row r="6215" spans="1:5" x14ac:dyDescent="0.25">
      <c r="A6215" s="1">
        <v>35711</v>
      </c>
      <c r="B6215">
        <v>162.38</v>
      </c>
      <c r="E6215">
        <v>23113700</v>
      </c>
    </row>
    <row r="6216" spans="1:5" x14ac:dyDescent="0.25">
      <c r="A6216" s="1">
        <v>35710</v>
      </c>
      <c r="B6216">
        <v>163.26</v>
      </c>
      <c r="E6216">
        <v>37536900</v>
      </c>
    </row>
    <row r="6217" spans="1:5" x14ac:dyDescent="0.25">
      <c r="A6217" s="1">
        <v>35709</v>
      </c>
      <c r="B6217">
        <v>161.02000000000001</v>
      </c>
      <c r="E6217">
        <v>46883100</v>
      </c>
    </row>
    <row r="6218" spans="1:5" x14ac:dyDescent="0.25">
      <c r="A6218" s="1">
        <v>35706</v>
      </c>
      <c r="B6218">
        <v>159.27000000000001</v>
      </c>
      <c r="E6218">
        <v>38722100</v>
      </c>
    </row>
    <row r="6219" spans="1:5" x14ac:dyDescent="0.25">
      <c r="A6219" s="1">
        <v>35705</v>
      </c>
      <c r="B6219">
        <v>159.13999999999999</v>
      </c>
      <c r="E6219">
        <v>63507500</v>
      </c>
    </row>
    <row r="6220" spans="1:5" x14ac:dyDescent="0.25">
      <c r="A6220" s="1">
        <v>35704</v>
      </c>
      <c r="B6220">
        <v>157.36000000000001</v>
      </c>
      <c r="E6220">
        <v>89650700</v>
      </c>
    </row>
    <row r="6221" spans="1:5" x14ac:dyDescent="0.25">
      <c r="A6221" s="1">
        <v>35703</v>
      </c>
      <c r="B6221">
        <v>153.63999999999999</v>
      </c>
      <c r="E6221">
        <v>147535300</v>
      </c>
    </row>
    <row r="6222" spans="1:5" x14ac:dyDescent="0.25">
      <c r="A6222" s="1">
        <v>35702</v>
      </c>
      <c r="B6222">
        <v>154.33000000000001</v>
      </c>
      <c r="E6222">
        <v>25474200</v>
      </c>
    </row>
    <row r="6223" spans="1:5" x14ac:dyDescent="0.25">
      <c r="A6223" s="1">
        <v>35699</v>
      </c>
      <c r="B6223">
        <v>153.94999999999999</v>
      </c>
      <c r="E6223">
        <v>15826600</v>
      </c>
    </row>
    <row r="6224" spans="1:5" x14ac:dyDescent="0.25">
      <c r="A6224" s="1">
        <v>35698</v>
      </c>
      <c r="B6224">
        <v>152.15</v>
      </c>
      <c r="E6224">
        <v>21213800</v>
      </c>
    </row>
    <row r="6225" spans="1:5" x14ac:dyDescent="0.25">
      <c r="A6225" s="1">
        <v>35697</v>
      </c>
      <c r="B6225">
        <v>153.94999999999999</v>
      </c>
      <c r="E6225">
        <v>20034500</v>
      </c>
    </row>
    <row r="6226" spans="1:5" x14ac:dyDescent="0.25">
      <c r="A6226" s="1">
        <v>35696</v>
      </c>
      <c r="B6226">
        <v>154.08000000000001</v>
      </c>
      <c r="E6226">
        <v>22615600</v>
      </c>
    </row>
    <row r="6227" spans="1:5" x14ac:dyDescent="0.25">
      <c r="A6227" s="1">
        <v>35695</v>
      </c>
      <c r="B6227">
        <v>154.68</v>
      </c>
      <c r="E6227">
        <v>23021300</v>
      </c>
    </row>
    <row r="6228" spans="1:5" x14ac:dyDescent="0.25">
      <c r="A6228" s="1">
        <v>35692</v>
      </c>
      <c r="B6228">
        <v>153.16</v>
      </c>
      <c r="E6228">
        <v>21907900</v>
      </c>
    </row>
    <row r="6229" spans="1:5" x14ac:dyDescent="0.25">
      <c r="A6229" s="1">
        <v>35691</v>
      </c>
      <c r="B6229">
        <v>152.38</v>
      </c>
      <c r="E6229">
        <v>33836200</v>
      </c>
    </row>
    <row r="6230" spans="1:5" x14ac:dyDescent="0.25">
      <c r="A6230" s="1">
        <v>35690</v>
      </c>
      <c r="B6230">
        <v>150.72999999999999</v>
      </c>
      <c r="E6230">
        <v>23007800</v>
      </c>
    </row>
    <row r="6231" spans="1:5" x14ac:dyDescent="0.25">
      <c r="A6231" s="1">
        <v>35689</v>
      </c>
      <c r="B6231">
        <v>152.88999999999999</v>
      </c>
      <c r="E6231">
        <v>19602000</v>
      </c>
    </row>
    <row r="6232" spans="1:5" x14ac:dyDescent="0.25">
      <c r="A6232" s="1">
        <v>35688</v>
      </c>
      <c r="B6232">
        <v>148.41999999999999</v>
      </c>
      <c r="E6232">
        <v>25014700</v>
      </c>
    </row>
    <row r="6233" spans="1:5" x14ac:dyDescent="0.25">
      <c r="A6233" s="1">
        <v>35685</v>
      </c>
      <c r="B6233">
        <v>148.57</v>
      </c>
      <c r="E6233">
        <v>19323300</v>
      </c>
    </row>
    <row r="6234" spans="1:5" x14ac:dyDescent="0.25">
      <c r="A6234" s="1">
        <v>35684</v>
      </c>
      <c r="B6234">
        <v>146.81</v>
      </c>
      <c r="E6234">
        <v>20714200</v>
      </c>
    </row>
    <row r="6235" spans="1:5" x14ac:dyDescent="0.25">
      <c r="A6235" s="1">
        <v>35683</v>
      </c>
      <c r="B6235">
        <v>147.06</v>
      </c>
      <c r="E6235">
        <v>29867100</v>
      </c>
    </row>
    <row r="6236" spans="1:5" x14ac:dyDescent="0.25">
      <c r="A6236" s="1">
        <v>35682</v>
      </c>
      <c r="B6236">
        <v>147.59</v>
      </c>
      <c r="E6236">
        <v>28333300</v>
      </c>
    </row>
    <row r="6237" spans="1:5" x14ac:dyDescent="0.25">
      <c r="A6237" s="1">
        <v>35681</v>
      </c>
      <c r="B6237">
        <v>145.87</v>
      </c>
      <c r="E6237">
        <v>27930600</v>
      </c>
    </row>
    <row r="6238" spans="1:5" x14ac:dyDescent="0.25">
      <c r="A6238" s="1">
        <v>35678</v>
      </c>
      <c r="B6238">
        <v>145.38</v>
      </c>
      <c r="E6238">
        <v>25540500</v>
      </c>
    </row>
    <row r="6239" spans="1:5" x14ac:dyDescent="0.25">
      <c r="A6239" s="1">
        <v>35677</v>
      </c>
      <c r="B6239">
        <v>145.44</v>
      </c>
      <c r="E6239">
        <v>16376000</v>
      </c>
    </row>
    <row r="6240" spans="1:5" x14ac:dyDescent="0.25">
      <c r="A6240" s="1">
        <v>35676</v>
      </c>
      <c r="B6240">
        <v>144.65</v>
      </c>
      <c r="E6240">
        <v>20449800</v>
      </c>
    </row>
    <row r="6241" spans="1:5" x14ac:dyDescent="0.25">
      <c r="A6241" s="1">
        <v>35675</v>
      </c>
      <c r="B6241">
        <v>144.30000000000001</v>
      </c>
      <c r="E6241">
        <v>26038200</v>
      </c>
    </row>
    <row r="6242" spans="1:5" x14ac:dyDescent="0.25">
      <c r="A6242" s="1">
        <v>35671</v>
      </c>
      <c r="B6242">
        <v>140.99</v>
      </c>
      <c r="E6242">
        <v>26426600</v>
      </c>
    </row>
    <row r="6243" spans="1:5" x14ac:dyDescent="0.25">
      <c r="A6243" s="1">
        <v>35670</v>
      </c>
      <c r="B6243">
        <v>142.01</v>
      </c>
      <c r="E6243">
        <v>21440600</v>
      </c>
    </row>
    <row r="6244" spans="1:5" x14ac:dyDescent="0.25">
      <c r="A6244" s="1">
        <v>35669</v>
      </c>
      <c r="B6244">
        <v>144.46</v>
      </c>
      <c r="E6244">
        <v>28609500</v>
      </c>
    </row>
    <row r="6245" spans="1:5" x14ac:dyDescent="0.25">
      <c r="A6245" s="1">
        <v>35668</v>
      </c>
      <c r="B6245">
        <v>144.12</v>
      </c>
      <c r="E6245">
        <v>29704700</v>
      </c>
    </row>
    <row r="6246" spans="1:5" x14ac:dyDescent="0.25">
      <c r="A6246" s="1">
        <v>35667</v>
      </c>
      <c r="B6246">
        <v>144.65</v>
      </c>
      <c r="E6246">
        <v>29338300</v>
      </c>
    </row>
    <row r="6247" spans="1:5" x14ac:dyDescent="0.25">
      <c r="A6247" s="1">
        <v>35664</v>
      </c>
      <c r="B6247">
        <v>145.47999999999999</v>
      </c>
      <c r="E6247">
        <v>21077100</v>
      </c>
    </row>
    <row r="6248" spans="1:5" x14ac:dyDescent="0.25">
      <c r="A6248" s="1">
        <v>35663</v>
      </c>
      <c r="B6248">
        <v>146.38</v>
      </c>
      <c r="E6248">
        <v>50325900</v>
      </c>
    </row>
    <row r="6249" spans="1:5" x14ac:dyDescent="0.25">
      <c r="A6249" s="1">
        <v>35662</v>
      </c>
      <c r="B6249">
        <v>148.69999999999999</v>
      </c>
      <c r="E6249">
        <v>79072300</v>
      </c>
    </row>
    <row r="6250" spans="1:5" x14ac:dyDescent="0.25">
      <c r="A6250" s="1">
        <v>35661</v>
      </c>
      <c r="B6250">
        <v>147.46</v>
      </c>
      <c r="E6250">
        <v>20185900</v>
      </c>
    </row>
    <row r="6251" spans="1:5" x14ac:dyDescent="0.25">
      <c r="A6251" s="1">
        <v>35660</v>
      </c>
      <c r="B6251">
        <v>147.09</v>
      </c>
      <c r="E6251">
        <v>23711600</v>
      </c>
    </row>
    <row r="6252" spans="1:5" x14ac:dyDescent="0.25">
      <c r="A6252" s="1">
        <v>35657</v>
      </c>
      <c r="B6252">
        <v>145.57</v>
      </c>
      <c r="E6252">
        <v>21643500</v>
      </c>
    </row>
    <row r="6253" spans="1:5" x14ac:dyDescent="0.25">
      <c r="A6253" s="1">
        <v>35656</v>
      </c>
      <c r="B6253">
        <v>148.66</v>
      </c>
      <c r="E6253">
        <v>20373000</v>
      </c>
    </row>
    <row r="6254" spans="1:5" x14ac:dyDescent="0.25">
      <c r="A6254" s="1">
        <v>35655</v>
      </c>
      <c r="B6254">
        <v>148.63999999999999</v>
      </c>
      <c r="E6254">
        <v>22332800</v>
      </c>
    </row>
    <row r="6255" spans="1:5" x14ac:dyDescent="0.25">
      <c r="A6255" s="1">
        <v>35654</v>
      </c>
      <c r="B6255">
        <v>150.83000000000001</v>
      </c>
      <c r="E6255">
        <v>25684700</v>
      </c>
    </row>
    <row r="6256" spans="1:5" x14ac:dyDescent="0.25">
      <c r="A6256" s="1">
        <v>35653</v>
      </c>
      <c r="B6256">
        <v>151.9</v>
      </c>
      <c r="E6256">
        <v>26129800</v>
      </c>
    </row>
    <row r="6257" spans="1:5" x14ac:dyDescent="0.25">
      <c r="A6257" s="1">
        <v>35650</v>
      </c>
      <c r="B6257">
        <v>147.85</v>
      </c>
      <c r="E6257">
        <v>29399200</v>
      </c>
    </row>
    <row r="6258" spans="1:5" x14ac:dyDescent="0.25">
      <c r="A6258" s="1">
        <v>35649</v>
      </c>
      <c r="B6258">
        <v>148.53</v>
      </c>
      <c r="E6258">
        <v>27410500</v>
      </c>
    </row>
    <row r="6259" spans="1:5" x14ac:dyDescent="0.25">
      <c r="A6259" s="1">
        <v>35648</v>
      </c>
      <c r="B6259">
        <v>149.84</v>
      </c>
      <c r="E6259">
        <v>25346200</v>
      </c>
    </row>
    <row r="6260" spans="1:5" x14ac:dyDescent="0.25">
      <c r="A6260" s="1">
        <v>35647</v>
      </c>
      <c r="B6260">
        <v>147.08000000000001</v>
      </c>
      <c r="E6260">
        <v>22260200</v>
      </c>
    </row>
    <row r="6261" spans="1:5" x14ac:dyDescent="0.25">
      <c r="A6261" s="1">
        <v>35646</v>
      </c>
      <c r="B6261">
        <v>147.91999999999999</v>
      </c>
      <c r="E6261">
        <v>21614000</v>
      </c>
    </row>
    <row r="6262" spans="1:5" x14ac:dyDescent="0.25">
      <c r="A6262" s="1">
        <v>35643</v>
      </c>
      <c r="B6262">
        <v>146.27000000000001</v>
      </c>
      <c r="E6262">
        <v>21825700</v>
      </c>
    </row>
    <row r="6263" spans="1:5" x14ac:dyDescent="0.25">
      <c r="A6263" s="1">
        <v>35642</v>
      </c>
      <c r="B6263">
        <v>147.59</v>
      </c>
      <c r="E6263">
        <v>25936700</v>
      </c>
    </row>
    <row r="6264" spans="1:5" x14ac:dyDescent="0.25">
      <c r="A6264" s="1">
        <v>35641</v>
      </c>
      <c r="B6264">
        <v>148.35</v>
      </c>
      <c r="E6264">
        <v>32703900</v>
      </c>
    </row>
    <row r="6265" spans="1:5" x14ac:dyDescent="0.25">
      <c r="A6265" s="1">
        <v>35640</v>
      </c>
      <c r="B6265">
        <v>147.49</v>
      </c>
      <c r="E6265">
        <v>27658300</v>
      </c>
    </row>
    <row r="6266" spans="1:5" x14ac:dyDescent="0.25">
      <c r="A6266" s="1">
        <v>35639</v>
      </c>
      <c r="B6266">
        <v>145.86000000000001</v>
      </c>
      <c r="E6266">
        <v>29539200</v>
      </c>
    </row>
    <row r="6267" spans="1:5" x14ac:dyDescent="0.25">
      <c r="A6267" s="1">
        <v>35636</v>
      </c>
      <c r="B6267">
        <v>144.36000000000001</v>
      </c>
      <c r="E6267">
        <v>20309300</v>
      </c>
    </row>
    <row r="6268" spans="1:5" x14ac:dyDescent="0.25">
      <c r="A6268" s="1">
        <v>35635</v>
      </c>
      <c r="B6268">
        <v>143.61000000000001</v>
      </c>
      <c r="E6268">
        <v>27639600</v>
      </c>
    </row>
    <row r="6269" spans="1:5" x14ac:dyDescent="0.25">
      <c r="A6269" s="1">
        <v>35634</v>
      </c>
      <c r="B6269">
        <v>143.97999999999999</v>
      </c>
      <c r="E6269">
        <v>28752000</v>
      </c>
    </row>
    <row r="6270" spans="1:5" x14ac:dyDescent="0.25">
      <c r="A6270" s="1">
        <v>35633</v>
      </c>
      <c r="B6270">
        <v>145.76</v>
      </c>
      <c r="E6270">
        <v>23390400</v>
      </c>
    </row>
    <row r="6271" spans="1:5" x14ac:dyDescent="0.25">
      <c r="A6271" s="1">
        <v>35632</v>
      </c>
      <c r="B6271">
        <v>141.15</v>
      </c>
      <c r="E6271">
        <v>25963800</v>
      </c>
    </row>
    <row r="6272" spans="1:5" x14ac:dyDescent="0.25">
      <c r="A6272" s="1">
        <v>35629</v>
      </c>
      <c r="B6272">
        <v>140.46</v>
      </c>
      <c r="E6272">
        <v>28337200</v>
      </c>
    </row>
    <row r="6273" spans="1:5" x14ac:dyDescent="0.25">
      <c r="A6273" s="1">
        <v>35628</v>
      </c>
      <c r="B6273">
        <v>141.22999999999999</v>
      </c>
      <c r="E6273">
        <v>35798000</v>
      </c>
    </row>
    <row r="6274" spans="1:5" x14ac:dyDescent="0.25">
      <c r="A6274" s="1">
        <v>35627</v>
      </c>
      <c r="B6274">
        <v>145.22</v>
      </c>
      <c r="E6274">
        <v>37024800</v>
      </c>
    </row>
    <row r="6275" spans="1:5" x14ac:dyDescent="0.25">
      <c r="A6275" s="1">
        <v>35626</v>
      </c>
      <c r="B6275">
        <v>144.9</v>
      </c>
      <c r="E6275">
        <v>35984800</v>
      </c>
    </row>
    <row r="6276" spans="1:5" x14ac:dyDescent="0.25">
      <c r="A6276" s="1">
        <v>35625</v>
      </c>
      <c r="B6276">
        <v>144.85</v>
      </c>
      <c r="E6276">
        <v>35370500</v>
      </c>
    </row>
    <row r="6277" spans="1:5" x14ac:dyDescent="0.25">
      <c r="A6277" s="1">
        <v>35622</v>
      </c>
      <c r="B6277">
        <v>145.47999999999999</v>
      </c>
      <c r="E6277">
        <v>39648200</v>
      </c>
    </row>
    <row r="6278" spans="1:5" x14ac:dyDescent="0.25">
      <c r="A6278" s="1">
        <v>35621</v>
      </c>
      <c r="B6278">
        <v>148.97999999999999</v>
      </c>
      <c r="E6278">
        <v>51911000</v>
      </c>
    </row>
    <row r="6279" spans="1:5" x14ac:dyDescent="0.25">
      <c r="A6279" s="1">
        <v>35620</v>
      </c>
      <c r="B6279">
        <v>146.47999999999999</v>
      </c>
      <c r="E6279">
        <v>21927500</v>
      </c>
    </row>
    <row r="6280" spans="1:5" x14ac:dyDescent="0.25">
      <c r="A6280" s="1">
        <v>35619</v>
      </c>
      <c r="B6280">
        <v>149.83000000000001</v>
      </c>
      <c r="E6280">
        <v>22141200</v>
      </c>
    </row>
    <row r="6281" spans="1:5" x14ac:dyDescent="0.25">
      <c r="A6281" s="1">
        <v>35618</v>
      </c>
      <c r="B6281">
        <v>150.19999999999999</v>
      </c>
      <c r="E6281">
        <v>18943800</v>
      </c>
    </row>
    <row r="6282" spans="1:5" x14ac:dyDescent="0.25">
      <c r="A6282" s="1">
        <v>35614</v>
      </c>
      <c r="B6282">
        <v>149.9</v>
      </c>
      <c r="E6282">
        <v>20718100</v>
      </c>
    </row>
    <row r="6283" spans="1:5" x14ac:dyDescent="0.25">
      <c r="A6283" s="1">
        <v>35613</v>
      </c>
      <c r="B6283">
        <v>147.69999999999999</v>
      </c>
      <c r="E6283">
        <v>18266800</v>
      </c>
    </row>
    <row r="6284" spans="1:5" x14ac:dyDescent="0.25">
      <c r="A6284" s="1">
        <v>35612</v>
      </c>
      <c r="B6284">
        <v>146.93</v>
      </c>
      <c r="E6284">
        <v>20834400</v>
      </c>
    </row>
    <row r="6285" spans="1:5" x14ac:dyDescent="0.25">
      <c r="A6285" s="1">
        <v>35611</v>
      </c>
      <c r="B6285">
        <v>146.63999999999999</v>
      </c>
      <c r="E6285">
        <v>21174400</v>
      </c>
    </row>
    <row r="6286" spans="1:5" x14ac:dyDescent="0.25">
      <c r="A6286" s="1">
        <v>35608</v>
      </c>
      <c r="B6286">
        <v>145.13999999999999</v>
      </c>
      <c r="E6286">
        <v>23401700</v>
      </c>
    </row>
    <row r="6287" spans="1:5" x14ac:dyDescent="0.25">
      <c r="A6287" s="1">
        <v>35607</v>
      </c>
      <c r="B6287">
        <v>144.78</v>
      </c>
      <c r="E6287">
        <v>16738800</v>
      </c>
    </row>
    <row r="6288" spans="1:5" x14ac:dyDescent="0.25">
      <c r="A6288" s="1">
        <v>35606</v>
      </c>
      <c r="B6288">
        <v>145.52000000000001</v>
      </c>
      <c r="E6288">
        <v>19303600</v>
      </c>
    </row>
    <row r="6289" spans="1:5" x14ac:dyDescent="0.25">
      <c r="A6289" s="1">
        <v>35605</v>
      </c>
      <c r="B6289">
        <v>146.97</v>
      </c>
      <c r="E6289">
        <v>24740600</v>
      </c>
    </row>
    <row r="6290" spans="1:5" x14ac:dyDescent="0.25">
      <c r="A6290" s="1">
        <v>35604</v>
      </c>
      <c r="B6290">
        <v>145.44999999999999</v>
      </c>
      <c r="E6290">
        <v>23635000</v>
      </c>
    </row>
    <row r="6291" spans="1:5" x14ac:dyDescent="0.25">
      <c r="A6291" s="1">
        <v>35601</v>
      </c>
      <c r="B6291">
        <v>148.81</v>
      </c>
      <c r="E6291">
        <v>16830500</v>
      </c>
    </row>
    <row r="6292" spans="1:5" x14ac:dyDescent="0.25">
      <c r="A6292" s="1">
        <v>35600</v>
      </c>
      <c r="B6292">
        <v>149.37</v>
      </c>
      <c r="E6292">
        <v>31552000</v>
      </c>
    </row>
    <row r="6293" spans="1:5" x14ac:dyDescent="0.25">
      <c r="A6293" s="1">
        <v>35599</v>
      </c>
      <c r="B6293">
        <v>148.80000000000001</v>
      </c>
      <c r="E6293">
        <v>27068300</v>
      </c>
    </row>
    <row r="6294" spans="1:5" x14ac:dyDescent="0.25">
      <c r="A6294" s="1">
        <v>35598</v>
      </c>
      <c r="B6294">
        <v>149.30000000000001</v>
      </c>
      <c r="E6294">
        <v>24235800</v>
      </c>
    </row>
    <row r="6295" spans="1:5" x14ac:dyDescent="0.25">
      <c r="A6295" s="1">
        <v>35597</v>
      </c>
      <c r="B6295">
        <v>149.57</v>
      </c>
      <c r="E6295">
        <v>25698900</v>
      </c>
    </row>
    <row r="6296" spans="1:5" x14ac:dyDescent="0.25">
      <c r="A6296" s="1">
        <v>35594</v>
      </c>
      <c r="B6296">
        <v>150.22999999999999</v>
      </c>
      <c r="E6296">
        <v>20293300</v>
      </c>
    </row>
    <row r="6297" spans="1:5" x14ac:dyDescent="0.25">
      <c r="A6297" s="1">
        <v>35593</v>
      </c>
      <c r="B6297">
        <v>147.88</v>
      </c>
      <c r="E6297">
        <v>22874200</v>
      </c>
    </row>
    <row r="6298" spans="1:5" x14ac:dyDescent="0.25">
      <c r="A6298" s="1">
        <v>35592</v>
      </c>
      <c r="B6298">
        <v>144.63</v>
      </c>
      <c r="E6298">
        <v>22707600</v>
      </c>
    </row>
    <row r="6299" spans="1:5" x14ac:dyDescent="0.25">
      <c r="A6299" s="1">
        <v>35591</v>
      </c>
      <c r="B6299">
        <v>144.61000000000001</v>
      </c>
      <c r="E6299">
        <v>19088200</v>
      </c>
    </row>
    <row r="6300" spans="1:5" x14ac:dyDescent="0.25">
      <c r="A6300" s="1">
        <v>35590</v>
      </c>
      <c r="B6300">
        <v>142.91</v>
      </c>
      <c r="E6300">
        <v>24522400</v>
      </c>
    </row>
    <row r="6301" spans="1:5" x14ac:dyDescent="0.25">
      <c r="A6301" s="1">
        <v>35587</v>
      </c>
      <c r="B6301">
        <v>143.25</v>
      </c>
      <c r="E6301">
        <v>20170600</v>
      </c>
    </row>
    <row r="6302" spans="1:5" x14ac:dyDescent="0.25">
      <c r="A6302" s="1">
        <v>35586</v>
      </c>
      <c r="B6302">
        <v>140</v>
      </c>
      <c r="E6302">
        <v>28227000</v>
      </c>
    </row>
    <row r="6303" spans="1:5" x14ac:dyDescent="0.25">
      <c r="A6303" s="1">
        <v>35585</v>
      </c>
      <c r="B6303">
        <v>140.93</v>
      </c>
      <c r="E6303">
        <v>13544800</v>
      </c>
    </row>
    <row r="6304" spans="1:5" x14ac:dyDescent="0.25">
      <c r="A6304" s="1">
        <v>35584</v>
      </c>
      <c r="B6304">
        <v>142.24</v>
      </c>
      <c r="E6304">
        <v>17574700</v>
      </c>
    </row>
    <row r="6305" spans="1:5" x14ac:dyDescent="0.25">
      <c r="A6305" s="1">
        <v>35583</v>
      </c>
      <c r="B6305">
        <v>141.83000000000001</v>
      </c>
      <c r="E6305">
        <v>20180400</v>
      </c>
    </row>
    <row r="6306" spans="1:5" x14ac:dyDescent="0.25">
      <c r="A6306" s="1">
        <v>35580</v>
      </c>
      <c r="B6306">
        <v>142.84</v>
      </c>
      <c r="E6306">
        <v>24643500</v>
      </c>
    </row>
    <row r="6307" spans="1:5" x14ac:dyDescent="0.25">
      <c r="A6307" s="1">
        <v>35579</v>
      </c>
      <c r="B6307">
        <v>140.16999999999999</v>
      </c>
      <c r="E6307">
        <v>33723100</v>
      </c>
    </row>
    <row r="6308" spans="1:5" x14ac:dyDescent="0.25">
      <c r="A6308" s="1">
        <v>35578</v>
      </c>
      <c r="B6308">
        <v>140.35</v>
      </c>
      <c r="E6308">
        <v>25853500</v>
      </c>
    </row>
    <row r="6309" spans="1:5" x14ac:dyDescent="0.25">
      <c r="A6309" s="1">
        <v>35577</v>
      </c>
      <c r="B6309">
        <v>140.21</v>
      </c>
      <c r="E6309">
        <v>25948700</v>
      </c>
    </row>
    <row r="6310" spans="1:5" x14ac:dyDescent="0.25">
      <c r="A6310" s="1">
        <v>35573</v>
      </c>
      <c r="B6310">
        <v>138.03</v>
      </c>
      <c r="E6310">
        <v>27114100</v>
      </c>
    </row>
    <row r="6311" spans="1:5" x14ac:dyDescent="0.25">
      <c r="A6311" s="1">
        <v>35572</v>
      </c>
      <c r="B6311">
        <v>135.65</v>
      </c>
      <c r="E6311">
        <v>18538200</v>
      </c>
    </row>
    <row r="6312" spans="1:5" x14ac:dyDescent="0.25">
      <c r="A6312" s="1">
        <v>35571</v>
      </c>
      <c r="B6312">
        <v>136.28</v>
      </c>
      <c r="E6312">
        <v>17681700</v>
      </c>
    </row>
    <row r="6313" spans="1:5" x14ac:dyDescent="0.25">
      <c r="A6313" s="1">
        <v>35570</v>
      </c>
      <c r="B6313">
        <v>137.36000000000001</v>
      </c>
      <c r="E6313">
        <v>24365900</v>
      </c>
    </row>
    <row r="6314" spans="1:5" x14ac:dyDescent="0.25">
      <c r="A6314" s="1">
        <v>35569</v>
      </c>
      <c r="B6314">
        <v>136.72</v>
      </c>
      <c r="E6314">
        <v>18925000</v>
      </c>
    </row>
    <row r="6315" spans="1:5" x14ac:dyDescent="0.25">
      <c r="A6315" s="1">
        <v>35566</v>
      </c>
      <c r="B6315">
        <v>136.80000000000001</v>
      </c>
      <c r="E6315">
        <v>15752400</v>
      </c>
    </row>
    <row r="6316" spans="1:5" x14ac:dyDescent="0.25">
      <c r="A6316" s="1">
        <v>35565</v>
      </c>
      <c r="B6316">
        <v>137.74</v>
      </c>
      <c r="E6316">
        <v>27879700</v>
      </c>
    </row>
    <row r="6317" spans="1:5" x14ac:dyDescent="0.25">
      <c r="A6317" s="1">
        <v>35564</v>
      </c>
      <c r="B6317">
        <v>136.1</v>
      </c>
      <c r="E6317">
        <v>20788000</v>
      </c>
    </row>
    <row r="6318" spans="1:5" x14ac:dyDescent="0.25">
      <c r="A6318" s="1">
        <v>35563</v>
      </c>
      <c r="B6318">
        <v>135.77000000000001</v>
      </c>
      <c r="E6318">
        <v>19076600</v>
      </c>
    </row>
    <row r="6319" spans="1:5" x14ac:dyDescent="0.25">
      <c r="A6319" s="1">
        <v>35562</v>
      </c>
      <c r="B6319">
        <v>137.06</v>
      </c>
      <c r="E6319">
        <v>18935500</v>
      </c>
    </row>
    <row r="6320" spans="1:5" x14ac:dyDescent="0.25">
      <c r="A6320" s="1">
        <v>35559</v>
      </c>
      <c r="B6320">
        <v>134.99</v>
      </c>
      <c r="E6320">
        <v>23407300</v>
      </c>
    </row>
    <row r="6321" spans="1:5" x14ac:dyDescent="0.25">
      <c r="A6321" s="1">
        <v>35558</v>
      </c>
      <c r="B6321">
        <v>135.12</v>
      </c>
      <c r="E6321">
        <v>21664800</v>
      </c>
    </row>
    <row r="6322" spans="1:5" x14ac:dyDescent="0.25">
      <c r="A6322" s="1">
        <v>35557</v>
      </c>
      <c r="B6322">
        <v>135.04</v>
      </c>
      <c r="E6322">
        <v>25620000</v>
      </c>
    </row>
    <row r="6323" spans="1:5" x14ac:dyDescent="0.25">
      <c r="A6323" s="1">
        <v>35556</v>
      </c>
      <c r="B6323">
        <v>137.49</v>
      </c>
      <c r="E6323">
        <v>25970100</v>
      </c>
    </row>
    <row r="6324" spans="1:5" x14ac:dyDescent="0.25">
      <c r="A6324" s="1">
        <v>35555</v>
      </c>
      <c r="B6324">
        <v>139.09</v>
      </c>
      <c r="E6324">
        <v>39132200</v>
      </c>
    </row>
    <row r="6325" spans="1:5" x14ac:dyDescent="0.25">
      <c r="A6325" s="1">
        <v>35552</v>
      </c>
      <c r="B6325">
        <v>136.37</v>
      </c>
      <c r="E6325">
        <v>23782300</v>
      </c>
    </row>
    <row r="6326" spans="1:5" x14ac:dyDescent="0.25">
      <c r="A6326" s="1">
        <v>35551</v>
      </c>
      <c r="B6326">
        <v>135.01</v>
      </c>
      <c r="E6326">
        <v>23394400</v>
      </c>
    </row>
    <row r="6327" spans="1:5" x14ac:dyDescent="0.25">
      <c r="A6327" s="1">
        <v>35550</v>
      </c>
      <c r="B6327">
        <v>135.28</v>
      </c>
      <c r="E6327">
        <v>23355100</v>
      </c>
    </row>
    <row r="6328" spans="1:5" x14ac:dyDescent="0.25">
      <c r="A6328" s="1">
        <v>35549</v>
      </c>
      <c r="B6328">
        <v>134.62</v>
      </c>
      <c r="E6328">
        <v>31281500</v>
      </c>
    </row>
    <row r="6329" spans="1:5" x14ac:dyDescent="0.25">
      <c r="A6329" s="1">
        <v>35548</v>
      </c>
      <c r="B6329">
        <v>130.91999999999999</v>
      </c>
      <c r="E6329">
        <v>28466200</v>
      </c>
    </row>
    <row r="6330" spans="1:5" x14ac:dyDescent="0.25">
      <c r="A6330" s="1">
        <v>35545</v>
      </c>
      <c r="B6330">
        <v>128.65</v>
      </c>
      <c r="E6330">
        <v>17083600</v>
      </c>
    </row>
    <row r="6331" spans="1:5" x14ac:dyDescent="0.25">
      <c r="A6331" s="1">
        <v>35544</v>
      </c>
      <c r="B6331">
        <v>124.62</v>
      </c>
      <c r="E6331">
        <v>23306000</v>
      </c>
    </row>
    <row r="6332" spans="1:5" x14ac:dyDescent="0.25">
      <c r="A6332" s="1">
        <v>35543</v>
      </c>
      <c r="B6332">
        <v>127.08</v>
      </c>
      <c r="E6332">
        <v>19764800</v>
      </c>
    </row>
    <row r="6333" spans="1:5" x14ac:dyDescent="0.25">
      <c r="A6333" s="1">
        <v>35542</v>
      </c>
      <c r="B6333">
        <v>128.28</v>
      </c>
      <c r="E6333">
        <v>16917200</v>
      </c>
    </row>
    <row r="6334" spans="1:5" x14ac:dyDescent="0.25">
      <c r="A6334" s="1">
        <v>35541</v>
      </c>
      <c r="B6334">
        <v>126.33</v>
      </c>
      <c r="E6334">
        <v>24636000</v>
      </c>
    </row>
    <row r="6335" spans="1:5" x14ac:dyDescent="0.25">
      <c r="A6335" s="1">
        <v>35538</v>
      </c>
      <c r="B6335">
        <v>128.19999999999999</v>
      </c>
      <c r="E6335">
        <v>14855700</v>
      </c>
    </row>
    <row r="6336" spans="1:5" x14ac:dyDescent="0.25">
      <c r="A6336" s="1">
        <v>35537</v>
      </c>
      <c r="B6336">
        <v>128.15</v>
      </c>
      <c r="E6336">
        <v>21872200</v>
      </c>
    </row>
    <row r="6337" spans="1:5" x14ac:dyDescent="0.25">
      <c r="A6337" s="1">
        <v>35536</v>
      </c>
      <c r="B6337">
        <v>128.47999999999999</v>
      </c>
      <c r="E6337">
        <v>16317900</v>
      </c>
    </row>
    <row r="6338" spans="1:5" x14ac:dyDescent="0.25">
      <c r="A6338" s="1">
        <v>35535</v>
      </c>
      <c r="B6338">
        <v>127.15</v>
      </c>
      <c r="E6338">
        <v>17662200</v>
      </c>
    </row>
    <row r="6339" spans="1:5" x14ac:dyDescent="0.25">
      <c r="A6339" s="1">
        <v>35534</v>
      </c>
      <c r="B6339">
        <v>125.38</v>
      </c>
      <c r="E6339">
        <v>21186000</v>
      </c>
    </row>
    <row r="6340" spans="1:5" x14ac:dyDescent="0.25">
      <c r="A6340" s="1">
        <v>35531</v>
      </c>
      <c r="B6340">
        <v>126.02</v>
      </c>
      <c r="E6340">
        <v>17895400</v>
      </c>
    </row>
    <row r="6341" spans="1:5" x14ac:dyDescent="0.25">
      <c r="A6341" s="1">
        <v>35530</v>
      </c>
      <c r="B6341">
        <v>130.13</v>
      </c>
      <c r="E6341">
        <v>19919800</v>
      </c>
    </row>
    <row r="6342" spans="1:5" x14ac:dyDescent="0.25">
      <c r="A6342" s="1">
        <v>35529</v>
      </c>
      <c r="B6342">
        <v>129</v>
      </c>
      <c r="E6342">
        <v>18906400</v>
      </c>
    </row>
    <row r="6343" spans="1:5" x14ac:dyDescent="0.25">
      <c r="A6343" s="1">
        <v>35528</v>
      </c>
      <c r="B6343">
        <v>130.6</v>
      </c>
      <c r="E6343">
        <v>17431300</v>
      </c>
    </row>
    <row r="6344" spans="1:5" x14ac:dyDescent="0.25">
      <c r="A6344" s="1">
        <v>35527</v>
      </c>
      <c r="B6344">
        <v>131.33000000000001</v>
      </c>
      <c r="E6344">
        <v>22230300</v>
      </c>
    </row>
    <row r="6345" spans="1:5" x14ac:dyDescent="0.25">
      <c r="A6345" s="1">
        <v>35524</v>
      </c>
      <c r="B6345">
        <v>128.66</v>
      </c>
      <c r="E6345">
        <v>27403000</v>
      </c>
    </row>
    <row r="6346" spans="1:5" x14ac:dyDescent="0.25">
      <c r="A6346" s="1">
        <v>35523</v>
      </c>
      <c r="B6346">
        <v>128.71</v>
      </c>
      <c r="E6346">
        <v>23115000</v>
      </c>
    </row>
    <row r="6347" spans="1:5" x14ac:dyDescent="0.25">
      <c r="A6347" s="1">
        <v>35522</v>
      </c>
      <c r="B6347">
        <v>129.1</v>
      </c>
      <c r="E6347">
        <v>24174600</v>
      </c>
    </row>
    <row r="6348" spans="1:5" x14ac:dyDescent="0.25">
      <c r="A6348" s="1">
        <v>35521</v>
      </c>
      <c r="B6348">
        <v>130.94</v>
      </c>
      <c r="E6348">
        <v>24195900</v>
      </c>
    </row>
    <row r="6349" spans="1:5" x14ac:dyDescent="0.25">
      <c r="A6349" s="1">
        <v>35520</v>
      </c>
      <c r="B6349">
        <v>131.11000000000001</v>
      </c>
      <c r="E6349">
        <v>27426400</v>
      </c>
    </row>
    <row r="6350" spans="1:5" x14ac:dyDescent="0.25">
      <c r="A6350" s="1">
        <v>35516</v>
      </c>
      <c r="B6350">
        <v>131.5</v>
      </c>
      <c r="E6350">
        <v>27601100</v>
      </c>
    </row>
    <row r="6351" spans="1:5" x14ac:dyDescent="0.25">
      <c r="A6351" s="1">
        <v>35515</v>
      </c>
      <c r="B6351">
        <v>135.84</v>
      </c>
      <c r="E6351">
        <v>22870400</v>
      </c>
    </row>
    <row r="6352" spans="1:5" x14ac:dyDescent="0.25">
      <c r="A6352" s="1">
        <v>35514</v>
      </c>
      <c r="B6352">
        <v>135.62</v>
      </c>
      <c r="E6352">
        <v>20509400</v>
      </c>
    </row>
    <row r="6353" spans="1:5" x14ac:dyDescent="0.25">
      <c r="A6353" s="1">
        <v>35513</v>
      </c>
      <c r="B6353">
        <v>136.25</v>
      </c>
      <c r="E6353">
        <v>20422700</v>
      </c>
    </row>
    <row r="6354" spans="1:5" x14ac:dyDescent="0.25">
      <c r="A6354" s="1">
        <v>35510</v>
      </c>
      <c r="B6354">
        <v>135.16999999999999</v>
      </c>
      <c r="E6354">
        <v>25507300</v>
      </c>
    </row>
    <row r="6355" spans="1:5" x14ac:dyDescent="0.25">
      <c r="A6355" s="1">
        <v>35509</v>
      </c>
      <c r="B6355">
        <v>133.75</v>
      </c>
      <c r="E6355">
        <v>27619500</v>
      </c>
    </row>
    <row r="6356" spans="1:5" x14ac:dyDescent="0.25">
      <c r="A6356" s="1">
        <v>35508</v>
      </c>
      <c r="B6356">
        <v>134.37</v>
      </c>
      <c r="E6356">
        <v>23680200</v>
      </c>
    </row>
    <row r="6357" spans="1:5" x14ac:dyDescent="0.25">
      <c r="A6357" s="1">
        <v>35507</v>
      </c>
      <c r="B6357">
        <v>135.66999999999999</v>
      </c>
      <c r="E6357">
        <v>31725500</v>
      </c>
    </row>
    <row r="6358" spans="1:5" x14ac:dyDescent="0.25">
      <c r="A6358" s="1">
        <v>35506</v>
      </c>
      <c r="B6358">
        <v>135.19999999999999</v>
      </c>
      <c r="E6358">
        <v>19836600</v>
      </c>
    </row>
    <row r="6359" spans="1:5" x14ac:dyDescent="0.25">
      <c r="A6359" s="1">
        <v>35503</v>
      </c>
      <c r="B6359">
        <v>135.43</v>
      </c>
      <c r="E6359">
        <v>21531200</v>
      </c>
    </row>
    <row r="6360" spans="1:5" x14ac:dyDescent="0.25">
      <c r="A6360" s="1">
        <v>35502</v>
      </c>
      <c r="B6360">
        <v>133.31</v>
      </c>
      <c r="E6360">
        <v>22339500</v>
      </c>
    </row>
    <row r="6361" spans="1:5" x14ac:dyDescent="0.25">
      <c r="A6361" s="1">
        <v>35501</v>
      </c>
      <c r="B6361">
        <v>136.03</v>
      </c>
      <c r="E6361">
        <v>21768900</v>
      </c>
    </row>
    <row r="6362" spans="1:5" x14ac:dyDescent="0.25">
      <c r="A6362" s="1">
        <v>35500</v>
      </c>
      <c r="B6362">
        <v>139.13999999999999</v>
      </c>
      <c r="E6362">
        <v>19301700</v>
      </c>
    </row>
    <row r="6363" spans="1:5" x14ac:dyDescent="0.25">
      <c r="A6363" s="1">
        <v>35499</v>
      </c>
      <c r="B6363">
        <v>139.33000000000001</v>
      </c>
      <c r="E6363">
        <v>20989300</v>
      </c>
    </row>
    <row r="6364" spans="1:5" x14ac:dyDescent="0.25">
      <c r="A6364" s="1">
        <v>35496</v>
      </c>
      <c r="B6364">
        <v>137.85</v>
      </c>
      <c r="E6364">
        <v>19350900</v>
      </c>
    </row>
    <row r="6365" spans="1:5" x14ac:dyDescent="0.25">
      <c r="A6365" s="1">
        <v>35495</v>
      </c>
      <c r="B6365">
        <v>136.56</v>
      </c>
      <c r="E6365">
        <v>29760800</v>
      </c>
    </row>
    <row r="6366" spans="1:5" x14ac:dyDescent="0.25">
      <c r="A6366" s="1">
        <v>35494</v>
      </c>
      <c r="B6366">
        <v>138.01</v>
      </c>
      <c r="E6366">
        <v>28725600</v>
      </c>
    </row>
    <row r="6367" spans="1:5" x14ac:dyDescent="0.25">
      <c r="A6367" s="1">
        <v>35493</v>
      </c>
      <c r="B6367">
        <v>138.02000000000001</v>
      </c>
      <c r="E6367">
        <v>31625300</v>
      </c>
    </row>
    <row r="6368" spans="1:5" x14ac:dyDescent="0.25">
      <c r="A6368" s="1">
        <v>35492</v>
      </c>
      <c r="B6368">
        <v>140.41</v>
      </c>
      <c r="E6368">
        <v>32167900</v>
      </c>
    </row>
    <row r="6369" spans="1:5" x14ac:dyDescent="0.25">
      <c r="A6369" s="1">
        <v>35489</v>
      </c>
      <c r="B6369">
        <v>142.80000000000001</v>
      </c>
      <c r="E6369">
        <v>25636700</v>
      </c>
    </row>
    <row r="6370" spans="1:5" x14ac:dyDescent="0.25">
      <c r="A6370" s="1">
        <v>35488</v>
      </c>
      <c r="B6370">
        <v>142.15</v>
      </c>
      <c r="E6370">
        <v>22462200</v>
      </c>
    </row>
    <row r="6371" spans="1:5" x14ac:dyDescent="0.25">
      <c r="A6371" s="1">
        <v>35487</v>
      </c>
      <c r="B6371">
        <v>143.36000000000001</v>
      </c>
      <c r="E6371">
        <v>21054600</v>
      </c>
    </row>
    <row r="6372" spans="1:5" x14ac:dyDescent="0.25">
      <c r="A6372" s="1">
        <v>35486</v>
      </c>
      <c r="B6372">
        <v>143.97</v>
      </c>
      <c r="E6372">
        <v>21064400</v>
      </c>
    </row>
    <row r="6373" spans="1:5" x14ac:dyDescent="0.25">
      <c r="A6373" s="1">
        <v>35485</v>
      </c>
      <c r="B6373">
        <v>144.38999999999999</v>
      </c>
      <c r="E6373">
        <v>22483400</v>
      </c>
    </row>
    <row r="6374" spans="1:5" x14ac:dyDescent="0.25">
      <c r="A6374" s="1">
        <v>35482</v>
      </c>
      <c r="B6374">
        <v>142.9</v>
      </c>
      <c r="E6374">
        <v>24350900</v>
      </c>
    </row>
    <row r="6375" spans="1:5" x14ac:dyDescent="0.25">
      <c r="A6375" s="1">
        <v>35481</v>
      </c>
      <c r="B6375">
        <v>142.1</v>
      </c>
      <c r="E6375">
        <v>21162600</v>
      </c>
    </row>
    <row r="6376" spans="1:5" x14ac:dyDescent="0.25">
      <c r="A6376" s="1">
        <v>35480</v>
      </c>
      <c r="B6376">
        <v>142.47</v>
      </c>
      <c r="E6376">
        <v>18854200</v>
      </c>
    </row>
    <row r="6377" spans="1:5" x14ac:dyDescent="0.25">
      <c r="A6377" s="1">
        <v>35479</v>
      </c>
      <c r="B6377">
        <v>144.04</v>
      </c>
      <c r="E6377">
        <v>18998000</v>
      </c>
    </row>
    <row r="6378" spans="1:5" x14ac:dyDescent="0.25">
      <c r="A6378" s="1">
        <v>35475</v>
      </c>
      <c r="B6378">
        <v>142.18</v>
      </c>
      <c r="E6378">
        <v>22883300</v>
      </c>
    </row>
    <row r="6379" spans="1:5" x14ac:dyDescent="0.25">
      <c r="A6379" s="1">
        <v>35474</v>
      </c>
      <c r="B6379">
        <v>143.69</v>
      </c>
      <c r="E6379">
        <v>22108400</v>
      </c>
    </row>
    <row r="6380" spans="1:5" x14ac:dyDescent="0.25">
      <c r="A6380" s="1">
        <v>35473</v>
      </c>
      <c r="B6380">
        <v>143.08000000000001</v>
      </c>
      <c r="E6380">
        <v>36292400</v>
      </c>
    </row>
    <row r="6381" spans="1:5" x14ac:dyDescent="0.25">
      <c r="A6381" s="1">
        <v>35472</v>
      </c>
      <c r="B6381">
        <v>140.63999999999999</v>
      </c>
      <c r="E6381">
        <v>25732900</v>
      </c>
    </row>
    <row r="6382" spans="1:5" x14ac:dyDescent="0.25">
      <c r="A6382" s="1">
        <v>35471</v>
      </c>
      <c r="B6382">
        <v>140.01</v>
      </c>
      <c r="E6382">
        <v>18009700</v>
      </c>
    </row>
    <row r="6383" spans="1:5" x14ac:dyDescent="0.25">
      <c r="A6383" s="1">
        <v>35468</v>
      </c>
      <c r="B6383">
        <v>137.94</v>
      </c>
      <c r="E6383">
        <v>22025800</v>
      </c>
    </row>
    <row r="6384" spans="1:5" x14ac:dyDescent="0.25">
      <c r="A6384" s="1">
        <v>35467</v>
      </c>
      <c r="B6384">
        <v>136.76</v>
      </c>
      <c r="E6384">
        <v>21860900</v>
      </c>
    </row>
    <row r="6385" spans="1:5" x14ac:dyDescent="0.25">
      <c r="A6385" s="1">
        <v>35466</v>
      </c>
      <c r="B6385">
        <v>136.51</v>
      </c>
      <c r="E6385">
        <v>29451600</v>
      </c>
    </row>
    <row r="6386" spans="1:5" x14ac:dyDescent="0.25">
      <c r="A6386" s="1">
        <v>35465</v>
      </c>
      <c r="B6386">
        <v>138.43</v>
      </c>
      <c r="E6386">
        <v>31526100</v>
      </c>
    </row>
    <row r="6387" spans="1:5" x14ac:dyDescent="0.25">
      <c r="A6387" s="1">
        <v>35464</v>
      </c>
      <c r="B6387">
        <v>136.85</v>
      </c>
      <c r="E6387">
        <v>20222300</v>
      </c>
    </row>
    <row r="6388" spans="1:5" x14ac:dyDescent="0.25">
      <c r="A6388" s="1">
        <v>35461</v>
      </c>
      <c r="B6388">
        <v>137.4</v>
      </c>
      <c r="E6388">
        <v>20950200</v>
      </c>
    </row>
    <row r="6389" spans="1:5" x14ac:dyDescent="0.25">
      <c r="A6389" s="1">
        <v>35460</v>
      </c>
      <c r="B6389">
        <v>136.05000000000001</v>
      </c>
      <c r="E6389">
        <v>22618500</v>
      </c>
    </row>
    <row r="6390" spans="1:5" x14ac:dyDescent="0.25">
      <c r="A6390" s="1">
        <v>35459</v>
      </c>
      <c r="B6390">
        <v>134.03</v>
      </c>
      <c r="E6390">
        <v>24530600</v>
      </c>
    </row>
    <row r="6391" spans="1:5" x14ac:dyDescent="0.25">
      <c r="A6391" s="1">
        <v>35458</v>
      </c>
      <c r="B6391">
        <v>133.15</v>
      </c>
      <c r="E6391">
        <v>16202200</v>
      </c>
    </row>
    <row r="6392" spans="1:5" x14ac:dyDescent="0.25">
      <c r="A6392" s="1">
        <v>35457</v>
      </c>
      <c r="B6392">
        <v>133.35</v>
      </c>
      <c r="E6392">
        <v>20309300</v>
      </c>
    </row>
    <row r="6393" spans="1:5" x14ac:dyDescent="0.25">
      <c r="A6393" s="1">
        <v>35454</v>
      </c>
      <c r="B6393">
        <v>134.11000000000001</v>
      </c>
      <c r="E6393">
        <v>21631600</v>
      </c>
    </row>
    <row r="6394" spans="1:5" x14ac:dyDescent="0.25">
      <c r="A6394" s="1">
        <v>35453</v>
      </c>
      <c r="B6394">
        <v>134.30000000000001</v>
      </c>
      <c r="E6394">
        <v>24970900</v>
      </c>
    </row>
    <row r="6395" spans="1:5" x14ac:dyDescent="0.25">
      <c r="A6395" s="1">
        <v>35452</v>
      </c>
      <c r="B6395">
        <v>135.88999999999999</v>
      </c>
      <c r="E6395">
        <v>34791100</v>
      </c>
    </row>
    <row r="6396" spans="1:5" x14ac:dyDescent="0.25">
      <c r="A6396" s="1">
        <v>35451</v>
      </c>
      <c r="B6396">
        <v>136.33000000000001</v>
      </c>
      <c r="E6396">
        <v>27170500</v>
      </c>
    </row>
    <row r="6397" spans="1:5" x14ac:dyDescent="0.25">
      <c r="A6397" s="1">
        <v>35450</v>
      </c>
      <c r="B6397">
        <v>135.25</v>
      </c>
      <c r="E6397">
        <v>22953500</v>
      </c>
    </row>
    <row r="6398" spans="1:5" x14ac:dyDescent="0.25">
      <c r="A6398" s="1">
        <v>35447</v>
      </c>
      <c r="B6398">
        <v>134.88</v>
      </c>
      <c r="E6398">
        <v>19353800</v>
      </c>
    </row>
    <row r="6399" spans="1:5" x14ac:dyDescent="0.25">
      <c r="A6399" s="1">
        <v>35446</v>
      </c>
      <c r="B6399">
        <v>133.99</v>
      </c>
      <c r="E6399">
        <v>23529500</v>
      </c>
    </row>
    <row r="6400" spans="1:5" x14ac:dyDescent="0.25">
      <c r="A6400" s="1">
        <v>35445</v>
      </c>
      <c r="B6400">
        <v>135.38</v>
      </c>
      <c r="E6400">
        <v>23899800</v>
      </c>
    </row>
    <row r="6401" spans="1:5" x14ac:dyDescent="0.25">
      <c r="A6401" s="1">
        <v>35444</v>
      </c>
      <c r="B6401">
        <v>133.79</v>
      </c>
      <c r="E6401">
        <v>26963700</v>
      </c>
    </row>
    <row r="6402" spans="1:5" x14ac:dyDescent="0.25">
      <c r="A6402" s="1">
        <v>35443</v>
      </c>
      <c r="B6402">
        <v>131.61000000000001</v>
      </c>
      <c r="E6402">
        <v>25753300</v>
      </c>
    </row>
    <row r="6403" spans="1:5" x14ac:dyDescent="0.25">
      <c r="A6403" s="1">
        <v>35440</v>
      </c>
      <c r="B6403">
        <v>130.99</v>
      </c>
      <c r="E6403">
        <v>19792500</v>
      </c>
    </row>
    <row r="6404" spans="1:5" x14ac:dyDescent="0.25">
      <c r="A6404" s="1">
        <v>35439</v>
      </c>
      <c r="B6404">
        <v>130.77000000000001</v>
      </c>
      <c r="E6404">
        <v>23406700</v>
      </c>
    </row>
    <row r="6405" spans="1:5" x14ac:dyDescent="0.25">
      <c r="A6405" s="1">
        <v>35438</v>
      </c>
      <c r="B6405">
        <v>130.41999999999999</v>
      </c>
      <c r="E6405">
        <v>24667300</v>
      </c>
    </row>
    <row r="6406" spans="1:5" x14ac:dyDescent="0.25">
      <c r="A6406" s="1">
        <v>35437</v>
      </c>
      <c r="B6406">
        <v>132.52000000000001</v>
      </c>
      <c r="E6406">
        <v>25806200</v>
      </c>
    </row>
    <row r="6407" spans="1:5" x14ac:dyDescent="0.25">
      <c r="A6407" s="1">
        <v>35436</v>
      </c>
      <c r="B6407">
        <v>133.53</v>
      </c>
      <c r="E6407">
        <v>32365000</v>
      </c>
    </row>
    <row r="6408" spans="1:5" x14ac:dyDescent="0.25">
      <c r="A6408" s="1">
        <v>35433</v>
      </c>
      <c r="B6408">
        <v>135.88</v>
      </c>
      <c r="E6408">
        <v>34402000</v>
      </c>
    </row>
    <row r="6409" spans="1:5" x14ac:dyDescent="0.25">
      <c r="A6409" s="1">
        <v>35432</v>
      </c>
      <c r="B6409">
        <v>135.56</v>
      </c>
      <c r="E6409">
        <v>26893300</v>
      </c>
    </row>
    <row r="6410" spans="1:5" x14ac:dyDescent="0.25">
      <c r="A6410" s="1">
        <v>35430</v>
      </c>
      <c r="B6410">
        <v>134.33000000000001</v>
      </c>
      <c r="E6410">
        <v>33418700</v>
      </c>
    </row>
    <row r="6411" spans="1:5" x14ac:dyDescent="0.25">
      <c r="A6411" s="1">
        <v>35429</v>
      </c>
      <c r="B6411">
        <v>136.59</v>
      </c>
      <c r="E6411">
        <v>47488800</v>
      </c>
    </row>
    <row r="6412" spans="1:5" x14ac:dyDescent="0.25">
      <c r="A6412" s="1">
        <v>35426</v>
      </c>
      <c r="B6412">
        <v>138.80000000000001</v>
      </c>
      <c r="E6412">
        <v>19657700</v>
      </c>
    </row>
    <row r="6413" spans="1:5" x14ac:dyDescent="0.25">
      <c r="A6413" s="1">
        <v>35425</v>
      </c>
      <c r="B6413">
        <v>134.74</v>
      </c>
      <c r="E6413">
        <v>19009200</v>
      </c>
    </row>
    <row r="6414" spans="1:5" x14ac:dyDescent="0.25">
      <c r="A6414" s="1">
        <v>35423</v>
      </c>
      <c r="B6414">
        <v>132.01</v>
      </c>
      <c r="E6414">
        <v>19445900</v>
      </c>
    </row>
    <row r="6415" spans="1:5" x14ac:dyDescent="0.25">
      <c r="A6415" s="1">
        <v>35422</v>
      </c>
      <c r="B6415">
        <v>129.25</v>
      </c>
      <c r="E6415">
        <v>13256800</v>
      </c>
    </row>
    <row r="6416" spans="1:5" x14ac:dyDescent="0.25">
      <c r="A6416" s="1">
        <v>35419</v>
      </c>
      <c r="B6416">
        <v>127.85</v>
      </c>
      <c r="E6416">
        <v>22876400</v>
      </c>
    </row>
    <row r="6417" spans="1:5" x14ac:dyDescent="0.25">
      <c r="A6417" s="1">
        <v>35418</v>
      </c>
      <c r="B6417">
        <v>126.74</v>
      </c>
      <c r="E6417">
        <v>45247300</v>
      </c>
    </row>
    <row r="6418" spans="1:5" x14ac:dyDescent="0.25">
      <c r="A6418" s="1">
        <v>35417</v>
      </c>
      <c r="B6418">
        <v>125.29</v>
      </c>
      <c r="E6418">
        <v>32455900</v>
      </c>
    </row>
    <row r="6419" spans="1:5" x14ac:dyDescent="0.25">
      <c r="A6419" s="1">
        <v>35416</v>
      </c>
      <c r="B6419">
        <v>125.91</v>
      </c>
      <c r="E6419">
        <v>24767500</v>
      </c>
    </row>
    <row r="6420" spans="1:5" x14ac:dyDescent="0.25">
      <c r="A6420" s="1">
        <v>35415</v>
      </c>
      <c r="B6420">
        <v>126.03</v>
      </c>
      <c r="E6420">
        <v>27346000</v>
      </c>
    </row>
    <row r="6421" spans="1:5" x14ac:dyDescent="0.25">
      <c r="A6421" s="1">
        <v>35412</v>
      </c>
      <c r="B6421">
        <v>126.53</v>
      </c>
      <c r="E6421">
        <v>18265300</v>
      </c>
    </row>
    <row r="6422" spans="1:5" x14ac:dyDescent="0.25">
      <c r="A6422" s="1">
        <v>35411</v>
      </c>
      <c r="B6422">
        <v>125.75</v>
      </c>
      <c r="E6422">
        <v>17688800</v>
      </c>
    </row>
    <row r="6423" spans="1:5" x14ac:dyDescent="0.25">
      <c r="A6423" s="1">
        <v>35410</v>
      </c>
      <c r="B6423">
        <v>126.08</v>
      </c>
      <c r="E6423">
        <v>18390500</v>
      </c>
    </row>
    <row r="6424" spans="1:5" x14ac:dyDescent="0.25">
      <c r="A6424" s="1">
        <v>35409</v>
      </c>
      <c r="B6424">
        <v>127.66</v>
      </c>
      <c r="E6424">
        <v>18065500</v>
      </c>
    </row>
    <row r="6425" spans="1:5" x14ac:dyDescent="0.25">
      <c r="A6425" s="1">
        <v>35408</v>
      </c>
      <c r="B6425">
        <v>128.35</v>
      </c>
      <c r="E6425">
        <v>16526900</v>
      </c>
    </row>
    <row r="6426" spans="1:5" x14ac:dyDescent="0.25">
      <c r="A6426" s="1">
        <v>35405</v>
      </c>
      <c r="B6426">
        <v>127.8</v>
      </c>
      <c r="E6426">
        <v>16800100</v>
      </c>
    </row>
    <row r="6427" spans="1:5" x14ac:dyDescent="0.25">
      <c r="A6427" s="1">
        <v>35404</v>
      </c>
      <c r="B6427">
        <v>129.38</v>
      </c>
      <c r="E6427">
        <v>21676400</v>
      </c>
    </row>
    <row r="6428" spans="1:5" x14ac:dyDescent="0.25">
      <c r="A6428" s="1">
        <v>35403</v>
      </c>
      <c r="B6428">
        <v>128.75</v>
      </c>
      <c r="E6428">
        <v>19344800</v>
      </c>
    </row>
    <row r="6429" spans="1:5" x14ac:dyDescent="0.25">
      <c r="A6429" s="1">
        <v>35402</v>
      </c>
      <c r="B6429">
        <v>127.89</v>
      </c>
      <c r="E6429">
        <v>21099100</v>
      </c>
    </row>
    <row r="6430" spans="1:5" x14ac:dyDescent="0.25">
      <c r="A6430" s="1">
        <v>35401</v>
      </c>
      <c r="B6430">
        <v>130.06</v>
      </c>
      <c r="E6430">
        <v>21523800</v>
      </c>
    </row>
    <row r="6431" spans="1:5" x14ac:dyDescent="0.25">
      <c r="A6431" s="1">
        <v>35398</v>
      </c>
      <c r="B6431">
        <v>130.16999999999999</v>
      </c>
      <c r="E6431">
        <v>14499700</v>
      </c>
    </row>
    <row r="6432" spans="1:5" x14ac:dyDescent="0.25">
      <c r="A6432" s="1">
        <v>35396</v>
      </c>
      <c r="B6432">
        <v>129.71</v>
      </c>
      <c r="E6432">
        <v>8215700</v>
      </c>
    </row>
    <row r="6433" spans="1:5" x14ac:dyDescent="0.25">
      <c r="A6433" s="1">
        <v>35395</v>
      </c>
      <c r="B6433">
        <v>129.56</v>
      </c>
      <c r="E6433">
        <v>14071900</v>
      </c>
    </row>
    <row r="6434" spans="1:5" x14ac:dyDescent="0.25">
      <c r="A6434" s="1">
        <v>35394</v>
      </c>
      <c r="B6434">
        <v>128.84</v>
      </c>
      <c r="E6434">
        <v>22224700</v>
      </c>
    </row>
    <row r="6435" spans="1:5" x14ac:dyDescent="0.25">
      <c r="A6435" s="1">
        <v>35391</v>
      </c>
      <c r="B6435">
        <v>127.42</v>
      </c>
      <c r="E6435">
        <v>23203800</v>
      </c>
    </row>
    <row r="6436" spans="1:5" x14ac:dyDescent="0.25">
      <c r="A6436" s="1">
        <v>35390</v>
      </c>
      <c r="B6436">
        <v>127.15</v>
      </c>
      <c r="E6436">
        <v>22443600</v>
      </c>
    </row>
    <row r="6437" spans="1:5" x14ac:dyDescent="0.25">
      <c r="A6437" s="1">
        <v>35389</v>
      </c>
      <c r="B6437">
        <v>125.79</v>
      </c>
      <c r="E6437">
        <v>18258900</v>
      </c>
    </row>
    <row r="6438" spans="1:5" x14ac:dyDescent="0.25">
      <c r="A6438" s="1">
        <v>35388</v>
      </c>
      <c r="B6438">
        <v>126.4</v>
      </c>
      <c r="E6438">
        <v>18023400</v>
      </c>
    </row>
    <row r="6439" spans="1:5" x14ac:dyDescent="0.25">
      <c r="A6439" s="1">
        <v>35387</v>
      </c>
      <c r="B6439">
        <v>125.97</v>
      </c>
      <c r="E6439">
        <v>22246900</v>
      </c>
    </row>
    <row r="6440" spans="1:5" x14ac:dyDescent="0.25">
      <c r="A6440" s="1">
        <v>35384</v>
      </c>
      <c r="B6440">
        <v>126.34</v>
      </c>
      <c r="E6440">
        <v>17508500</v>
      </c>
    </row>
    <row r="6441" spans="1:5" x14ac:dyDescent="0.25">
      <c r="A6441" s="1">
        <v>35383</v>
      </c>
      <c r="B6441">
        <v>126.18</v>
      </c>
      <c r="E6441">
        <v>26103800</v>
      </c>
    </row>
    <row r="6442" spans="1:5" x14ac:dyDescent="0.25">
      <c r="A6442" s="1">
        <v>35382</v>
      </c>
      <c r="B6442">
        <v>125.7</v>
      </c>
      <c r="E6442">
        <v>24599800</v>
      </c>
    </row>
    <row r="6443" spans="1:5" x14ac:dyDescent="0.25">
      <c r="A6443" s="1">
        <v>35381</v>
      </c>
      <c r="B6443">
        <v>126.23</v>
      </c>
      <c r="E6443">
        <v>19104100</v>
      </c>
    </row>
    <row r="6444" spans="1:5" x14ac:dyDescent="0.25">
      <c r="A6444" s="1">
        <v>35380</v>
      </c>
      <c r="B6444">
        <v>125.8</v>
      </c>
      <c r="E6444">
        <v>26254400</v>
      </c>
    </row>
    <row r="6445" spans="1:5" x14ac:dyDescent="0.25">
      <c r="A6445" s="1">
        <v>35377</v>
      </c>
      <c r="B6445">
        <v>125.47</v>
      </c>
      <c r="E6445">
        <v>17209900</v>
      </c>
    </row>
    <row r="6446" spans="1:5" x14ac:dyDescent="0.25">
      <c r="A6446" s="1">
        <v>35376</v>
      </c>
      <c r="B6446">
        <v>125.18</v>
      </c>
      <c r="E6446">
        <v>21846400</v>
      </c>
    </row>
    <row r="6447" spans="1:5" x14ac:dyDescent="0.25">
      <c r="A6447" s="1">
        <v>35375</v>
      </c>
      <c r="B6447">
        <v>124.51</v>
      </c>
      <c r="E6447">
        <v>21708600</v>
      </c>
    </row>
    <row r="6448" spans="1:5" x14ac:dyDescent="0.25">
      <c r="A6448" s="1">
        <v>35374</v>
      </c>
      <c r="B6448">
        <v>124.34</v>
      </c>
      <c r="E6448">
        <v>26928600</v>
      </c>
    </row>
    <row r="6449" spans="1:5" x14ac:dyDescent="0.25">
      <c r="A6449" s="1">
        <v>35373</v>
      </c>
      <c r="B6449">
        <v>123</v>
      </c>
      <c r="E6449">
        <v>37342900</v>
      </c>
    </row>
    <row r="6450" spans="1:5" x14ac:dyDescent="0.25">
      <c r="A6450" s="1">
        <v>35370</v>
      </c>
      <c r="B6450">
        <v>123.46</v>
      </c>
      <c r="E6450">
        <v>53522600</v>
      </c>
    </row>
    <row r="6451" spans="1:5" x14ac:dyDescent="0.25">
      <c r="A6451" s="1">
        <v>35369</v>
      </c>
      <c r="B6451">
        <v>122.11</v>
      </c>
      <c r="E6451">
        <v>40538700</v>
      </c>
    </row>
    <row r="6452" spans="1:5" x14ac:dyDescent="0.25">
      <c r="A6452" s="1">
        <v>35368</v>
      </c>
      <c r="B6452">
        <v>122.06</v>
      </c>
      <c r="E6452">
        <v>20938700</v>
      </c>
    </row>
    <row r="6453" spans="1:5" x14ac:dyDescent="0.25">
      <c r="A6453" s="1">
        <v>35367</v>
      </c>
      <c r="B6453">
        <v>123.09</v>
      </c>
      <c r="E6453">
        <v>20575200</v>
      </c>
    </row>
    <row r="6454" spans="1:5" x14ac:dyDescent="0.25">
      <c r="A6454" s="1">
        <v>35366</v>
      </c>
      <c r="B6454">
        <v>122.86</v>
      </c>
      <c r="E6454">
        <v>25293200</v>
      </c>
    </row>
    <row r="6455" spans="1:5" x14ac:dyDescent="0.25">
      <c r="A6455" s="1">
        <v>35363</v>
      </c>
      <c r="B6455">
        <v>122.45</v>
      </c>
      <c r="E6455">
        <v>21539300</v>
      </c>
    </row>
    <row r="6456" spans="1:5" x14ac:dyDescent="0.25">
      <c r="A6456" s="1">
        <v>35362</v>
      </c>
      <c r="B6456">
        <v>122</v>
      </c>
      <c r="E6456">
        <v>17565000</v>
      </c>
    </row>
    <row r="6457" spans="1:5" x14ac:dyDescent="0.25">
      <c r="A6457" s="1">
        <v>35361</v>
      </c>
      <c r="B6457">
        <v>123.6</v>
      </c>
      <c r="E6457">
        <v>26494800</v>
      </c>
    </row>
    <row r="6458" spans="1:5" x14ac:dyDescent="0.25">
      <c r="A6458" s="1">
        <v>35360</v>
      </c>
      <c r="B6458">
        <v>124.37</v>
      </c>
      <c r="E6458">
        <v>22394500</v>
      </c>
    </row>
    <row r="6459" spans="1:5" x14ac:dyDescent="0.25">
      <c r="A6459" s="1">
        <v>35359</v>
      </c>
      <c r="B6459">
        <v>124.86</v>
      </c>
      <c r="E6459">
        <v>15232200</v>
      </c>
    </row>
    <row r="6460" spans="1:5" x14ac:dyDescent="0.25">
      <c r="A6460" s="1">
        <v>35356</v>
      </c>
      <c r="B6460">
        <v>124.67</v>
      </c>
      <c r="E6460">
        <v>18276300</v>
      </c>
    </row>
    <row r="6461" spans="1:5" x14ac:dyDescent="0.25">
      <c r="A6461" s="1">
        <v>35355</v>
      </c>
      <c r="B6461">
        <v>123.81</v>
      </c>
      <c r="E6461">
        <v>24443800</v>
      </c>
    </row>
    <row r="6462" spans="1:5" x14ac:dyDescent="0.25">
      <c r="A6462" s="1">
        <v>35354</v>
      </c>
      <c r="B6462">
        <v>124.73</v>
      </c>
      <c r="E6462">
        <v>22048400</v>
      </c>
    </row>
    <row r="6463" spans="1:5" x14ac:dyDescent="0.25">
      <c r="A6463" s="1">
        <v>35353</v>
      </c>
      <c r="B6463">
        <v>120.78</v>
      </c>
      <c r="E6463">
        <v>28661600</v>
      </c>
    </row>
    <row r="6464" spans="1:5" x14ac:dyDescent="0.25">
      <c r="A6464" s="1">
        <v>35352</v>
      </c>
      <c r="B6464">
        <v>121.79</v>
      </c>
      <c r="E6464">
        <v>19813500</v>
      </c>
    </row>
    <row r="6465" spans="1:5" x14ac:dyDescent="0.25">
      <c r="A6465" s="1">
        <v>35349</v>
      </c>
      <c r="B6465">
        <v>122.03</v>
      </c>
      <c r="E6465">
        <v>16190900</v>
      </c>
    </row>
    <row r="6466" spans="1:5" x14ac:dyDescent="0.25">
      <c r="A6466" s="1">
        <v>35348</v>
      </c>
      <c r="B6466">
        <v>121.97</v>
      </c>
      <c r="E6466">
        <v>21469000</v>
      </c>
    </row>
    <row r="6467" spans="1:5" x14ac:dyDescent="0.25">
      <c r="A6467" s="1">
        <v>35347</v>
      </c>
      <c r="B6467">
        <v>123.07</v>
      </c>
      <c r="E6467">
        <v>20000500</v>
      </c>
    </row>
    <row r="6468" spans="1:5" x14ac:dyDescent="0.25">
      <c r="A6468" s="1">
        <v>35346</v>
      </c>
      <c r="B6468">
        <v>124.08</v>
      </c>
      <c r="E6468">
        <v>20018100</v>
      </c>
    </row>
    <row r="6469" spans="1:5" x14ac:dyDescent="0.25">
      <c r="A6469" s="1">
        <v>35345</v>
      </c>
      <c r="B6469">
        <v>125.82</v>
      </c>
      <c r="E6469">
        <v>17871100</v>
      </c>
    </row>
    <row r="6470" spans="1:5" x14ac:dyDescent="0.25">
      <c r="A6470" s="1">
        <v>35342</v>
      </c>
      <c r="B6470">
        <v>124.83</v>
      </c>
      <c r="E6470">
        <v>16560700</v>
      </c>
    </row>
    <row r="6471" spans="1:5" x14ac:dyDescent="0.25">
      <c r="A6471" s="1">
        <v>35341</v>
      </c>
      <c r="B6471">
        <v>123.15</v>
      </c>
      <c r="E6471">
        <v>23101900</v>
      </c>
    </row>
    <row r="6472" spans="1:5" x14ac:dyDescent="0.25">
      <c r="A6472" s="1">
        <v>35340</v>
      </c>
      <c r="B6472">
        <v>124.21</v>
      </c>
      <c r="E6472">
        <v>18523900</v>
      </c>
    </row>
    <row r="6473" spans="1:5" x14ac:dyDescent="0.25">
      <c r="A6473" s="1">
        <v>35339</v>
      </c>
      <c r="B6473">
        <v>121.29</v>
      </c>
      <c r="E6473">
        <v>25347000</v>
      </c>
    </row>
    <row r="6474" spans="1:5" x14ac:dyDescent="0.25">
      <c r="A6474" s="1">
        <v>35338</v>
      </c>
      <c r="B6474">
        <v>119.75</v>
      </c>
      <c r="E6474">
        <v>22985000</v>
      </c>
    </row>
    <row r="6475" spans="1:5" x14ac:dyDescent="0.25">
      <c r="A6475" s="1">
        <v>35335</v>
      </c>
      <c r="B6475">
        <v>118.49</v>
      </c>
      <c r="E6475">
        <v>24726000</v>
      </c>
    </row>
    <row r="6476" spans="1:5" x14ac:dyDescent="0.25">
      <c r="A6476" s="1">
        <v>35334</v>
      </c>
      <c r="B6476">
        <v>119.13</v>
      </c>
      <c r="E6476">
        <v>22803000</v>
      </c>
    </row>
    <row r="6477" spans="1:5" x14ac:dyDescent="0.25">
      <c r="A6477" s="1">
        <v>35333</v>
      </c>
      <c r="B6477">
        <v>119.65</v>
      </c>
      <c r="E6477">
        <v>25888100</v>
      </c>
    </row>
    <row r="6478" spans="1:5" x14ac:dyDescent="0.25">
      <c r="A6478" s="1">
        <v>35332</v>
      </c>
      <c r="B6478">
        <v>120.04</v>
      </c>
      <c r="E6478">
        <v>25704000</v>
      </c>
    </row>
    <row r="6479" spans="1:5" x14ac:dyDescent="0.25">
      <c r="A6479" s="1">
        <v>35331</v>
      </c>
      <c r="B6479">
        <v>124.57</v>
      </c>
      <c r="E6479">
        <v>43196900</v>
      </c>
    </row>
    <row r="6480" spans="1:5" x14ac:dyDescent="0.25">
      <c r="A6480" s="1">
        <v>35328</v>
      </c>
      <c r="B6480">
        <v>124.33</v>
      </c>
      <c r="E6480">
        <v>16203900</v>
      </c>
    </row>
    <row r="6481" spans="1:5" x14ac:dyDescent="0.25">
      <c r="A6481" s="1">
        <v>35327</v>
      </c>
      <c r="B6481">
        <v>122.92</v>
      </c>
      <c r="E6481">
        <v>35167600</v>
      </c>
    </row>
    <row r="6482" spans="1:5" x14ac:dyDescent="0.25">
      <c r="A6482" s="1">
        <v>35326</v>
      </c>
      <c r="B6482">
        <v>122.99</v>
      </c>
      <c r="E6482">
        <v>24850200</v>
      </c>
    </row>
    <row r="6483" spans="1:5" x14ac:dyDescent="0.25">
      <c r="A6483" s="1">
        <v>35325</v>
      </c>
      <c r="B6483">
        <v>123.01</v>
      </c>
      <c r="E6483">
        <v>23727900</v>
      </c>
    </row>
    <row r="6484" spans="1:5" x14ac:dyDescent="0.25">
      <c r="A6484" s="1">
        <v>35324</v>
      </c>
      <c r="B6484">
        <v>124.41</v>
      </c>
      <c r="E6484">
        <v>24018500</v>
      </c>
    </row>
    <row r="6485" spans="1:5" x14ac:dyDescent="0.25">
      <c r="A6485" s="1">
        <v>35321</v>
      </c>
      <c r="B6485">
        <v>123.19</v>
      </c>
      <c r="E6485">
        <v>23291100</v>
      </c>
    </row>
    <row r="6486" spans="1:5" x14ac:dyDescent="0.25">
      <c r="A6486" s="1">
        <v>35320</v>
      </c>
      <c r="B6486">
        <v>121.28</v>
      </c>
      <c r="E6486">
        <v>26243800</v>
      </c>
    </row>
    <row r="6487" spans="1:5" x14ac:dyDescent="0.25">
      <c r="A6487" s="1">
        <v>35319</v>
      </c>
      <c r="B6487">
        <v>120.03</v>
      </c>
      <c r="E6487">
        <v>20728900</v>
      </c>
    </row>
    <row r="6488" spans="1:5" x14ac:dyDescent="0.25">
      <c r="A6488" s="1">
        <v>35318</v>
      </c>
      <c r="B6488">
        <v>118.53</v>
      </c>
      <c r="E6488">
        <v>17812300</v>
      </c>
    </row>
    <row r="6489" spans="1:5" x14ac:dyDescent="0.25">
      <c r="A6489" s="1">
        <v>35317</v>
      </c>
      <c r="B6489">
        <v>119.08</v>
      </c>
      <c r="E6489">
        <v>16934200</v>
      </c>
    </row>
    <row r="6490" spans="1:5" x14ac:dyDescent="0.25">
      <c r="A6490" s="1">
        <v>35314</v>
      </c>
      <c r="B6490">
        <v>117.15</v>
      </c>
      <c r="E6490">
        <v>16535400</v>
      </c>
    </row>
    <row r="6491" spans="1:5" x14ac:dyDescent="0.25">
      <c r="A6491" s="1">
        <v>35313</v>
      </c>
      <c r="B6491">
        <v>116.7</v>
      </c>
      <c r="E6491">
        <v>14307900</v>
      </c>
    </row>
    <row r="6492" spans="1:5" x14ac:dyDescent="0.25">
      <c r="A6492" s="1">
        <v>35312</v>
      </c>
      <c r="B6492">
        <v>118.24</v>
      </c>
      <c r="E6492">
        <v>16196900</v>
      </c>
    </row>
    <row r="6493" spans="1:5" x14ac:dyDescent="0.25">
      <c r="A6493" s="1">
        <v>35311</v>
      </c>
      <c r="B6493">
        <v>118</v>
      </c>
      <c r="E6493">
        <v>18196100</v>
      </c>
    </row>
    <row r="6494" spans="1:5" x14ac:dyDescent="0.25">
      <c r="A6494" s="1">
        <v>35307</v>
      </c>
      <c r="B6494">
        <v>118.71</v>
      </c>
      <c r="E6494">
        <v>17656500</v>
      </c>
    </row>
    <row r="6495" spans="1:5" x14ac:dyDescent="0.25">
      <c r="A6495" s="1">
        <v>35306</v>
      </c>
      <c r="B6495">
        <v>119.68</v>
      </c>
      <c r="E6495">
        <v>22123900</v>
      </c>
    </row>
    <row r="6496" spans="1:5" x14ac:dyDescent="0.25">
      <c r="A6496" s="1">
        <v>35305</v>
      </c>
      <c r="B6496">
        <v>120.71</v>
      </c>
      <c r="E6496">
        <v>28286800</v>
      </c>
    </row>
    <row r="6497" spans="1:5" x14ac:dyDescent="0.25">
      <c r="A6497" s="1">
        <v>35304</v>
      </c>
      <c r="B6497">
        <v>121.77</v>
      </c>
      <c r="E6497">
        <v>24946900</v>
      </c>
    </row>
    <row r="6498" spans="1:5" x14ac:dyDescent="0.25">
      <c r="A6498" s="1">
        <v>35303</v>
      </c>
      <c r="B6498">
        <v>122.32</v>
      </c>
      <c r="E6498">
        <v>34483800</v>
      </c>
    </row>
    <row r="6499" spans="1:5" x14ac:dyDescent="0.25">
      <c r="A6499" s="1">
        <v>35300</v>
      </c>
      <c r="B6499">
        <v>123.99</v>
      </c>
      <c r="E6499">
        <v>47819700</v>
      </c>
    </row>
    <row r="6500" spans="1:5" x14ac:dyDescent="0.25">
      <c r="A6500" s="1">
        <v>35299</v>
      </c>
      <c r="B6500">
        <v>124.23</v>
      </c>
      <c r="E6500">
        <v>11874800</v>
      </c>
    </row>
    <row r="6501" spans="1:5" x14ac:dyDescent="0.25">
      <c r="A6501" s="1">
        <v>35298</v>
      </c>
      <c r="B6501">
        <v>123.61</v>
      </c>
      <c r="E6501">
        <v>12259700</v>
      </c>
    </row>
    <row r="6502" spans="1:5" x14ac:dyDescent="0.25">
      <c r="A6502" s="1">
        <v>35297</v>
      </c>
      <c r="B6502">
        <v>123.55</v>
      </c>
      <c r="E6502">
        <v>15135700</v>
      </c>
    </row>
    <row r="6503" spans="1:5" x14ac:dyDescent="0.25">
      <c r="A6503" s="1">
        <v>35296</v>
      </c>
      <c r="B6503">
        <v>124.65</v>
      </c>
      <c r="E6503">
        <v>11029700</v>
      </c>
    </row>
    <row r="6504" spans="1:5" x14ac:dyDescent="0.25">
      <c r="A6504" s="1">
        <v>35293</v>
      </c>
      <c r="B6504">
        <v>125.09</v>
      </c>
      <c r="E6504">
        <v>14218000</v>
      </c>
    </row>
    <row r="6505" spans="1:5" x14ac:dyDescent="0.25">
      <c r="A6505" s="1">
        <v>35292</v>
      </c>
      <c r="B6505">
        <v>124.53</v>
      </c>
      <c r="E6505">
        <v>11991800</v>
      </c>
    </row>
    <row r="6506" spans="1:5" x14ac:dyDescent="0.25">
      <c r="A6506" s="1">
        <v>35291</v>
      </c>
      <c r="B6506">
        <v>124.73</v>
      </c>
      <c r="E6506">
        <v>14293900</v>
      </c>
    </row>
    <row r="6507" spans="1:5" x14ac:dyDescent="0.25">
      <c r="A6507" s="1">
        <v>35290</v>
      </c>
      <c r="B6507">
        <v>125.16</v>
      </c>
      <c r="E6507">
        <v>13072100</v>
      </c>
    </row>
    <row r="6508" spans="1:5" x14ac:dyDescent="0.25">
      <c r="A6508" s="1">
        <v>35289</v>
      </c>
      <c r="B6508">
        <v>126.52</v>
      </c>
      <c r="E6508">
        <v>13144200</v>
      </c>
    </row>
    <row r="6509" spans="1:5" x14ac:dyDescent="0.25">
      <c r="A6509" s="1">
        <v>35286</v>
      </c>
      <c r="B6509">
        <v>125.42</v>
      </c>
      <c r="E6509">
        <v>14737000</v>
      </c>
    </row>
    <row r="6510" spans="1:5" x14ac:dyDescent="0.25">
      <c r="A6510" s="1">
        <v>35285</v>
      </c>
      <c r="B6510">
        <v>125.34</v>
      </c>
      <c r="E6510">
        <v>12912700</v>
      </c>
    </row>
    <row r="6511" spans="1:5" x14ac:dyDescent="0.25">
      <c r="A6511" s="1">
        <v>35284</v>
      </c>
      <c r="B6511">
        <v>126.95</v>
      </c>
      <c r="E6511">
        <v>10766900</v>
      </c>
    </row>
    <row r="6512" spans="1:5" x14ac:dyDescent="0.25">
      <c r="A6512" s="1">
        <v>35283</v>
      </c>
      <c r="B6512">
        <v>127.17</v>
      </c>
      <c r="E6512">
        <v>15865800</v>
      </c>
    </row>
    <row r="6513" spans="1:5" x14ac:dyDescent="0.25">
      <c r="A6513" s="1">
        <v>35282</v>
      </c>
      <c r="B6513">
        <v>127.19</v>
      </c>
      <c r="E6513">
        <v>13406400</v>
      </c>
    </row>
    <row r="6514" spans="1:5" x14ac:dyDescent="0.25">
      <c r="A6514" s="1">
        <v>35279</v>
      </c>
      <c r="B6514">
        <v>127.18</v>
      </c>
      <c r="E6514">
        <v>13986400</v>
      </c>
    </row>
    <row r="6515" spans="1:5" x14ac:dyDescent="0.25">
      <c r="A6515" s="1">
        <v>35278</v>
      </c>
      <c r="B6515">
        <v>125.28</v>
      </c>
      <c r="E6515">
        <v>20327300</v>
      </c>
    </row>
    <row r="6516" spans="1:5" x14ac:dyDescent="0.25">
      <c r="A6516" s="1">
        <v>35277</v>
      </c>
      <c r="B6516">
        <v>122.81</v>
      </c>
      <c r="E6516">
        <v>18688500</v>
      </c>
    </row>
    <row r="6517" spans="1:5" x14ac:dyDescent="0.25">
      <c r="A6517" s="1">
        <v>35276</v>
      </c>
      <c r="B6517">
        <v>120.51</v>
      </c>
      <c r="E6517">
        <v>23793400</v>
      </c>
    </row>
    <row r="6518" spans="1:5" x14ac:dyDescent="0.25">
      <c r="A6518" s="1">
        <v>35275</v>
      </c>
      <c r="B6518">
        <v>120.46</v>
      </c>
      <c r="E6518">
        <v>14759800</v>
      </c>
    </row>
    <row r="6519" spans="1:5" x14ac:dyDescent="0.25">
      <c r="A6519" s="1">
        <v>35272</v>
      </c>
      <c r="B6519">
        <v>121.32</v>
      </c>
      <c r="E6519">
        <v>10738800</v>
      </c>
    </row>
    <row r="6520" spans="1:5" x14ac:dyDescent="0.25">
      <c r="A6520" s="1">
        <v>35271</v>
      </c>
      <c r="B6520">
        <v>121.08</v>
      </c>
      <c r="E6520">
        <v>13620700</v>
      </c>
    </row>
    <row r="6521" spans="1:5" x14ac:dyDescent="0.25">
      <c r="A6521" s="1">
        <v>35270</v>
      </c>
      <c r="B6521">
        <v>120.78</v>
      </c>
      <c r="E6521">
        <v>17222100</v>
      </c>
    </row>
    <row r="6522" spans="1:5" x14ac:dyDescent="0.25">
      <c r="A6522" s="1">
        <v>35269</v>
      </c>
      <c r="B6522">
        <v>119.82</v>
      </c>
      <c r="E6522">
        <v>24530400</v>
      </c>
    </row>
    <row r="6523" spans="1:5" x14ac:dyDescent="0.25">
      <c r="A6523" s="1">
        <v>35268</v>
      </c>
      <c r="B6523">
        <v>121.29</v>
      </c>
      <c r="E6523">
        <v>23637700</v>
      </c>
    </row>
    <row r="6524" spans="1:5" x14ac:dyDescent="0.25">
      <c r="A6524" s="1">
        <v>35265</v>
      </c>
      <c r="B6524">
        <v>123.99</v>
      </c>
      <c r="E6524">
        <v>20520300</v>
      </c>
    </row>
    <row r="6525" spans="1:5" x14ac:dyDescent="0.25">
      <c r="A6525" s="1">
        <v>35264</v>
      </c>
      <c r="B6525">
        <v>124.5</v>
      </c>
      <c r="E6525">
        <v>27653500</v>
      </c>
    </row>
    <row r="6526" spans="1:5" x14ac:dyDescent="0.25">
      <c r="A6526" s="1">
        <v>35263</v>
      </c>
      <c r="B6526">
        <v>125.45</v>
      </c>
      <c r="E6526">
        <v>30075800</v>
      </c>
    </row>
    <row r="6527" spans="1:5" x14ac:dyDescent="0.25">
      <c r="A6527" s="1">
        <v>35262</v>
      </c>
      <c r="B6527">
        <v>126.32</v>
      </c>
      <c r="E6527">
        <v>27251100</v>
      </c>
    </row>
    <row r="6528" spans="1:5" x14ac:dyDescent="0.25">
      <c r="A6528" s="1">
        <v>35261</v>
      </c>
      <c r="B6528">
        <v>125.89</v>
      </c>
      <c r="E6528">
        <v>28266600</v>
      </c>
    </row>
    <row r="6529" spans="1:5" x14ac:dyDescent="0.25">
      <c r="A6529" s="1">
        <v>35258</v>
      </c>
      <c r="B6529">
        <v>129.63</v>
      </c>
      <c r="E6529">
        <v>17362500</v>
      </c>
    </row>
    <row r="6530" spans="1:5" x14ac:dyDescent="0.25">
      <c r="A6530" s="1">
        <v>35257</v>
      </c>
      <c r="B6530">
        <v>128.65</v>
      </c>
      <c r="E6530">
        <v>14940400</v>
      </c>
    </row>
    <row r="6531" spans="1:5" x14ac:dyDescent="0.25">
      <c r="A6531" s="1">
        <v>35256</v>
      </c>
      <c r="B6531">
        <v>129.91999999999999</v>
      </c>
      <c r="E6531">
        <v>15460500</v>
      </c>
    </row>
    <row r="6532" spans="1:5" x14ac:dyDescent="0.25">
      <c r="A6532" s="1">
        <v>35255</v>
      </c>
      <c r="B6532">
        <v>129.05000000000001</v>
      </c>
      <c r="E6532">
        <v>15325700</v>
      </c>
    </row>
    <row r="6533" spans="1:5" x14ac:dyDescent="0.25">
      <c r="A6533" s="1">
        <v>35254</v>
      </c>
      <c r="B6533">
        <v>128.62</v>
      </c>
      <c r="E6533">
        <v>15570900</v>
      </c>
    </row>
    <row r="6534" spans="1:5" x14ac:dyDescent="0.25">
      <c r="A6534" s="1">
        <v>35251</v>
      </c>
      <c r="B6534">
        <v>130.86000000000001</v>
      </c>
      <c r="E6534">
        <v>13866100</v>
      </c>
    </row>
    <row r="6535" spans="1:5" x14ac:dyDescent="0.25">
      <c r="A6535" s="1">
        <v>35249</v>
      </c>
      <c r="B6535">
        <v>133.6</v>
      </c>
      <c r="E6535">
        <v>7406100</v>
      </c>
    </row>
    <row r="6536" spans="1:5" x14ac:dyDescent="0.25">
      <c r="A6536" s="1">
        <v>35248</v>
      </c>
      <c r="B6536">
        <v>132.68</v>
      </c>
      <c r="E6536">
        <v>13380700</v>
      </c>
    </row>
    <row r="6537" spans="1:5" x14ac:dyDescent="0.25">
      <c r="A6537" s="1">
        <v>35247</v>
      </c>
      <c r="B6537">
        <v>133.55000000000001</v>
      </c>
      <c r="E6537">
        <v>13532400</v>
      </c>
    </row>
    <row r="6538" spans="1:5" x14ac:dyDescent="0.25">
      <c r="A6538" s="1">
        <v>35244</v>
      </c>
      <c r="B6538">
        <v>133.58000000000001</v>
      </c>
      <c r="E6538">
        <v>10752600</v>
      </c>
    </row>
    <row r="6539" spans="1:5" x14ac:dyDescent="0.25">
      <c r="A6539" s="1">
        <v>35243</v>
      </c>
      <c r="B6539">
        <v>132.29</v>
      </c>
      <c r="E6539">
        <v>14497300</v>
      </c>
    </row>
    <row r="6540" spans="1:5" x14ac:dyDescent="0.25">
      <c r="A6540" s="1">
        <v>35242</v>
      </c>
      <c r="B6540">
        <v>130.38</v>
      </c>
      <c r="E6540">
        <v>14595700</v>
      </c>
    </row>
    <row r="6541" spans="1:5" x14ac:dyDescent="0.25">
      <c r="A6541" s="1">
        <v>35241</v>
      </c>
      <c r="B6541">
        <v>130.93</v>
      </c>
      <c r="E6541">
        <v>14985300</v>
      </c>
    </row>
    <row r="6542" spans="1:5" x14ac:dyDescent="0.25">
      <c r="A6542" s="1">
        <v>35240</v>
      </c>
      <c r="B6542">
        <v>132.08000000000001</v>
      </c>
      <c r="E6542">
        <v>13785200</v>
      </c>
    </row>
    <row r="6543" spans="1:5" x14ac:dyDescent="0.25">
      <c r="A6543" s="1">
        <v>35237</v>
      </c>
      <c r="B6543">
        <v>132.1</v>
      </c>
      <c r="E6543">
        <v>13513400</v>
      </c>
    </row>
    <row r="6544" spans="1:5" x14ac:dyDescent="0.25">
      <c r="A6544" s="1">
        <v>35236</v>
      </c>
      <c r="B6544">
        <v>130.96</v>
      </c>
      <c r="E6544">
        <v>26776400</v>
      </c>
    </row>
    <row r="6545" spans="1:5" x14ac:dyDescent="0.25">
      <c r="A6545" s="1">
        <v>35235</v>
      </c>
      <c r="B6545">
        <v>129.13</v>
      </c>
      <c r="E6545">
        <v>23754200</v>
      </c>
    </row>
    <row r="6546" spans="1:5" x14ac:dyDescent="0.25">
      <c r="A6546" s="1">
        <v>35234</v>
      </c>
      <c r="B6546">
        <v>130.26</v>
      </c>
      <c r="E6546">
        <v>17061100</v>
      </c>
    </row>
    <row r="6547" spans="1:5" x14ac:dyDescent="0.25">
      <c r="A6547" s="1">
        <v>35233</v>
      </c>
      <c r="B6547">
        <v>130.87</v>
      </c>
      <c r="E6547">
        <v>12304100</v>
      </c>
    </row>
    <row r="6548" spans="1:5" x14ac:dyDescent="0.25">
      <c r="A6548" s="1">
        <v>35230</v>
      </c>
      <c r="B6548">
        <v>130.68</v>
      </c>
      <c r="E6548">
        <v>10146200</v>
      </c>
    </row>
    <row r="6549" spans="1:5" x14ac:dyDescent="0.25">
      <c r="A6549" s="1">
        <v>35229</v>
      </c>
      <c r="B6549">
        <v>130.75</v>
      </c>
      <c r="E6549">
        <v>11193200</v>
      </c>
    </row>
    <row r="6550" spans="1:5" x14ac:dyDescent="0.25">
      <c r="A6550" s="1">
        <v>35228</v>
      </c>
      <c r="B6550">
        <v>130.57</v>
      </c>
      <c r="E6550">
        <v>12673600</v>
      </c>
    </row>
    <row r="6551" spans="1:5" x14ac:dyDescent="0.25">
      <c r="A6551" s="1">
        <v>35227</v>
      </c>
      <c r="B6551">
        <v>131.97999999999999</v>
      </c>
      <c r="E6551">
        <v>14182600</v>
      </c>
    </row>
    <row r="6552" spans="1:5" x14ac:dyDescent="0.25">
      <c r="A6552" s="1">
        <v>35226</v>
      </c>
      <c r="B6552">
        <v>132.46</v>
      </c>
      <c r="E6552">
        <v>14908400</v>
      </c>
    </row>
    <row r="6553" spans="1:5" x14ac:dyDescent="0.25">
      <c r="A6553" s="1">
        <v>35223</v>
      </c>
      <c r="B6553">
        <v>132.15</v>
      </c>
      <c r="E6553">
        <v>10491800</v>
      </c>
    </row>
    <row r="6554" spans="1:5" x14ac:dyDescent="0.25">
      <c r="A6554" s="1">
        <v>35222</v>
      </c>
      <c r="B6554">
        <v>132.04</v>
      </c>
      <c r="E6554">
        <v>15672400</v>
      </c>
    </row>
    <row r="6555" spans="1:5" x14ac:dyDescent="0.25">
      <c r="A6555" s="1">
        <v>35221</v>
      </c>
      <c r="B6555">
        <v>133.91</v>
      </c>
      <c r="E6555">
        <v>13357000</v>
      </c>
    </row>
    <row r="6556" spans="1:5" x14ac:dyDescent="0.25">
      <c r="A6556" s="1">
        <v>35220</v>
      </c>
      <c r="B6556">
        <v>131.4</v>
      </c>
      <c r="E6556">
        <v>14976100</v>
      </c>
    </row>
    <row r="6557" spans="1:5" x14ac:dyDescent="0.25">
      <c r="A6557" s="1">
        <v>35219</v>
      </c>
      <c r="B6557">
        <v>131.09</v>
      </c>
      <c r="E6557">
        <v>14850600</v>
      </c>
    </row>
    <row r="6558" spans="1:5" x14ac:dyDescent="0.25">
      <c r="A6558" s="1">
        <v>35216</v>
      </c>
      <c r="B6558">
        <v>132.79</v>
      </c>
      <c r="E6558">
        <v>13319500</v>
      </c>
    </row>
    <row r="6559" spans="1:5" x14ac:dyDescent="0.25">
      <c r="A6559" s="1">
        <v>35215</v>
      </c>
      <c r="B6559">
        <v>133.76</v>
      </c>
      <c r="E6559">
        <v>15144500</v>
      </c>
    </row>
    <row r="6560" spans="1:5" x14ac:dyDescent="0.25">
      <c r="A6560" s="1">
        <v>35214</v>
      </c>
      <c r="B6560">
        <v>135.28</v>
      </c>
      <c r="E6560">
        <v>14339800</v>
      </c>
    </row>
    <row r="6561" spans="1:5" x14ac:dyDescent="0.25">
      <c r="A6561" s="1">
        <v>35213</v>
      </c>
      <c r="B6561">
        <v>135.69999999999999</v>
      </c>
      <c r="E6561">
        <v>11581800</v>
      </c>
    </row>
    <row r="6562" spans="1:5" x14ac:dyDescent="0.25">
      <c r="A6562" s="1">
        <v>35209</v>
      </c>
      <c r="B6562">
        <v>135.94</v>
      </c>
      <c r="E6562">
        <v>11066600</v>
      </c>
    </row>
    <row r="6563" spans="1:5" x14ac:dyDescent="0.25">
      <c r="A6563" s="1">
        <v>35208</v>
      </c>
      <c r="B6563">
        <v>134.65</v>
      </c>
      <c r="E6563">
        <v>11942900</v>
      </c>
    </row>
    <row r="6564" spans="1:5" x14ac:dyDescent="0.25">
      <c r="A6564" s="1">
        <v>35207</v>
      </c>
      <c r="B6564">
        <v>136.04</v>
      </c>
      <c r="E6564">
        <v>13897400</v>
      </c>
    </row>
    <row r="6565" spans="1:5" x14ac:dyDescent="0.25">
      <c r="A6565" s="1">
        <v>35206</v>
      </c>
      <c r="B6565">
        <v>135.26</v>
      </c>
      <c r="E6565">
        <v>16271100</v>
      </c>
    </row>
    <row r="6566" spans="1:5" x14ac:dyDescent="0.25">
      <c r="A6566" s="1">
        <v>35205</v>
      </c>
      <c r="B6566">
        <v>133.96</v>
      </c>
      <c r="E6566">
        <v>14217200</v>
      </c>
    </row>
    <row r="6567" spans="1:5" x14ac:dyDescent="0.25">
      <c r="A6567" s="1">
        <v>35202</v>
      </c>
      <c r="B6567">
        <v>134.62</v>
      </c>
      <c r="E6567">
        <v>11472500</v>
      </c>
    </row>
    <row r="6568" spans="1:5" x14ac:dyDescent="0.25">
      <c r="A6568" s="1">
        <v>35201</v>
      </c>
      <c r="B6568">
        <v>135.15</v>
      </c>
      <c r="E6568">
        <v>17216900</v>
      </c>
    </row>
    <row r="6569" spans="1:5" x14ac:dyDescent="0.25">
      <c r="A6569" s="1">
        <v>35200</v>
      </c>
      <c r="B6569">
        <v>135.16</v>
      </c>
      <c r="E6569">
        <v>14242500</v>
      </c>
    </row>
    <row r="6570" spans="1:5" x14ac:dyDescent="0.25">
      <c r="A6570" s="1">
        <v>35199</v>
      </c>
      <c r="B6570">
        <v>135.54</v>
      </c>
      <c r="E6570">
        <v>14631100</v>
      </c>
    </row>
    <row r="6571" spans="1:5" x14ac:dyDescent="0.25">
      <c r="A6571" s="1">
        <v>35198</v>
      </c>
      <c r="B6571">
        <v>135.27000000000001</v>
      </c>
      <c r="E6571">
        <v>13159600</v>
      </c>
    </row>
    <row r="6572" spans="1:5" x14ac:dyDescent="0.25">
      <c r="A6572" s="1">
        <v>35195</v>
      </c>
      <c r="B6572">
        <v>134.15</v>
      </c>
      <c r="E6572">
        <v>15232100</v>
      </c>
    </row>
    <row r="6573" spans="1:5" x14ac:dyDescent="0.25">
      <c r="A6573" s="1">
        <v>35194</v>
      </c>
      <c r="B6573">
        <v>132.47999999999999</v>
      </c>
      <c r="E6573">
        <v>15309700</v>
      </c>
    </row>
    <row r="6574" spans="1:5" x14ac:dyDescent="0.25">
      <c r="A6574" s="1">
        <v>35193</v>
      </c>
      <c r="B6574">
        <v>131.54</v>
      </c>
      <c r="E6574">
        <v>17518400</v>
      </c>
    </row>
    <row r="6575" spans="1:5" x14ac:dyDescent="0.25">
      <c r="A6575" s="1">
        <v>35192</v>
      </c>
      <c r="B6575">
        <v>129.62</v>
      </c>
      <c r="E6575">
        <v>15576000</v>
      </c>
    </row>
    <row r="6576" spans="1:5" x14ac:dyDescent="0.25">
      <c r="A6576" s="1">
        <v>35191</v>
      </c>
      <c r="B6576">
        <v>130.26</v>
      </c>
      <c r="E6576">
        <v>13380200</v>
      </c>
    </row>
    <row r="6577" spans="1:5" x14ac:dyDescent="0.25">
      <c r="A6577" s="1">
        <v>35188</v>
      </c>
      <c r="B6577">
        <v>130.07</v>
      </c>
      <c r="E6577">
        <v>14222600</v>
      </c>
    </row>
    <row r="6578" spans="1:5" x14ac:dyDescent="0.25">
      <c r="A6578" s="1">
        <v>35187</v>
      </c>
      <c r="B6578">
        <v>129.62</v>
      </c>
      <c r="E6578">
        <v>19245000</v>
      </c>
    </row>
    <row r="6579" spans="1:5" x14ac:dyDescent="0.25">
      <c r="A6579" s="1">
        <v>35186</v>
      </c>
      <c r="B6579">
        <v>132.99</v>
      </c>
      <c r="E6579">
        <v>20809000</v>
      </c>
    </row>
    <row r="6580" spans="1:5" x14ac:dyDescent="0.25">
      <c r="A6580" s="1">
        <v>35185</v>
      </c>
      <c r="B6580">
        <v>133.53</v>
      </c>
      <c r="E6580">
        <v>13057200</v>
      </c>
    </row>
    <row r="6581" spans="1:5" x14ac:dyDescent="0.25">
      <c r="A6581" s="1">
        <v>35184</v>
      </c>
      <c r="B6581">
        <v>134.19</v>
      </c>
      <c r="E6581">
        <v>14863600</v>
      </c>
    </row>
    <row r="6582" spans="1:5" x14ac:dyDescent="0.25">
      <c r="A6582" s="1">
        <v>35181</v>
      </c>
      <c r="B6582">
        <v>133.91</v>
      </c>
      <c r="E6582">
        <v>10416000</v>
      </c>
    </row>
    <row r="6583" spans="1:5" x14ac:dyDescent="0.25">
      <c r="A6583" s="1">
        <v>35180</v>
      </c>
      <c r="B6583">
        <v>134.4</v>
      </c>
      <c r="E6583">
        <v>14175300</v>
      </c>
    </row>
    <row r="6584" spans="1:5" x14ac:dyDescent="0.25">
      <c r="A6584" s="1">
        <v>35179</v>
      </c>
      <c r="B6584">
        <v>132.63999999999999</v>
      </c>
      <c r="E6584">
        <v>13860800</v>
      </c>
    </row>
    <row r="6585" spans="1:5" x14ac:dyDescent="0.25">
      <c r="A6585" s="1">
        <v>35178</v>
      </c>
      <c r="B6585">
        <v>133.09</v>
      </c>
      <c r="E6585">
        <v>16866000</v>
      </c>
    </row>
    <row r="6586" spans="1:5" x14ac:dyDescent="0.25">
      <c r="A6586" s="1">
        <v>35177</v>
      </c>
      <c r="B6586">
        <v>133.13</v>
      </c>
      <c r="E6586">
        <v>12620100</v>
      </c>
    </row>
    <row r="6587" spans="1:5" x14ac:dyDescent="0.25">
      <c r="A6587" s="1">
        <v>35174</v>
      </c>
      <c r="B6587">
        <v>132.1</v>
      </c>
      <c r="E6587">
        <v>17731800</v>
      </c>
    </row>
    <row r="6588" spans="1:5" x14ac:dyDescent="0.25">
      <c r="A6588" s="1">
        <v>35173</v>
      </c>
      <c r="B6588">
        <v>130.66999999999999</v>
      </c>
      <c r="E6588">
        <v>19930700</v>
      </c>
    </row>
    <row r="6589" spans="1:5" x14ac:dyDescent="0.25">
      <c r="A6589" s="1">
        <v>35172</v>
      </c>
      <c r="B6589">
        <v>131.09</v>
      </c>
      <c r="E6589">
        <v>13361100</v>
      </c>
    </row>
    <row r="6590" spans="1:5" x14ac:dyDescent="0.25">
      <c r="A6590" s="1">
        <v>35171</v>
      </c>
      <c r="B6590">
        <v>130.57</v>
      </c>
      <c r="E6590">
        <v>20828800</v>
      </c>
    </row>
    <row r="6591" spans="1:5" x14ac:dyDescent="0.25">
      <c r="A6591" s="1">
        <v>35170</v>
      </c>
      <c r="B6591">
        <v>130.33000000000001</v>
      </c>
      <c r="E6591">
        <v>14026500</v>
      </c>
    </row>
    <row r="6592" spans="1:5" x14ac:dyDescent="0.25">
      <c r="A6592" s="1">
        <v>35167</v>
      </c>
      <c r="B6592">
        <v>129.16</v>
      </c>
      <c r="E6592">
        <v>12511500</v>
      </c>
    </row>
    <row r="6593" spans="1:5" x14ac:dyDescent="0.25">
      <c r="A6593" s="1">
        <v>35166</v>
      </c>
      <c r="B6593">
        <v>127.54</v>
      </c>
      <c r="E6593">
        <v>14974700</v>
      </c>
    </row>
    <row r="6594" spans="1:5" x14ac:dyDescent="0.25">
      <c r="A6594" s="1">
        <v>35165</v>
      </c>
      <c r="B6594">
        <v>128.11000000000001</v>
      </c>
      <c r="E6594">
        <v>17610400</v>
      </c>
    </row>
    <row r="6595" spans="1:5" x14ac:dyDescent="0.25">
      <c r="A6595" s="1">
        <v>35164</v>
      </c>
      <c r="B6595">
        <v>127.43</v>
      </c>
      <c r="E6595">
        <v>19504300</v>
      </c>
    </row>
    <row r="6596" spans="1:5" x14ac:dyDescent="0.25">
      <c r="A6596" s="1">
        <v>35163</v>
      </c>
      <c r="B6596">
        <v>127.42</v>
      </c>
      <c r="E6596">
        <v>17348900</v>
      </c>
    </row>
    <row r="6597" spans="1:5" x14ac:dyDescent="0.25">
      <c r="A6597" s="1">
        <v>35159</v>
      </c>
      <c r="B6597">
        <v>131.78</v>
      </c>
      <c r="E6597">
        <v>23330000</v>
      </c>
    </row>
    <row r="6598" spans="1:5" x14ac:dyDescent="0.25">
      <c r="A6598" s="1">
        <v>35158</v>
      </c>
      <c r="B6598">
        <v>133.81</v>
      </c>
      <c r="E6598">
        <v>16081200</v>
      </c>
    </row>
    <row r="6599" spans="1:5" x14ac:dyDescent="0.25">
      <c r="A6599" s="1">
        <v>35157</v>
      </c>
      <c r="B6599">
        <v>133.77000000000001</v>
      </c>
      <c r="E6599">
        <v>17847000</v>
      </c>
    </row>
    <row r="6600" spans="1:5" x14ac:dyDescent="0.25">
      <c r="A6600" s="1">
        <v>35156</v>
      </c>
      <c r="B6600">
        <v>133.76</v>
      </c>
      <c r="E6600">
        <v>23868700</v>
      </c>
    </row>
    <row r="6601" spans="1:5" x14ac:dyDescent="0.25">
      <c r="A6601" s="1">
        <v>35153</v>
      </c>
      <c r="B6601">
        <v>130.56</v>
      </c>
      <c r="E6601">
        <v>27495700</v>
      </c>
    </row>
    <row r="6602" spans="1:5" x14ac:dyDescent="0.25">
      <c r="A6602" s="1">
        <v>35152</v>
      </c>
      <c r="B6602">
        <v>131.34</v>
      </c>
      <c r="E6602">
        <v>13315100</v>
      </c>
    </row>
    <row r="6603" spans="1:5" x14ac:dyDescent="0.25">
      <c r="A6603" s="1">
        <v>35151</v>
      </c>
      <c r="B6603">
        <v>132.11000000000001</v>
      </c>
      <c r="E6603">
        <v>11083100</v>
      </c>
    </row>
    <row r="6604" spans="1:5" x14ac:dyDescent="0.25">
      <c r="A6604" s="1">
        <v>35150</v>
      </c>
      <c r="B6604">
        <v>133.31</v>
      </c>
      <c r="E6604">
        <v>14247200</v>
      </c>
    </row>
    <row r="6605" spans="1:5" x14ac:dyDescent="0.25">
      <c r="A6605" s="1">
        <v>35149</v>
      </c>
      <c r="B6605">
        <v>132.9</v>
      </c>
      <c r="E6605">
        <v>13171100</v>
      </c>
    </row>
    <row r="6606" spans="1:5" x14ac:dyDescent="0.25">
      <c r="A6606" s="1">
        <v>35146</v>
      </c>
      <c r="B6606">
        <v>132.35</v>
      </c>
      <c r="E6606">
        <v>13074600</v>
      </c>
    </row>
    <row r="6607" spans="1:5" x14ac:dyDescent="0.25">
      <c r="A6607" s="1">
        <v>35145</v>
      </c>
      <c r="B6607">
        <v>132.99</v>
      </c>
      <c r="E6607">
        <v>12099600</v>
      </c>
    </row>
    <row r="6608" spans="1:5" x14ac:dyDescent="0.25">
      <c r="A6608" s="1">
        <v>35144</v>
      </c>
      <c r="B6608">
        <v>132.58000000000001</v>
      </c>
      <c r="E6608">
        <v>11398800</v>
      </c>
    </row>
    <row r="6609" spans="1:5" x14ac:dyDescent="0.25">
      <c r="A6609" s="1">
        <v>35143</v>
      </c>
      <c r="B6609">
        <v>131.99</v>
      </c>
      <c r="E6609">
        <v>12266000</v>
      </c>
    </row>
    <row r="6610" spans="1:5" x14ac:dyDescent="0.25">
      <c r="A6610" s="1">
        <v>35142</v>
      </c>
      <c r="B6610">
        <v>130.87</v>
      </c>
      <c r="E6610">
        <v>18127100</v>
      </c>
    </row>
    <row r="6611" spans="1:5" x14ac:dyDescent="0.25">
      <c r="A6611" s="1">
        <v>35139</v>
      </c>
      <c r="B6611">
        <v>127.32</v>
      </c>
      <c r="E6611">
        <v>16961400</v>
      </c>
    </row>
    <row r="6612" spans="1:5" x14ac:dyDescent="0.25">
      <c r="A6612" s="1">
        <v>35138</v>
      </c>
      <c r="B6612">
        <v>127.31</v>
      </c>
      <c r="E6612">
        <v>28119300</v>
      </c>
    </row>
    <row r="6613" spans="1:5" x14ac:dyDescent="0.25">
      <c r="A6613" s="1">
        <v>35137</v>
      </c>
      <c r="B6613">
        <v>128.44</v>
      </c>
      <c r="E6613">
        <v>17514500</v>
      </c>
    </row>
    <row r="6614" spans="1:5" x14ac:dyDescent="0.25">
      <c r="A6614" s="1">
        <v>35136</v>
      </c>
      <c r="B6614">
        <v>128.9</v>
      </c>
      <c r="E6614">
        <v>16662600</v>
      </c>
    </row>
    <row r="6615" spans="1:5" x14ac:dyDescent="0.25">
      <c r="A6615" s="1">
        <v>35135</v>
      </c>
      <c r="B6615">
        <v>131.26</v>
      </c>
      <c r="E6615">
        <v>17236200</v>
      </c>
    </row>
    <row r="6616" spans="1:5" x14ac:dyDescent="0.25">
      <c r="A6616" s="1">
        <v>35132</v>
      </c>
      <c r="B6616">
        <v>130.72999999999999</v>
      </c>
      <c r="E6616">
        <v>19224200</v>
      </c>
    </row>
    <row r="6617" spans="1:5" x14ac:dyDescent="0.25">
      <c r="A6617" s="1">
        <v>35131</v>
      </c>
      <c r="B6617">
        <v>135.12</v>
      </c>
      <c r="E6617">
        <v>18763000</v>
      </c>
    </row>
    <row r="6618" spans="1:5" x14ac:dyDescent="0.25">
      <c r="A6618" s="1">
        <v>35130</v>
      </c>
      <c r="B6618">
        <v>135.68</v>
      </c>
      <c r="E6618">
        <v>9309300</v>
      </c>
    </row>
    <row r="6619" spans="1:5" x14ac:dyDescent="0.25">
      <c r="A6619" s="1">
        <v>35129</v>
      </c>
      <c r="B6619">
        <v>136.08000000000001</v>
      </c>
      <c r="E6619">
        <v>11466500</v>
      </c>
    </row>
    <row r="6620" spans="1:5" x14ac:dyDescent="0.25">
      <c r="A6620" s="1">
        <v>35128</v>
      </c>
      <c r="B6620">
        <v>134.66999999999999</v>
      </c>
      <c r="E6620">
        <v>11508500</v>
      </c>
    </row>
    <row r="6621" spans="1:5" x14ac:dyDescent="0.25">
      <c r="A6621" s="1">
        <v>35125</v>
      </c>
      <c r="B6621">
        <v>134.43</v>
      </c>
      <c r="E6621">
        <v>14342000</v>
      </c>
    </row>
    <row r="6622" spans="1:5" x14ac:dyDescent="0.25">
      <c r="A6622" s="1">
        <v>35124</v>
      </c>
      <c r="B6622">
        <v>134.29</v>
      </c>
      <c r="E6622">
        <v>13941800</v>
      </c>
    </row>
    <row r="6623" spans="1:5" x14ac:dyDescent="0.25">
      <c r="A6623" s="1">
        <v>35123</v>
      </c>
      <c r="B6623">
        <v>134.77000000000001</v>
      </c>
      <c r="E6623">
        <v>16264000</v>
      </c>
    </row>
    <row r="6624" spans="1:5" x14ac:dyDescent="0.25">
      <c r="A6624" s="1">
        <v>35122</v>
      </c>
      <c r="B6624">
        <v>135.1</v>
      </c>
      <c r="E6624">
        <v>16979200</v>
      </c>
    </row>
    <row r="6625" spans="1:5" x14ac:dyDescent="0.25">
      <c r="A6625" s="1">
        <v>35121</v>
      </c>
      <c r="B6625">
        <v>136.11000000000001</v>
      </c>
      <c r="E6625">
        <v>18016400</v>
      </c>
    </row>
    <row r="6626" spans="1:5" x14ac:dyDescent="0.25">
      <c r="A6626" s="1">
        <v>35118</v>
      </c>
      <c r="B6626">
        <v>138.75</v>
      </c>
      <c r="E6626">
        <v>12271800</v>
      </c>
    </row>
    <row r="6627" spans="1:5" x14ac:dyDescent="0.25">
      <c r="A6627" s="1">
        <v>35117</v>
      </c>
      <c r="B6627">
        <v>139.32</v>
      </c>
      <c r="E6627">
        <v>15107600</v>
      </c>
    </row>
    <row r="6628" spans="1:5" x14ac:dyDescent="0.25">
      <c r="A6628" s="1">
        <v>35116</v>
      </c>
      <c r="B6628">
        <v>138.12</v>
      </c>
      <c r="E6628">
        <v>18065000</v>
      </c>
    </row>
    <row r="6629" spans="1:5" x14ac:dyDescent="0.25">
      <c r="A6629" s="1">
        <v>35115</v>
      </c>
      <c r="B6629">
        <v>135.71</v>
      </c>
      <c r="E6629">
        <v>18374700</v>
      </c>
    </row>
    <row r="6630" spans="1:5" x14ac:dyDescent="0.25">
      <c r="A6630" s="1">
        <v>35111</v>
      </c>
      <c r="B6630">
        <v>138.28</v>
      </c>
      <c r="E6630">
        <v>18086700</v>
      </c>
    </row>
    <row r="6631" spans="1:5" x14ac:dyDescent="0.25">
      <c r="A6631" s="1">
        <v>35110</v>
      </c>
      <c r="B6631">
        <v>139.69999999999999</v>
      </c>
      <c r="E6631">
        <v>19323400</v>
      </c>
    </row>
    <row r="6632" spans="1:5" x14ac:dyDescent="0.25">
      <c r="A6632" s="1">
        <v>35109</v>
      </c>
      <c r="B6632">
        <v>142.88999999999999</v>
      </c>
      <c r="E6632">
        <v>15293200</v>
      </c>
    </row>
    <row r="6633" spans="1:5" x14ac:dyDescent="0.25">
      <c r="A6633" s="1">
        <v>35108</v>
      </c>
      <c r="B6633">
        <v>146.33000000000001</v>
      </c>
      <c r="E6633">
        <v>16341500</v>
      </c>
    </row>
    <row r="6634" spans="1:5" x14ac:dyDescent="0.25">
      <c r="A6634" s="1">
        <v>35107</v>
      </c>
      <c r="B6634">
        <v>147.44</v>
      </c>
      <c r="E6634">
        <v>16213100</v>
      </c>
    </row>
    <row r="6635" spans="1:5" x14ac:dyDescent="0.25">
      <c r="A6635" s="1">
        <v>35104</v>
      </c>
      <c r="B6635">
        <v>144.84</v>
      </c>
      <c r="E6635">
        <v>19215200</v>
      </c>
    </row>
    <row r="6636" spans="1:5" x14ac:dyDescent="0.25">
      <c r="A6636" s="1">
        <v>35103</v>
      </c>
      <c r="B6636">
        <v>145.08000000000001</v>
      </c>
      <c r="E6636">
        <v>20278800</v>
      </c>
    </row>
    <row r="6637" spans="1:5" x14ac:dyDescent="0.25">
      <c r="A6637" s="1">
        <v>35102</v>
      </c>
      <c r="B6637">
        <v>145.74</v>
      </c>
      <c r="E6637">
        <v>20887600</v>
      </c>
    </row>
    <row r="6638" spans="1:5" x14ac:dyDescent="0.25">
      <c r="A6638" s="1">
        <v>35101</v>
      </c>
      <c r="B6638">
        <v>143.55000000000001</v>
      </c>
      <c r="E6638">
        <v>19990300</v>
      </c>
    </row>
    <row r="6639" spans="1:5" x14ac:dyDescent="0.25">
      <c r="A6639" s="1">
        <v>35100</v>
      </c>
      <c r="B6639">
        <v>140.69</v>
      </c>
      <c r="E6639">
        <v>17657400</v>
      </c>
    </row>
    <row r="6640" spans="1:5" x14ac:dyDescent="0.25">
      <c r="A6640" s="1">
        <v>35097</v>
      </c>
      <c r="B6640">
        <v>138.86000000000001</v>
      </c>
      <c r="E6640">
        <v>15749300</v>
      </c>
    </row>
    <row r="6641" spans="1:5" x14ac:dyDescent="0.25">
      <c r="A6641" s="1">
        <v>35096</v>
      </c>
      <c r="B6641">
        <v>139.66</v>
      </c>
      <c r="E6641">
        <v>18128500</v>
      </c>
    </row>
    <row r="6642" spans="1:5" x14ac:dyDescent="0.25">
      <c r="A6642" s="1">
        <v>35095</v>
      </c>
      <c r="B6642">
        <v>139.65</v>
      </c>
      <c r="E6642">
        <v>13642500</v>
      </c>
    </row>
    <row r="6643" spans="1:5" x14ac:dyDescent="0.25">
      <c r="A6643" s="1">
        <v>35094</v>
      </c>
      <c r="B6643">
        <v>137.99</v>
      </c>
      <c r="E6643">
        <v>14813200</v>
      </c>
    </row>
    <row r="6644" spans="1:5" x14ac:dyDescent="0.25">
      <c r="A6644" s="1">
        <v>35093</v>
      </c>
      <c r="B6644">
        <v>137.57</v>
      </c>
      <c r="E6644">
        <v>18189300</v>
      </c>
    </row>
    <row r="6645" spans="1:5" x14ac:dyDescent="0.25">
      <c r="A6645" s="1">
        <v>35090</v>
      </c>
      <c r="B6645">
        <v>136.61000000000001</v>
      </c>
      <c r="E6645">
        <v>17566300</v>
      </c>
    </row>
    <row r="6646" spans="1:5" x14ac:dyDescent="0.25">
      <c r="A6646" s="1">
        <v>35089</v>
      </c>
      <c r="B6646">
        <v>135.79</v>
      </c>
      <c r="E6646">
        <v>12841700</v>
      </c>
    </row>
    <row r="6647" spans="1:5" x14ac:dyDescent="0.25">
      <c r="A6647" s="1">
        <v>35088</v>
      </c>
      <c r="B6647">
        <v>136.88</v>
      </c>
      <c r="E6647">
        <v>11868000</v>
      </c>
    </row>
    <row r="6648" spans="1:5" x14ac:dyDescent="0.25">
      <c r="A6648" s="1">
        <v>35087</v>
      </c>
      <c r="B6648">
        <v>134.63</v>
      </c>
      <c r="E6648">
        <v>14045200</v>
      </c>
    </row>
    <row r="6649" spans="1:5" x14ac:dyDescent="0.25">
      <c r="A6649" s="1">
        <v>35086</v>
      </c>
      <c r="B6649">
        <v>134.76</v>
      </c>
      <c r="E6649">
        <v>15853100</v>
      </c>
    </row>
    <row r="6650" spans="1:5" x14ac:dyDescent="0.25">
      <c r="A6650" s="1">
        <v>35083</v>
      </c>
      <c r="B6650">
        <v>136.82</v>
      </c>
      <c r="E6650">
        <v>15126100</v>
      </c>
    </row>
    <row r="6651" spans="1:5" x14ac:dyDescent="0.25">
      <c r="A6651" s="1">
        <v>35082</v>
      </c>
      <c r="B6651">
        <v>139.05000000000001</v>
      </c>
      <c r="E6651">
        <v>20480400</v>
      </c>
    </row>
    <row r="6652" spans="1:5" x14ac:dyDescent="0.25">
      <c r="A6652" s="1">
        <v>35081</v>
      </c>
      <c r="B6652">
        <v>139.75</v>
      </c>
      <c r="E6652">
        <v>12750000</v>
      </c>
    </row>
    <row r="6653" spans="1:5" x14ac:dyDescent="0.25">
      <c r="A6653" s="1">
        <v>35080</v>
      </c>
      <c r="B6653">
        <v>140.37</v>
      </c>
      <c r="E6653">
        <v>15577100</v>
      </c>
    </row>
    <row r="6654" spans="1:5" x14ac:dyDescent="0.25">
      <c r="A6654" s="1">
        <v>35079</v>
      </c>
      <c r="B6654">
        <v>136.94999999999999</v>
      </c>
      <c r="E6654">
        <v>15532200</v>
      </c>
    </row>
    <row r="6655" spans="1:5" x14ac:dyDescent="0.25">
      <c r="A6655" s="1">
        <v>35076</v>
      </c>
      <c r="B6655">
        <v>136.13999999999999</v>
      </c>
      <c r="E6655">
        <v>11632100</v>
      </c>
    </row>
    <row r="6656" spans="1:5" x14ac:dyDescent="0.25">
      <c r="A6656" s="1">
        <v>35075</v>
      </c>
      <c r="B6656">
        <v>135.97</v>
      </c>
      <c r="E6656">
        <v>12968200</v>
      </c>
    </row>
    <row r="6657" spans="1:5" x14ac:dyDescent="0.25">
      <c r="A6657" s="1">
        <v>35074</v>
      </c>
      <c r="B6657">
        <v>134.88999999999999</v>
      </c>
      <c r="E6657">
        <v>13780900</v>
      </c>
    </row>
    <row r="6658" spans="1:5" x14ac:dyDescent="0.25">
      <c r="A6658" s="1">
        <v>35073</v>
      </c>
      <c r="B6658">
        <v>137.52000000000001</v>
      </c>
      <c r="E6658">
        <v>16194900</v>
      </c>
    </row>
    <row r="6659" spans="1:5" x14ac:dyDescent="0.25">
      <c r="A6659" s="1">
        <v>35072</v>
      </c>
      <c r="B6659">
        <v>139.65</v>
      </c>
      <c r="E6659">
        <v>12197300</v>
      </c>
    </row>
    <row r="6660" spans="1:5" x14ac:dyDescent="0.25">
      <c r="A6660" s="1">
        <v>35069</v>
      </c>
      <c r="B6660">
        <v>140.22999999999999</v>
      </c>
      <c r="E6660">
        <v>3475000</v>
      </c>
    </row>
    <row r="6661" spans="1:5" x14ac:dyDescent="0.25">
      <c r="A6661" s="1">
        <v>35068</v>
      </c>
      <c r="B6661">
        <v>139.59</v>
      </c>
      <c r="E6661">
        <v>13999000</v>
      </c>
    </row>
    <row r="6662" spans="1:5" x14ac:dyDescent="0.25">
      <c r="A6662" s="1">
        <v>35067</v>
      </c>
      <c r="B6662">
        <v>141.12</v>
      </c>
      <c r="E6662">
        <v>17771000</v>
      </c>
    </row>
    <row r="6663" spans="1:5" x14ac:dyDescent="0.25">
      <c r="A6663" s="1">
        <v>35066</v>
      </c>
      <c r="B6663">
        <v>139.08000000000001</v>
      </c>
      <c r="E6663">
        <v>17222300</v>
      </c>
    </row>
    <row r="6664" spans="1:5" x14ac:dyDescent="0.25">
      <c r="A6664" s="1">
        <v>35062</v>
      </c>
      <c r="B6664">
        <v>137.33000000000001</v>
      </c>
      <c r="E6664">
        <v>13612900</v>
      </c>
    </row>
    <row r="6665" spans="1:5" x14ac:dyDescent="0.25">
      <c r="A6665" s="1">
        <v>35061</v>
      </c>
      <c r="B6665">
        <v>136.96</v>
      </c>
      <c r="E6665">
        <v>9220600</v>
      </c>
    </row>
    <row r="6666" spans="1:5" x14ac:dyDescent="0.25">
      <c r="A6666" s="1">
        <v>35060</v>
      </c>
      <c r="B6666">
        <v>136.97999999999999</v>
      </c>
      <c r="E6666">
        <v>7319900</v>
      </c>
    </row>
    <row r="6667" spans="1:5" x14ac:dyDescent="0.25">
      <c r="A6667" s="1">
        <v>35059</v>
      </c>
      <c r="B6667">
        <v>136.24</v>
      </c>
      <c r="E6667">
        <v>13081000</v>
      </c>
    </row>
    <row r="6668" spans="1:5" x14ac:dyDescent="0.25">
      <c r="A6668" s="1">
        <v>35055</v>
      </c>
      <c r="B6668">
        <v>136.19999999999999</v>
      </c>
      <c r="E6668">
        <v>6523000</v>
      </c>
    </row>
    <row r="6669" spans="1:5" x14ac:dyDescent="0.25">
      <c r="A6669" s="1">
        <v>35054</v>
      </c>
      <c r="B6669">
        <v>136</v>
      </c>
      <c r="E6669">
        <v>8061700</v>
      </c>
    </row>
    <row r="6670" spans="1:5" x14ac:dyDescent="0.25">
      <c r="A6670" s="1">
        <v>35053</v>
      </c>
      <c r="B6670">
        <v>135.96</v>
      </c>
      <c r="E6670">
        <v>14763000</v>
      </c>
    </row>
    <row r="6671" spans="1:5" x14ac:dyDescent="0.25">
      <c r="A6671" s="1">
        <v>35052</v>
      </c>
      <c r="B6671">
        <v>137.30000000000001</v>
      </c>
      <c r="E6671">
        <v>11913300</v>
      </c>
    </row>
    <row r="6672" spans="1:5" x14ac:dyDescent="0.25">
      <c r="A6672" s="1">
        <v>35051</v>
      </c>
      <c r="B6672">
        <v>135.76</v>
      </c>
      <c r="E6672">
        <v>15897500</v>
      </c>
    </row>
    <row r="6673" spans="1:5" x14ac:dyDescent="0.25">
      <c r="A6673" s="1">
        <v>35048</v>
      </c>
      <c r="B6673">
        <v>137.74</v>
      </c>
      <c r="E6673">
        <v>12486700</v>
      </c>
    </row>
    <row r="6674" spans="1:5" x14ac:dyDescent="0.25">
      <c r="A6674" s="1">
        <v>35047</v>
      </c>
      <c r="B6674">
        <v>136.35</v>
      </c>
      <c r="E6674">
        <v>31634500</v>
      </c>
    </row>
    <row r="6675" spans="1:5" x14ac:dyDescent="0.25">
      <c r="A6675" s="1">
        <v>35046</v>
      </c>
      <c r="B6675">
        <v>137.69</v>
      </c>
      <c r="E6675">
        <v>12563200</v>
      </c>
    </row>
    <row r="6676" spans="1:5" x14ac:dyDescent="0.25">
      <c r="A6676" s="1">
        <v>35045</v>
      </c>
      <c r="B6676">
        <v>134.91999999999999</v>
      </c>
      <c r="E6676">
        <v>15940300</v>
      </c>
    </row>
    <row r="6677" spans="1:5" x14ac:dyDescent="0.25">
      <c r="A6677" s="1">
        <v>35044</v>
      </c>
      <c r="B6677">
        <v>134.44</v>
      </c>
      <c r="E6677">
        <v>10807700</v>
      </c>
    </row>
    <row r="6678" spans="1:5" x14ac:dyDescent="0.25">
      <c r="A6678" s="1">
        <v>35041</v>
      </c>
      <c r="B6678">
        <v>132.74</v>
      </c>
      <c r="E6678">
        <v>12584600</v>
      </c>
    </row>
    <row r="6679" spans="1:5" x14ac:dyDescent="0.25">
      <c r="A6679" s="1">
        <v>35040</v>
      </c>
      <c r="B6679">
        <v>133.4</v>
      </c>
      <c r="E6679">
        <v>10560500</v>
      </c>
    </row>
    <row r="6680" spans="1:5" x14ac:dyDescent="0.25">
      <c r="A6680" s="1">
        <v>35039</v>
      </c>
      <c r="B6680">
        <v>134.13</v>
      </c>
      <c r="E6680">
        <v>10267800</v>
      </c>
    </row>
    <row r="6681" spans="1:5" x14ac:dyDescent="0.25">
      <c r="A6681" s="1">
        <v>35038</v>
      </c>
      <c r="B6681">
        <v>134.47</v>
      </c>
      <c r="E6681">
        <v>16181300</v>
      </c>
    </row>
    <row r="6682" spans="1:5" x14ac:dyDescent="0.25">
      <c r="A6682" s="1">
        <v>35037</v>
      </c>
      <c r="B6682">
        <v>135.06</v>
      </c>
      <c r="E6682">
        <v>11811500</v>
      </c>
    </row>
    <row r="6683" spans="1:5" x14ac:dyDescent="0.25">
      <c r="A6683" s="1">
        <v>35034</v>
      </c>
      <c r="B6683">
        <v>133.57</v>
      </c>
      <c r="E6683">
        <v>11272700</v>
      </c>
    </row>
    <row r="6684" spans="1:5" x14ac:dyDescent="0.25">
      <c r="A6684" s="1">
        <v>35033</v>
      </c>
      <c r="B6684">
        <v>132.19999999999999</v>
      </c>
      <c r="E6684">
        <v>9155900</v>
      </c>
    </row>
    <row r="6685" spans="1:5" x14ac:dyDescent="0.25">
      <c r="A6685" s="1">
        <v>35032</v>
      </c>
      <c r="B6685">
        <v>133.97</v>
      </c>
      <c r="E6685">
        <v>11892800</v>
      </c>
    </row>
    <row r="6686" spans="1:5" x14ac:dyDescent="0.25">
      <c r="A6686" s="1">
        <v>35031</v>
      </c>
      <c r="B6686">
        <v>133.72999999999999</v>
      </c>
      <c r="E6686">
        <v>12017100</v>
      </c>
    </row>
    <row r="6687" spans="1:5" x14ac:dyDescent="0.25">
      <c r="A6687" s="1">
        <v>35030</v>
      </c>
      <c r="B6687">
        <v>132.13999999999999</v>
      </c>
      <c r="E6687">
        <v>11175400</v>
      </c>
    </row>
    <row r="6688" spans="1:5" x14ac:dyDescent="0.25">
      <c r="A6688" s="1">
        <v>35027</v>
      </c>
      <c r="B6688">
        <v>130.97999999999999</v>
      </c>
      <c r="E6688">
        <v>11363500</v>
      </c>
    </row>
    <row r="6689" spans="1:5" x14ac:dyDescent="0.25">
      <c r="A6689" s="1">
        <v>35025</v>
      </c>
      <c r="B6689">
        <v>131.06</v>
      </c>
      <c r="E6689">
        <v>2739200</v>
      </c>
    </row>
    <row r="6690" spans="1:5" x14ac:dyDescent="0.25">
      <c r="A6690" s="1">
        <v>35024</v>
      </c>
      <c r="B6690">
        <v>131.53</v>
      </c>
      <c r="E6690">
        <v>11262800</v>
      </c>
    </row>
    <row r="6691" spans="1:5" x14ac:dyDescent="0.25">
      <c r="A6691" s="1">
        <v>35023</v>
      </c>
      <c r="B6691">
        <v>130.94999999999999</v>
      </c>
      <c r="E6691">
        <v>13263000</v>
      </c>
    </row>
    <row r="6692" spans="1:5" x14ac:dyDescent="0.25">
      <c r="A6692" s="1">
        <v>35020</v>
      </c>
      <c r="B6692">
        <v>131.9</v>
      </c>
      <c r="E6692">
        <v>9802400</v>
      </c>
    </row>
    <row r="6693" spans="1:5" x14ac:dyDescent="0.25">
      <c r="A6693" s="1">
        <v>35019</v>
      </c>
      <c r="B6693">
        <v>130.76</v>
      </c>
      <c r="E6693">
        <v>18778100</v>
      </c>
    </row>
    <row r="6694" spans="1:5" x14ac:dyDescent="0.25">
      <c r="A6694" s="1">
        <v>35018</v>
      </c>
      <c r="B6694">
        <v>130.09</v>
      </c>
      <c r="E6694">
        <v>14500200</v>
      </c>
    </row>
    <row r="6695" spans="1:5" x14ac:dyDescent="0.25">
      <c r="A6695" s="1">
        <v>35017</v>
      </c>
      <c r="B6695">
        <v>128.72999999999999</v>
      </c>
      <c r="E6695">
        <v>14202700</v>
      </c>
    </row>
    <row r="6696" spans="1:5" x14ac:dyDescent="0.25">
      <c r="A6696" s="1">
        <v>35016</v>
      </c>
      <c r="B6696">
        <v>128.80000000000001</v>
      </c>
      <c r="E6696">
        <v>10006100</v>
      </c>
    </row>
    <row r="6697" spans="1:5" x14ac:dyDescent="0.25">
      <c r="A6697" s="1">
        <v>35013</v>
      </c>
      <c r="B6697">
        <v>128.69999999999999</v>
      </c>
      <c r="E6697">
        <v>9175700</v>
      </c>
    </row>
    <row r="6698" spans="1:5" x14ac:dyDescent="0.25">
      <c r="A6698" s="1">
        <v>35012</v>
      </c>
      <c r="B6698">
        <v>129.30000000000001</v>
      </c>
      <c r="E6698">
        <v>9115400</v>
      </c>
    </row>
    <row r="6699" spans="1:5" x14ac:dyDescent="0.25">
      <c r="A6699" s="1">
        <v>35011</v>
      </c>
      <c r="B6699">
        <v>130.13</v>
      </c>
      <c r="E6699">
        <v>8516200</v>
      </c>
    </row>
    <row r="6700" spans="1:5" x14ac:dyDescent="0.25">
      <c r="A6700" s="1">
        <v>35010</v>
      </c>
      <c r="B6700">
        <v>129.4</v>
      </c>
      <c r="E6700">
        <v>9720800</v>
      </c>
    </row>
    <row r="6701" spans="1:5" x14ac:dyDescent="0.25">
      <c r="A6701" s="1">
        <v>35009</v>
      </c>
      <c r="B6701">
        <v>130.13999999999999</v>
      </c>
      <c r="E6701">
        <v>8836300</v>
      </c>
    </row>
    <row r="6702" spans="1:5" x14ac:dyDescent="0.25">
      <c r="A6702" s="1">
        <v>35006</v>
      </c>
      <c r="B6702">
        <v>130.6</v>
      </c>
      <c r="E6702">
        <v>7913800</v>
      </c>
    </row>
    <row r="6703" spans="1:5" x14ac:dyDescent="0.25">
      <c r="A6703" s="1">
        <v>35005</v>
      </c>
      <c r="B6703">
        <v>130.71</v>
      </c>
      <c r="E6703">
        <v>12597700</v>
      </c>
    </row>
    <row r="6704" spans="1:5" x14ac:dyDescent="0.25">
      <c r="A6704" s="1">
        <v>35004</v>
      </c>
      <c r="B6704">
        <v>129.71</v>
      </c>
      <c r="E6704">
        <v>12362500</v>
      </c>
    </row>
    <row r="6705" spans="1:5" x14ac:dyDescent="0.25">
      <c r="A6705" s="1">
        <v>35003</v>
      </c>
      <c r="B6705">
        <v>129.28</v>
      </c>
      <c r="E6705">
        <v>10999900</v>
      </c>
    </row>
    <row r="6706" spans="1:5" x14ac:dyDescent="0.25">
      <c r="A6706" s="1">
        <v>35002</v>
      </c>
      <c r="B6706">
        <v>128.43</v>
      </c>
      <c r="E6706">
        <v>13343800</v>
      </c>
    </row>
    <row r="6707" spans="1:5" x14ac:dyDescent="0.25">
      <c r="A6707" s="1">
        <v>34999</v>
      </c>
      <c r="B6707">
        <v>127.26</v>
      </c>
      <c r="E6707">
        <v>8608000</v>
      </c>
    </row>
    <row r="6708" spans="1:5" x14ac:dyDescent="0.25">
      <c r="A6708" s="1">
        <v>34998</v>
      </c>
      <c r="B6708">
        <v>126.82</v>
      </c>
      <c r="E6708">
        <v>11566000</v>
      </c>
    </row>
    <row r="6709" spans="1:5" x14ac:dyDescent="0.25">
      <c r="A6709" s="1">
        <v>34997</v>
      </c>
      <c r="B6709">
        <v>127.9</v>
      </c>
      <c r="E6709">
        <v>14230700</v>
      </c>
    </row>
    <row r="6710" spans="1:5" x14ac:dyDescent="0.25">
      <c r="A6710" s="1">
        <v>34996</v>
      </c>
      <c r="B6710">
        <v>128.15</v>
      </c>
      <c r="E6710">
        <v>13842700</v>
      </c>
    </row>
    <row r="6711" spans="1:5" x14ac:dyDescent="0.25">
      <c r="A6711" s="1">
        <v>34995</v>
      </c>
      <c r="B6711">
        <v>127.18</v>
      </c>
      <c r="E6711">
        <v>9513100</v>
      </c>
    </row>
    <row r="6712" spans="1:5" x14ac:dyDescent="0.25">
      <c r="A6712" s="1">
        <v>34992</v>
      </c>
      <c r="B6712">
        <v>127.4</v>
      </c>
      <c r="E6712">
        <v>9790500</v>
      </c>
    </row>
    <row r="6713" spans="1:5" x14ac:dyDescent="0.25">
      <c r="A6713" s="1">
        <v>34991</v>
      </c>
      <c r="B6713">
        <v>127.87</v>
      </c>
      <c r="E6713">
        <v>15970800</v>
      </c>
    </row>
    <row r="6714" spans="1:5" x14ac:dyDescent="0.25">
      <c r="A6714" s="1">
        <v>34990</v>
      </c>
      <c r="B6714">
        <v>126.18</v>
      </c>
      <c r="E6714">
        <v>13703000</v>
      </c>
    </row>
    <row r="6715" spans="1:5" x14ac:dyDescent="0.25">
      <c r="A6715" s="1">
        <v>34989</v>
      </c>
      <c r="B6715">
        <v>126.95</v>
      </c>
      <c r="E6715">
        <v>10702600</v>
      </c>
    </row>
    <row r="6716" spans="1:5" x14ac:dyDescent="0.25">
      <c r="A6716" s="1">
        <v>34988</v>
      </c>
      <c r="B6716">
        <v>124.95</v>
      </c>
      <c r="E6716">
        <v>11204400</v>
      </c>
    </row>
    <row r="6717" spans="1:5" x14ac:dyDescent="0.25">
      <c r="A6717" s="1">
        <v>34985</v>
      </c>
      <c r="B6717">
        <v>126.16</v>
      </c>
      <c r="E6717">
        <v>7326200</v>
      </c>
    </row>
    <row r="6718" spans="1:5" x14ac:dyDescent="0.25">
      <c r="A6718" s="1">
        <v>34984</v>
      </c>
      <c r="B6718">
        <v>126.92</v>
      </c>
      <c r="E6718">
        <v>10200100</v>
      </c>
    </row>
    <row r="6719" spans="1:5" x14ac:dyDescent="0.25">
      <c r="A6719" s="1">
        <v>34983</v>
      </c>
      <c r="B6719">
        <v>126.87</v>
      </c>
      <c r="E6719">
        <v>10151900</v>
      </c>
    </row>
    <row r="6720" spans="1:5" x14ac:dyDescent="0.25">
      <c r="A6720" s="1">
        <v>34982</v>
      </c>
      <c r="B6720">
        <v>126.81</v>
      </c>
      <c r="E6720">
        <v>9417500</v>
      </c>
    </row>
    <row r="6721" spans="1:5" x14ac:dyDescent="0.25">
      <c r="A6721" s="1">
        <v>34981</v>
      </c>
      <c r="B6721">
        <v>126.76</v>
      </c>
      <c r="E6721">
        <v>15669300</v>
      </c>
    </row>
    <row r="6722" spans="1:5" x14ac:dyDescent="0.25">
      <c r="A6722" s="1">
        <v>34978</v>
      </c>
      <c r="B6722">
        <v>126.48</v>
      </c>
      <c r="E6722">
        <v>11052300</v>
      </c>
    </row>
    <row r="6723" spans="1:5" x14ac:dyDescent="0.25">
      <c r="A6723" s="1">
        <v>34977</v>
      </c>
      <c r="B6723">
        <v>126.67</v>
      </c>
      <c r="E6723">
        <v>7304100</v>
      </c>
    </row>
    <row r="6724" spans="1:5" x14ac:dyDescent="0.25">
      <c r="A6724" s="1">
        <v>34976</v>
      </c>
      <c r="B6724">
        <v>127.55</v>
      </c>
      <c r="E6724">
        <v>12113500</v>
      </c>
    </row>
    <row r="6725" spans="1:5" x14ac:dyDescent="0.25">
      <c r="A6725" s="1">
        <v>34975</v>
      </c>
      <c r="B6725">
        <v>126.95</v>
      </c>
      <c r="E6725">
        <v>11204500</v>
      </c>
    </row>
    <row r="6726" spans="1:5" x14ac:dyDescent="0.25">
      <c r="A6726" s="1">
        <v>34974</v>
      </c>
      <c r="B6726">
        <v>127.4</v>
      </c>
      <c r="E6726">
        <v>12251100</v>
      </c>
    </row>
    <row r="6727" spans="1:5" x14ac:dyDescent="0.25">
      <c r="A6727" s="1">
        <v>34971</v>
      </c>
      <c r="B6727">
        <v>128.35</v>
      </c>
      <c r="E6727">
        <v>10495600</v>
      </c>
    </row>
    <row r="6728" spans="1:5" x14ac:dyDescent="0.25">
      <c r="A6728" s="1">
        <v>34970</v>
      </c>
      <c r="B6728">
        <v>128.43</v>
      </c>
      <c r="E6728">
        <v>12089900</v>
      </c>
    </row>
    <row r="6729" spans="1:5" x14ac:dyDescent="0.25">
      <c r="A6729" s="1">
        <v>34969</v>
      </c>
      <c r="B6729">
        <v>128.21</v>
      </c>
      <c r="E6729">
        <v>18111100</v>
      </c>
    </row>
    <row r="6730" spans="1:5" x14ac:dyDescent="0.25">
      <c r="A6730" s="1">
        <v>34968</v>
      </c>
      <c r="B6730">
        <v>127.21</v>
      </c>
      <c r="E6730">
        <v>26037000</v>
      </c>
    </row>
    <row r="6731" spans="1:5" x14ac:dyDescent="0.25">
      <c r="A6731" s="1">
        <v>34967</v>
      </c>
      <c r="B6731">
        <v>126.33</v>
      </c>
      <c r="E6731">
        <v>18144400</v>
      </c>
    </row>
    <row r="6732" spans="1:5" x14ac:dyDescent="0.25">
      <c r="A6732" s="1">
        <v>34964</v>
      </c>
      <c r="B6732">
        <v>126.6</v>
      </c>
      <c r="E6732">
        <v>11292000</v>
      </c>
    </row>
    <row r="6733" spans="1:5" x14ac:dyDescent="0.25">
      <c r="A6733" s="1">
        <v>34963</v>
      </c>
      <c r="B6733">
        <v>126.15</v>
      </c>
      <c r="E6733">
        <v>17363900</v>
      </c>
    </row>
    <row r="6734" spans="1:5" x14ac:dyDescent="0.25">
      <c r="A6734" s="1">
        <v>34962</v>
      </c>
      <c r="B6734">
        <v>127.62</v>
      </c>
      <c r="E6734">
        <v>23949100</v>
      </c>
    </row>
    <row r="6735" spans="1:5" x14ac:dyDescent="0.25">
      <c r="A6735" s="1">
        <v>34961</v>
      </c>
      <c r="B6735">
        <v>124.02</v>
      </c>
      <c r="E6735">
        <v>40588800</v>
      </c>
    </row>
    <row r="6736" spans="1:5" x14ac:dyDescent="0.25">
      <c r="A6736" s="1">
        <v>34960</v>
      </c>
      <c r="B6736">
        <v>124.08</v>
      </c>
      <c r="E6736">
        <v>11389600</v>
      </c>
    </row>
    <row r="6737" spans="1:5" x14ac:dyDescent="0.25">
      <c r="A6737" s="1">
        <v>34957</v>
      </c>
      <c r="B6737">
        <v>124.31</v>
      </c>
      <c r="E6737">
        <v>14039300</v>
      </c>
    </row>
    <row r="6738" spans="1:5" x14ac:dyDescent="0.25">
      <c r="A6738" s="1">
        <v>34956</v>
      </c>
      <c r="B6738">
        <v>122.67</v>
      </c>
      <c r="E6738">
        <v>29564000</v>
      </c>
    </row>
    <row r="6739" spans="1:5" x14ac:dyDescent="0.25">
      <c r="A6739" s="1">
        <v>34955</v>
      </c>
      <c r="B6739">
        <v>120.21</v>
      </c>
      <c r="E6739">
        <v>12715300</v>
      </c>
    </row>
    <row r="6740" spans="1:5" x14ac:dyDescent="0.25">
      <c r="A6740" s="1">
        <v>34954</v>
      </c>
      <c r="B6740">
        <v>118.75</v>
      </c>
      <c r="E6740">
        <v>8228300</v>
      </c>
    </row>
    <row r="6741" spans="1:5" x14ac:dyDescent="0.25">
      <c r="A6741" s="1">
        <v>34953</v>
      </c>
      <c r="B6741">
        <v>118.41</v>
      </c>
      <c r="E6741">
        <v>5598800</v>
      </c>
    </row>
    <row r="6742" spans="1:5" x14ac:dyDescent="0.25">
      <c r="A6742" s="1">
        <v>34950</v>
      </c>
      <c r="B6742">
        <v>118.86</v>
      </c>
      <c r="E6742">
        <v>5523300</v>
      </c>
    </row>
    <row r="6743" spans="1:5" x14ac:dyDescent="0.25">
      <c r="A6743" s="1">
        <v>34949</v>
      </c>
      <c r="B6743">
        <v>118.23</v>
      </c>
      <c r="E6743">
        <v>7235200</v>
      </c>
    </row>
    <row r="6744" spans="1:5" x14ac:dyDescent="0.25">
      <c r="A6744" s="1">
        <v>34948</v>
      </c>
      <c r="B6744">
        <v>118.52</v>
      </c>
      <c r="E6744">
        <v>7791100</v>
      </c>
    </row>
    <row r="6745" spans="1:5" x14ac:dyDescent="0.25">
      <c r="A6745" s="1">
        <v>34947</v>
      </c>
      <c r="B6745">
        <v>119.16</v>
      </c>
      <c r="E6745">
        <v>9149300</v>
      </c>
    </row>
    <row r="6746" spans="1:5" x14ac:dyDescent="0.25">
      <c r="A6746" s="1">
        <v>34943</v>
      </c>
      <c r="B6746">
        <v>118.6</v>
      </c>
      <c r="E6746">
        <v>10298100</v>
      </c>
    </row>
    <row r="6747" spans="1:5" x14ac:dyDescent="0.25">
      <c r="A6747" s="1">
        <v>34942</v>
      </c>
      <c r="B6747">
        <v>118.85</v>
      </c>
      <c r="E6747">
        <v>8958900</v>
      </c>
    </row>
    <row r="6748" spans="1:5" x14ac:dyDescent="0.25">
      <c r="A6748" s="1">
        <v>34941</v>
      </c>
      <c r="B6748">
        <v>118.34</v>
      </c>
      <c r="E6748">
        <v>9781300</v>
      </c>
    </row>
    <row r="6749" spans="1:5" x14ac:dyDescent="0.25">
      <c r="A6749" s="1">
        <v>34940</v>
      </c>
      <c r="B6749">
        <v>117.41</v>
      </c>
      <c r="E6749">
        <v>10871300</v>
      </c>
    </row>
    <row r="6750" spans="1:5" x14ac:dyDescent="0.25">
      <c r="A6750" s="1">
        <v>34939</v>
      </c>
      <c r="B6750">
        <v>116.74</v>
      </c>
      <c r="E6750">
        <v>9324700</v>
      </c>
    </row>
    <row r="6751" spans="1:5" x14ac:dyDescent="0.25">
      <c r="A6751" s="1">
        <v>34936</v>
      </c>
      <c r="B6751">
        <v>116.67</v>
      </c>
      <c r="E6751">
        <v>7769800</v>
      </c>
    </row>
    <row r="6752" spans="1:5" x14ac:dyDescent="0.25">
      <c r="A6752" s="1">
        <v>34935</v>
      </c>
      <c r="B6752">
        <v>114.73</v>
      </c>
      <c r="E6752">
        <v>9496000</v>
      </c>
    </row>
    <row r="6753" spans="1:5" x14ac:dyDescent="0.25">
      <c r="A6753" s="1">
        <v>34934</v>
      </c>
      <c r="B6753">
        <v>113.96</v>
      </c>
      <c r="E6753">
        <v>8067700</v>
      </c>
    </row>
    <row r="6754" spans="1:5" x14ac:dyDescent="0.25">
      <c r="A6754" s="1">
        <v>34933</v>
      </c>
      <c r="B6754">
        <v>115.17</v>
      </c>
      <c r="E6754">
        <v>7036700</v>
      </c>
    </row>
    <row r="6755" spans="1:5" x14ac:dyDescent="0.25">
      <c r="A6755" s="1">
        <v>34932</v>
      </c>
      <c r="B6755">
        <v>114.98</v>
      </c>
      <c r="E6755">
        <v>8511800</v>
      </c>
    </row>
    <row r="6756" spans="1:5" x14ac:dyDescent="0.25">
      <c r="A6756" s="1">
        <v>34929</v>
      </c>
      <c r="B6756">
        <v>113.9</v>
      </c>
      <c r="E6756">
        <v>9529100</v>
      </c>
    </row>
    <row r="6757" spans="1:5" x14ac:dyDescent="0.25">
      <c r="A6757" s="1">
        <v>34928</v>
      </c>
      <c r="B6757">
        <v>113.55</v>
      </c>
      <c r="E6757">
        <v>13862200</v>
      </c>
    </row>
    <row r="6758" spans="1:5" x14ac:dyDescent="0.25">
      <c r="A6758" s="1">
        <v>34927</v>
      </c>
      <c r="B6758">
        <v>113.95</v>
      </c>
      <c r="E6758">
        <v>7163900</v>
      </c>
    </row>
    <row r="6759" spans="1:5" x14ac:dyDescent="0.25">
      <c r="A6759" s="1">
        <v>34926</v>
      </c>
      <c r="B6759">
        <v>113.78</v>
      </c>
      <c r="E6759">
        <v>9095900</v>
      </c>
    </row>
    <row r="6760" spans="1:5" x14ac:dyDescent="0.25">
      <c r="A6760" s="1">
        <v>34925</v>
      </c>
      <c r="B6760">
        <v>113.86</v>
      </c>
      <c r="E6760">
        <v>8208500</v>
      </c>
    </row>
    <row r="6761" spans="1:5" x14ac:dyDescent="0.25">
      <c r="A6761" s="1">
        <v>34922</v>
      </c>
      <c r="B6761">
        <v>113.06</v>
      </c>
      <c r="E6761">
        <v>6305200</v>
      </c>
    </row>
    <row r="6762" spans="1:5" x14ac:dyDescent="0.25">
      <c r="A6762" s="1">
        <v>34921</v>
      </c>
      <c r="B6762">
        <v>113.59</v>
      </c>
      <c r="E6762">
        <v>6984200</v>
      </c>
    </row>
    <row r="6763" spans="1:5" x14ac:dyDescent="0.25">
      <c r="A6763" s="1">
        <v>34920</v>
      </c>
      <c r="B6763">
        <v>113.94</v>
      </c>
      <c r="E6763">
        <v>7970800</v>
      </c>
    </row>
    <row r="6764" spans="1:5" x14ac:dyDescent="0.25">
      <c r="A6764" s="1">
        <v>34919</v>
      </c>
      <c r="B6764">
        <v>114.01</v>
      </c>
      <c r="E6764">
        <v>9132900</v>
      </c>
    </row>
    <row r="6765" spans="1:5" x14ac:dyDescent="0.25">
      <c r="A6765" s="1">
        <v>34918</v>
      </c>
      <c r="B6765">
        <v>114.08</v>
      </c>
      <c r="E6765">
        <v>9303800</v>
      </c>
    </row>
    <row r="6766" spans="1:5" x14ac:dyDescent="0.25">
      <c r="A6766" s="1">
        <v>34915</v>
      </c>
      <c r="B6766">
        <v>114.04</v>
      </c>
      <c r="E6766">
        <v>9646400</v>
      </c>
    </row>
    <row r="6767" spans="1:5" x14ac:dyDescent="0.25">
      <c r="A6767" s="1">
        <v>34914</v>
      </c>
      <c r="B6767">
        <v>114.74</v>
      </c>
      <c r="E6767">
        <v>11406400</v>
      </c>
    </row>
    <row r="6768" spans="1:5" x14ac:dyDescent="0.25">
      <c r="A6768" s="1">
        <v>34913</v>
      </c>
      <c r="B6768">
        <v>114.65</v>
      </c>
      <c r="E6768">
        <v>14793600</v>
      </c>
    </row>
    <row r="6769" spans="1:5" x14ac:dyDescent="0.25">
      <c r="A6769" s="1">
        <v>34912</v>
      </c>
      <c r="B6769">
        <v>112.44</v>
      </c>
      <c r="E6769">
        <v>22741500</v>
      </c>
    </row>
    <row r="6770" spans="1:5" x14ac:dyDescent="0.25">
      <c r="A6770" s="1">
        <v>34911</v>
      </c>
      <c r="B6770">
        <v>113.7</v>
      </c>
      <c r="E6770">
        <v>11164400</v>
      </c>
    </row>
    <row r="6771" spans="1:5" x14ac:dyDescent="0.25">
      <c r="A6771" s="1">
        <v>34908</v>
      </c>
      <c r="B6771">
        <v>114.49</v>
      </c>
      <c r="E6771">
        <v>12691200</v>
      </c>
    </row>
    <row r="6772" spans="1:5" x14ac:dyDescent="0.25">
      <c r="A6772" s="1">
        <v>34907</v>
      </c>
      <c r="B6772">
        <v>113.62</v>
      </c>
      <c r="E6772">
        <v>13962200</v>
      </c>
    </row>
    <row r="6773" spans="1:5" x14ac:dyDescent="0.25">
      <c r="A6773" s="1">
        <v>34906</v>
      </c>
      <c r="B6773">
        <v>113.66</v>
      </c>
      <c r="E6773">
        <v>11323800</v>
      </c>
    </row>
    <row r="6774" spans="1:5" x14ac:dyDescent="0.25">
      <c r="A6774" s="1">
        <v>34905</v>
      </c>
      <c r="B6774">
        <v>113.53</v>
      </c>
      <c r="E6774">
        <v>14449900</v>
      </c>
    </row>
    <row r="6775" spans="1:5" x14ac:dyDescent="0.25">
      <c r="A6775" s="1">
        <v>34904</v>
      </c>
      <c r="B6775">
        <v>113.15</v>
      </c>
      <c r="E6775">
        <v>13786600</v>
      </c>
    </row>
    <row r="6776" spans="1:5" x14ac:dyDescent="0.25">
      <c r="A6776" s="1">
        <v>34901</v>
      </c>
      <c r="B6776">
        <v>113.1</v>
      </c>
      <c r="E6776">
        <v>10540300</v>
      </c>
    </row>
    <row r="6777" spans="1:5" x14ac:dyDescent="0.25">
      <c r="A6777" s="1">
        <v>34900</v>
      </c>
      <c r="B6777">
        <v>113.43</v>
      </c>
      <c r="E6777">
        <v>19918900</v>
      </c>
    </row>
    <row r="6778" spans="1:5" x14ac:dyDescent="0.25">
      <c r="A6778" s="1">
        <v>34899</v>
      </c>
      <c r="B6778">
        <v>111.11</v>
      </c>
      <c r="E6778">
        <v>18097100</v>
      </c>
    </row>
    <row r="6779" spans="1:5" x14ac:dyDescent="0.25">
      <c r="A6779" s="1">
        <v>34898</v>
      </c>
      <c r="B6779">
        <v>110.49</v>
      </c>
      <c r="E6779">
        <v>18039100</v>
      </c>
    </row>
    <row r="6780" spans="1:5" x14ac:dyDescent="0.25">
      <c r="A6780" s="1">
        <v>34897</v>
      </c>
      <c r="B6780">
        <v>110.8</v>
      </c>
      <c r="E6780">
        <v>10356500</v>
      </c>
    </row>
    <row r="6781" spans="1:5" x14ac:dyDescent="0.25">
      <c r="A6781" s="1">
        <v>34894</v>
      </c>
      <c r="B6781">
        <v>110.75</v>
      </c>
      <c r="E6781">
        <v>10058100</v>
      </c>
    </row>
    <row r="6782" spans="1:5" x14ac:dyDescent="0.25">
      <c r="A6782" s="1">
        <v>34893</v>
      </c>
      <c r="B6782">
        <v>111.18</v>
      </c>
      <c r="E6782">
        <v>8203200</v>
      </c>
    </row>
    <row r="6783" spans="1:5" x14ac:dyDescent="0.25">
      <c r="A6783" s="1">
        <v>34892</v>
      </c>
      <c r="B6783">
        <v>112.19</v>
      </c>
      <c r="E6783">
        <v>7748600</v>
      </c>
    </row>
    <row r="6784" spans="1:5" x14ac:dyDescent="0.25">
      <c r="A6784" s="1">
        <v>34891</v>
      </c>
      <c r="B6784">
        <v>110.89</v>
      </c>
      <c r="E6784">
        <v>8325600</v>
      </c>
    </row>
    <row r="6785" spans="1:5" x14ac:dyDescent="0.25">
      <c r="A6785" s="1">
        <v>34890</v>
      </c>
      <c r="B6785">
        <v>110.82</v>
      </c>
      <c r="E6785">
        <v>8828700</v>
      </c>
    </row>
    <row r="6786" spans="1:5" x14ac:dyDescent="0.25">
      <c r="A6786" s="1">
        <v>34887</v>
      </c>
      <c r="B6786">
        <v>112.36</v>
      </c>
      <c r="E6786">
        <v>8082100</v>
      </c>
    </row>
    <row r="6787" spans="1:5" x14ac:dyDescent="0.25">
      <c r="A6787" s="1">
        <v>34886</v>
      </c>
      <c r="B6787">
        <v>112.63</v>
      </c>
      <c r="E6787">
        <v>13375100</v>
      </c>
    </row>
    <row r="6788" spans="1:5" x14ac:dyDescent="0.25">
      <c r="A6788" s="1">
        <v>34885</v>
      </c>
      <c r="B6788">
        <v>110.47</v>
      </c>
      <c r="E6788">
        <v>19165200</v>
      </c>
    </row>
    <row r="6789" spans="1:5" x14ac:dyDescent="0.25">
      <c r="A6789" s="1">
        <v>34883</v>
      </c>
      <c r="B6789">
        <v>110.7</v>
      </c>
      <c r="E6789">
        <v>14659100</v>
      </c>
    </row>
    <row r="6790" spans="1:5" x14ac:dyDescent="0.25">
      <c r="A6790" s="1">
        <v>34880</v>
      </c>
      <c r="B6790">
        <v>109.92</v>
      </c>
      <c r="E6790">
        <v>4632300</v>
      </c>
    </row>
    <row r="6791" spans="1:5" x14ac:dyDescent="0.25">
      <c r="A6791" s="1">
        <v>34879</v>
      </c>
      <c r="B6791">
        <v>109.32</v>
      </c>
      <c r="E6791">
        <v>16374800</v>
      </c>
    </row>
    <row r="6792" spans="1:5" x14ac:dyDescent="0.25">
      <c r="A6792" s="1">
        <v>34878</v>
      </c>
      <c r="B6792">
        <v>109.98</v>
      </c>
      <c r="E6792">
        <v>13281000</v>
      </c>
    </row>
    <row r="6793" spans="1:5" x14ac:dyDescent="0.25">
      <c r="A6793" s="1">
        <v>34877</v>
      </c>
      <c r="B6793">
        <v>109.85</v>
      </c>
      <c r="E6793">
        <v>14646300</v>
      </c>
    </row>
    <row r="6794" spans="1:5" x14ac:dyDescent="0.25">
      <c r="A6794" s="1">
        <v>34876</v>
      </c>
      <c r="B6794">
        <v>108.9</v>
      </c>
      <c r="E6794">
        <v>12103900</v>
      </c>
    </row>
    <row r="6795" spans="1:5" x14ac:dyDescent="0.25">
      <c r="A6795" s="1">
        <v>34873</v>
      </c>
      <c r="B6795">
        <v>110.48</v>
      </c>
      <c r="E6795">
        <v>11926500</v>
      </c>
    </row>
    <row r="6796" spans="1:5" x14ac:dyDescent="0.25">
      <c r="A6796" s="1">
        <v>34872</v>
      </c>
      <c r="B6796">
        <v>111.29</v>
      </c>
      <c r="E6796">
        <v>9294100</v>
      </c>
    </row>
    <row r="6797" spans="1:5" x14ac:dyDescent="0.25">
      <c r="A6797" s="1">
        <v>34871</v>
      </c>
      <c r="B6797">
        <v>109.21</v>
      </c>
      <c r="E6797">
        <v>15524200</v>
      </c>
    </row>
    <row r="6798" spans="1:5" x14ac:dyDescent="0.25">
      <c r="A6798" s="1">
        <v>34870</v>
      </c>
      <c r="B6798">
        <v>109.5</v>
      </c>
      <c r="E6798">
        <v>10013600</v>
      </c>
    </row>
    <row r="6799" spans="1:5" x14ac:dyDescent="0.25">
      <c r="A6799" s="1">
        <v>34869</v>
      </c>
      <c r="B6799">
        <v>110.03</v>
      </c>
      <c r="E6799">
        <v>10811300</v>
      </c>
    </row>
    <row r="6800" spans="1:5" x14ac:dyDescent="0.25">
      <c r="A6800" s="1">
        <v>34866</v>
      </c>
      <c r="B6800">
        <v>109.2</v>
      </c>
      <c r="E6800">
        <v>9651600</v>
      </c>
    </row>
    <row r="6801" spans="1:5" x14ac:dyDescent="0.25">
      <c r="A6801" s="1">
        <v>34865</v>
      </c>
      <c r="B6801">
        <v>107.72</v>
      </c>
      <c r="E6801">
        <v>24535400</v>
      </c>
    </row>
    <row r="6802" spans="1:5" x14ac:dyDescent="0.25">
      <c r="A6802" s="1">
        <v>34864</v>
      </c>
      <c r="B6802">
        <v>107.34</v>
      </c>
      <c r="E6802">
        <v>10954700</v>
      </c>
    </row>
    <row r="6803" spans="1:5" x14ac:dyDescent="0.25">
      <c r="A6803" s="1">
        <v>34863</v>
      </c>
      <c r="B6803">
        <v>107.08</v>
      </c>
      <c r="E6803">
        <v>10905500</v>
      </c>
    </row>
    <row r="6804" spans="1:5" x14ac:dyDescent="0.25">
      <c r="A6804" s="1">
        <v>34862</v>
      </c>
      <c r="B6804">
        <v>105.86</v>
      </c>
      <c r="E6804">
        <v>8111600</v>
      </c>
    </row>
    <row r="6805" spans="1:5" x14ac:dyDescent="0.25">
      <c r="A6805" s="1">
        <v>34859</v>
      </c>
      <c r="B6805">
        <v>105.12</v>
      </c>
      <c r="E6805">
        <v>8303200</v>
      </c>
    </row>
    <row r="6806" spans="1:5" x14ac:dyDescent="0.25">
      <c r="A6806" s="1">
        <v>34858</v>
      </c>
      <c r="B6806">
        <v>105.48</v>
      </c>
      <c r="E6806">
        <v>10636300</v>
      </c>
    </row>
    <row r="6807" spans="1:5" x14ac:dyDescent="0.25">
      <c r="A6807" s="1">
        <v>34857</v>
      </c>
      <c r="B6807">
        <v>105.32</v>
      </c>
      <c r="E6807">
        <v>8566900</v>
      </c>
    </row>
    <row r="6808" spans="1:5" x14ac:dyDescent="0.25">
      <c r="A6808" s="1">
        <v>34856</v>
      </c>
      <c r="B6808">
        <v>106.36</v>
      </c>
      <c r="E6808">
        <v>8940500</v>
      </c>
    </row>
    <row r="6809" spans="1:5" x14ac:dyDescent="0.25">
      <c r="A6809" s="1">
        <v>34855</v>
      </c>
      <c r="B6809">
        <v>106.71</v>
      </c>
      <c r="E6809">
        <v>9644000</v>
      </c>
    </row>
    <row r="6810" spans="1:5" x14ac:dyDescent="0.25">
      <c r="A6810" s="1">
        <v>34852</v>
      </c>
      <c r="B6810">
        <v>106.2</v>
      </c>
      <c r="E6810">
        <v>8965700</v>
      </c>
    </row>
    <row r="6811" spans="1:5" x14ac:dyDescent="0.25">
      <c r="A6811" s="1">
        <v>34851</v>
      </c>
      <c r="B6811">
        <v>106.46</v>
      </c>
      <c r="E6811">
        <v>10809700</v>
      </c>
    </row>
    <row r="6812" spans="1:5" x14ac:dyDescent="0.25">
      <c r="A6812" s="1">
        <v>34850</v>
      </c>
      <c r="B6812">
        <v>106.98</v>
      </c>
      <c r="E6812">
        <v>12895900</v>
      </c>
    </row>
    <row r="6813" spans="1:5" x14ac:dyDescent="0.25">
      <c r="A6813" s="1">
        <v>34849</v>
      </c>
      <c r="B6813">
        <v>104.75</v>
      </c>
      <c r="E6813">
        <v>14230800</v>
      </c>
    </row>
    <row r="6814" spans="1:5" x14ac:dyDescent="0.25">
      <c r="A6814" s="1">
        <v>34845</v>
      </c>
      <c r="B6814">
        <v>103.56</v>
      </c>
      <c r="E6814">
        <v>9735100</v>
      </c>
    </row>
    <row r="6815" spans="1:5" x14ac:dyDescent="0.25">
      <c r="A6815" s="1">
        <v>34844</v>
      </c>
      <c r="B6815">
        <v>104.53</v>
      </c>
      <c r="E6815">
        <v>13620500</v>
      </c>
    </row>
    <row r="6816" spans="1:5" x14ac:dyDescent="0.25">
      <c r="A6816" s="1">
        <v>34843</v>
      </c>
      <c r="B6816">
        <v>104.27</v>
      </c>
      <c r="E6816">
        <v>11991200</v>
      </c>
    </row>
    <row r="6817" spans="1:5" x14ac:dyDescent="0.25">
      <c r="A6817" s="1">
        <v>34842</v>
      </c>
      <c r="B6817">
        <v>105.21</v>
      </c>
      <c r="E6817">
        <v>15500200</v>
      </c>
    </row>
    <row r="6818" spans="1:5" x14ac:dyDescent="0.25">
      <c r="A6818" s="1">
        <v>34841</v>
      </c>
      <c r="B6818">
        <v>105.83</v>
      </c>
      <c r="E6818">
        <v>13320700</v>
      </c>
    </row>
    <row r="6819" spans="1:5" x14ac:dyDescent="0.25">
      <c r="A6819" s="1">
        <v>34838</v>
      </c>
      <c r="B6819">
        <v>104.66</v>
      </c>
      <c r="E6819">
        <v>9185000</v>
      </c>
    </row>
    <row r="6820" spans="1:5" x14ac:dyDescent="0.25">
      <c r="A6820" s="1">
        <v>34837</v>
      </c>
      <c r="B6820">
        <v>104.22</v>
      </c>
      <c r="E6820">
        <v>16367700</v>
      </c>
    </row>
    <row r="6821" spans="1:5" x14ac:dyDescent="0.25">
      <c r="A6821" s="1">
        <v>34836</v>
      </c>
      <c r="B6821">
        <v>106.23</v>
      </c>
      <c r="E6821">
        <v>12719900</v>
      </c>
    </row>
    <row r="6822" spans="1:5" x14ac:dyDescent="0.25">
      <c r="A6822" s="1">
        <v>34835</v>
      </c>
      <c r="B6822">
        <v>107.07</v>
      </c>
      <c r="E6822">
        <v>15076000</v>
      </c>
    </row>
    <row r="6823" spans="1:5" x14ac:dyDescent="0.25">
      <c r="A6823" s="1">
        <v>34834</v>
      </c>
      <c r="B6823">
        <v>108.99</v>
      </c>
      <c r="E6823">
        <v>18826900</v>
      </c>
    </row>
    <row r="6824" spans="1:5" x14ac:dyDescent="0.25">
      <c r="A6824" s="1">
        <v>34831</v>
      </c>
      <c r="B6824">
        <v>108.94</v>
      </c>
      <c r="E6824">
        <v>9519000</v>
      </c>
    </row>
    <row r="6825" spans="1:5" x14ac:dyDescent="0.25">
      <c r="A6825" s="1">
        <v>34830</v>
      </c>
      <c r="B6825">
        <v>108.01</v>
      </c>
      <c r="E6825">
        <v>10760200</v>
      </c>
    </row>
    <row r="6826" spans="1:5" x14ac:dyDescent="0.25">
      <c r="A6826" s="1">
        <v>34829</v>
      </c>
      <c r="B6826">
        <v>108.55</v>
      </c>
      <c r="E6826">
        <v>16368900</v>
      </c>
    </row>
    <row r="6827" spans="1:5" x14ac:dyDescent="0.25">
      <c r="A6827" s="1">
        <v>34828</v>
      </c>
      <c r="B6827">
        <v>109.47</v>
      </c>
      <c r="E6827">
        <v>15593600</v>
      </c>
    </row>
    <row r="6828" spans="1:5" x14ac:dyDescent="0.25">
      <c r="A6828" s="1">
        <v>34827</v>
      </c>
      <c r="B6828">
        <v>109.23</v>
      </c>
      <c r="E6828">
        <v>10672300</v>
      </c>
    </row>
    <row r="6829" spans="1:5" x14ac:dyDescent="0.25">
      <c r="A6829" s="1">
        <v>34824</v>
      </c>
      <c r="B6829">
        <v>108.02</v>
      </c>
      <c r="E6829">
        <v>7615400</v>
      </c>
    </row>
    <row r="6830" spans="1:5" x14ac:dyDescent="0.25">
      <c r="A6830" s="1">
        <v>34823</v>
      </c>
      <c r="B6830">
        <v>108.2</v>
      </c>
      <c r="E6830">
        <v>8878000</v>
      </c>
    </row>
    <row r="6831" spans="1:5" x14ac:dyDescent="0.25">
      <c r="A6831" s="1">
        <v>34822</v>
      </c>
      <c r="B6831">
        <v>108.4</v>
      </c>
      <c r="E6831">
        <v>12261700</v>
      </c>
    </row>
    <row r="6832" spans="1:5" x14ac:dyDescent="0.25">
      <c r="A6832" s="1">
        <v>34821</v>
      </c>
      <c r="B6832">
        <v>107.64</v>
      </c>
      <c r="E6832">
        <v>10259600</v>
      </c>
    </row>
    <row r="6833" spans="1:5" x14ac:dyDescent="0.25">
      <c r="A6833" s="1">
        <v>34820</v>
      </c>
      <c r="B6833">
        <v>107.46</v>
      </c>
      <c r="E6833">
        <v>7324500</v>
      </c>
    </row>
    <row r="6834" spans="1:5" x14ac:dyDescent="0.25">
      <c r="A6834" s="1">
        <v>34817</v>
      </c>
      <c r="B6834">
        <v>107.74</v>
      </c>
      <c r="E6834">
        <v>8454800</v>
      </c>
    </row>
    <row r="6835" spans="1:5" x14ac:dyDescent="0.25">
      <c r="A6835" s="1">
        <v>34816</v>
      </c>
      <c r="B6835">
        <v>106.94</v>
      </c>
      <c r="E6835">
        <v>8779500</v>
      </c>
    </row>
    <row r="6836" spans="1:5" x14ac:dyDescent="0.25">
      <c r="A6836" s="1">
        <v>34815</v>
      </c>
      <c r="B6836">
        <v>106.81</v>
      </c>
      <c r="E6836">
        <v>9297200</v>
      </c>
    </row>
    <row r="6837" spans="1:5" x14ac:dyDescent="0.25">
      <c r="A6837" s="1">
        <v>34814</v>
      </c>
      <c r="B6837">
        <v>106.81</v>
      </c>
      <c r="E6837">
        <v>7658500</v>
      </c>
    </row>
    <row r="6838" spans="1:5" x14ac:dyDescent="0.25">
      <c r="A6838" s="1">
        <v>34813</v>
      </c>
      <c r="B6838">
        <v>105.98</v>
      </c>
      <c r="E6838">
        <v>11454700</v>
      </c>
    </row>
    <row r="6839" spans="1:5" x14ac:dyDescent="0.25">
      <c r="A6839" s="1">
        <v>34810</v>
      </c>
      <c r="B6839">
        <v>105.69</v>
      </c>
      <c r="E6839">
        <v>14551900</v>
      </c>
    </row>
    <row r="6840" spans="1:5" x14ac:dyDescent="0.25">
      <c r="A6840" s="1">
        <v>34809</v>
      </c>
      <c r="B6840">
        <v>105.66</v>
      </c>
      <c r="E6840">
        <v>16761100</v>
      </c>
    </row>
    <row r="6841" spans="1:5" x14ac:dyDescent="0.25">
      <c r="A6841" s="1">
        <v>34808</v>
      </c>
      <c r="B6841">
        <v>106.39</v>
      </c>
      <c r="E6841">
        <v>17711500</v>
      </c>
    </row>
    <row r="6842" spans="1:5" x14ac:dyDescent="0.25">
      <c r="A6842" s="1">
        <v>34807</v>
      </c>
      <c r="B6842">
        <v>105.55</v>
      </c>
      <c r="E6842">
        <v>16353100</v>
      </c>
    </row>
    <row r="6843" spans="1:5" x14ac:dyDescent="0.25">
      <c r="A6843" s="1">
        <v>34806</v>
      </c>
      <c r="B6843">
        <v>106.25</v>
      </c>
      <c r="E6843">
        <v>16334100</v>
      </c>
    </row>
    <row r="6844" spans="1:5" x14ac:dyDescent="0.25">
      <c r="A6844" s="1">
        <v>34802</v>
      </c>
      <c r="B6844">
        <v>108.08</v>
      </c>
      <c r="E6844">
        <v>13917800</v>
      </c>
    </row>
    <row r="6845" spans="1:5" x14ac:dyDescent="0.25">
      <c r="A6845" s="1">
        <v>34801</v>
      </c>
      <c r="B6845">
        <v>107.78</v>
      </c>
      <c r="E6845">
        <v>10574800</v>
      </c>
    </row>
    <row r="6846" spans="1:5" x14ac:dyDescent="0.25">
      <c r="A6846" s="1">
        <v>34800</v>
      </c>
      <c r="B6846">
        <v>107.89</v>
      </c>
      <c r="E6846">
        <v>10181500</v>
      </c>
    </row>
    <row r="6847" spans="1:5" x14ac:dyDescent="0.25">
      <c r="A6847" s="1">
        <v>34799</v>
      </c>
      <c r="B6847">
        <v>108.09</v>
      </c>
      <c r="E6847">
        <v>11014100</v>
      </c>
    </row>
    <row r="6848" spans="1:5" x14ac:dyDescent="0.25">
      <c r="A6848" s="1">
        <v>34796</v>
      </c>
      <c r="B6848">
        <v>107.82</v>
      </c>
      <c r="E6848">
        <v>8401400</v>
      </c>
    </row>
    <row r="6849" spans="1:5" x14ac:dyDescent="0.25">
      <c r="A6849" s="1">
        <v>34795</v>
      </c>
      <c r="B6849">
        <v>107.35</v>
      </c>
      <c r="E6849">
        <v>8747300</v>
      </c>
    </row>
    <row r="6850" spans="1:5" x14ac:dyDescent="0.25">
      <c r="A6850" s="1">
        <v>34794</v>
      </c>
      <c r="B6850">
        <v>107.19</v>
      </c>
      <c r="E6850">
        <v>9162900</v>
      </c>
    </row>
    <row r="6851" spans="1:5" x14ac:dyDescent="0.25">
      <c r="A6851" s="1">
        <v>34793</v>
      </c>
      <c r="B6851">
        <v>107.29</v>
      </c>
      <c r="E6851">
        <v>8701100</v>
      </c>
    </row>
    <row r="6852" spans="1:5" x14ac:dyDescent="0.25">
      <c r="A6852" s="1">
        <v>34792</v>
      </c>
      <c r="B6852">
        <v>105.86</v>
      </c>
      <c r="E6852">
        <v>10122000</v>
      </c>
    </row>
    <row r="6853" spans="1:5" x14ac:dyDescent="0.25">
      <c r="A6853" s="1">
        <v>34789</v>
      </c>
      <c r="B6853">
        <v>105.48</v>
      </c>
      <c r="E6853">
        <v>7335200</v>
      </c>
    </row>
    <row r="6854" spans="1:5" x14ac:dyDescent="0.25">
      <c r="A6854" s="1">
        <v>34788</v>
      </c>
      <c r="B6854">
        <v>106.92</v>
      </c>
      <c r="E6854">
        <v>10320800</v>
      </c>
    </row>
    <row r="6855" spans="1:5" x14ac:dyDescent="0.25">
      <c r="A6855" s="1">
        <v>34787</v>
      </c>
      <c r="B6855">
        <v>107.47</v>
      </c>
      <c r="E6855">
        <v>10641400</v>
      </c>
    </row>
    <row r="6856" spans="1:5" x14ac:dyDescent="0.25">
      <c r="A6856" s="1">
        <v>34786</v>
      </c>
      <c r="B6856">
        <v>107.99</v>
      </c>
      <c r="E6856">
        <v>15435900</v>
      </c>
    </row>
    <row r="6857" spans="1:5" x14ac:dyDescent="0.25">
      <c r="A6857" s="1">
        <v>34785</v>
      </c>
      <c r="B6857">
        <v>107.66</v>
      </c>
      <c r="E6857">
        <v>10524800</v>
      </c>
    </row>
    <row r="6858" spans="1:5" x14ac:dyDescent="0.25">
      <c r="A6858" s="1">
        <v>34782</v>
      </c>
      <c r="B6858">
        <v>107.56</v>
      </c>
      <c r="E6858">
        <v>8342500</v>
      </c>
    </row>
    <row r="6859" spans="1:5" x14ac:dyDescent="0.25">
      <c r="A6859" s="1">
        <v>34781</v>
      </c>
      <c r="B6859">
        <v>105.73</v>
      </c>
      <c r="E6859">
        <v>11432700</v>
      </c>
    </row>
    <row r="6860" spans="1:5" x14ac:dyDescent="0.25">
      <c r="A6860" s="1">
        <v>34780</v>
      </c>
      <c r="B6860">
        <v>105.77</v>
      </c>
      <c r="E6860">
        <v>9138300</v>
      </c>
    </row>
    <row r="6861" spans="1:5" x14ac:dyDescent="0.25">
      <c r="A6861" s="1">
        <v>34779</v>
      </c>
      <c r="B6861">
        <v>105.15</v>
      </c>
      <c r="E6861">
        <v>9256800</v>
      </c>
    </row>
    <row r="6862" spans="1:5" x14ac:dyDescent="0.25">
      <c r="A6862" s="1">
        <v>34778</v>
      </c>
      <c r="B6862">
        <v>106.53</v>
      </c>
      <c r="E6862">
        <v>11090700</v>
      </c>
    </row>
    <row r="6863" spans="1:5" x14ac:dyDescent="0.25">
      <c r="A6863" s="1">
        <v>34775</v>
      </c>
      <c r="B6863">
        <v>106.78</v>
      </c>
      <c r="E6863">
        <v>10631500</v>
      </c>
    </row>
    <row r="6864" spans="1:5" x14ac:dyDescent="0.25">
      <c r="A6864" s="1">
        <v>34774</v>
      </c>
      <c r="B6864">
        <v>107.13</v>
      </c>
      <c r="E6864">
        <v>19655700</v>
      </c>
    </row>
    <row r="6865" spans="1:5" x14ac:dyDescent="0.25">
      <c r="A6865" s="1">
        <v>34773</v>
      </c>
      <c r="B6865">
        <v>106.15</v>
      </c>
      <c r="E6865">
        <v>10939400</v>
      </c>
    </row>
    <row r="6866" spans="1:5" x14ac:dyDescent="0.25">
      <c r="A6866" s="1">
        <v>34772</v>
      </c>
      <c r="B6866">
        <v>106.32</v>
      </c>
      <c r="E6866">
        <v>12164200</v>
      </c>
    </row>
    <row r="6867" spans="1:5" x14ac:dyDescent="0.25">
      <c r="A6867" s="1">
        <v>34771</v>
      </c>
      <c r="B6867">
        <v>104.65</v>
      </c>
      <c r="E6867">
        <v>12664400</v>
      </c>
    </row>
    <row r="6868" spans="1:5" x14ac:dyDescent="0.25">
      <c r="A6868" s="1">
        <v>34768</v>
      </c>
      <c r="B6868">
        <v>105.67</v>
      </c>
      <c r="E6868">
        <v>8437400</v>
      </c>
    </row>
    <row r="6869" spans="1:5" x14ac:dyDescent="0.25">
      <c r="A6869" s="1">
        <v>34767</v>
      </c>
      <c r="B6869">
        <v>103.53</v>
      </c>
      <c r="E6869">
        <v>14475000</v>
      </c>
    </row>
    <row r="6870" spans="1:5" x14ac:dyDescent="0.25">
      <c r="A6870" s="1">
        <v>34766</v>
      </c>
      <c r="B6870">
        <v>102.95</v>
      </c>
      <c r="E6870">
        <v>11344100</v>
      </c>
    </row>
    <row r="6871" spans="1:5" x14ac:dyDescent="0.25">
      <c r="A6871" s="1">
        <v>34765</v>
      </c>
      <c r="B6871">
        <v>102.73</v>
      </c>
      <c r="E6871">
        <v>10556600</v>
      </c>
    </row>
    <row r="6872" spans="1:5" x14ac:dyDescent="0.25">
      <c r="A6872" s="1">
        <v>34764</v>
      </c>
      <c r="B6872">
        <v>103.17</v>
      </c>
      <c r="E6872">
        <v>11929800</v>
      </c>
    </row>
    <row r="6873" spans="1:5" x14ac:dyDescent="0.25">
      <c r="A6873" s="1">
        <v>34761</v>
      </c>
      <c r="B6873">
        <v>103.79</v>
      </c>
      <c r="E6873">
        <v>8601300</v>
      </c>
    </row>
    <row r="6874" spans="1:5" x14ac:dyDescent="0.25">
      <c r="A6874" s="1">
        <v>34760</v>
      </c>
      <c r="B6874">
        <v>104.31</v>
      </c>
      <c r="E6874">
        <v>8223200</v>
      </c>
    </row>
    <row r="6875" spans="1:5" x14ac:dyDescent="0.25">
      <c r="A6875" s="1">
        <v>34759</v>
      </c>
      <c r="B6875">
        <v>104.34</v>
      </c>
      <c r="E6875">
        <v>9806300</v>
      </c>
    </row>
    <row r="6876" spans="1:5" x14ac:dyDescent="0.25">
      <c r="A6876" s="1">
        <v>34758</v>
      </c>
      <c r="B6876">
        <v>105.24</v>
      </c>
      <c r="E6876">
        <v>15739000</v>
      </c>
    </row>
    <row r="6877" spans="1:5" x14ac:dyDescent="0.25">
      <c r="A6877" s="1">
        <v>34757</v>
      </c>
      <c r="B6877">
        <v>104.25</v>
      </c>
      <c r="E6877">
        <v>8420200</v>
      </c>
    </row>
    <row r="6878" spans="1:5" x14ac:dyDescent="0.25">
      <c r="A6878" s="1">
        <v>34754</v>
      </c>
      <c r="B6878">
        <v>105.61</v>
      </c>
      <c r="E6878">
        <v>6917500</v>
      </c>
    </row>
    <row r="6879" spans="1:5" x14ac:dyDescent="0.25">
      <c r="A6879" s="1">
        <v>34753</v>
      </c>
      <c r="B6879">
        <v>105.17</v>
      </c>
      <c r="E6879">
        <v>7058500</v>
      </c>
    </row>
    <row r="6880" spans="1:5" x14ac:dyDescent="0.25">
      <c r="A6880" s="1">
        <v>34752</v>
      </c>
      <c r="B6880">
        <v>104.52</v>
      </c>
      <c r="E6880">
        <v>9414100</v>
      </c>
    </row>
    <row r="6881" spans="1:5" x14ac:dyDescent="0.25">
      <c r="A6881" s="1">
        <v>34751</v>
      </c>
      <c r="B6881">
        <v>103.2</v>
      </c>
      <c r="E6881">
        <v>10896000</v>
      </c>
    </row>
    <row r="6882" spans="1:5" x14ac:dyDescent="0.25">
      <c r="A6882" s="1">
        <v>34747</v>
      </c>
      <c r="B6882">
        <v>103.34</v>
      </c>
      <c r="E6882">
        <v>9743800</v>
      </c>
    </row>
    <row r="6883" spans="1:5" x14ac:dyDescent="0.25">
      <c r="A6883" s="1">
        <v>34746</v>
      </c>
      <c r="B6883">
        <v>104.72</v>
      </c>
      <c r="E6883">
        <v>11146500</v>
      </c>
    </row>
    <row r="6884" spans="1:5" x14ac:dyDescent="0.25">
      <c r="A6884" s="1">
        <v>34745</v>
      </c>
      <c r="B6884">
        <v>105.93</v>
      </c>
      <c r="E6884">
        <v>14225500</v>
      </c>
    </row>
    <row r="6885" spans="1:5" x14ac:dyDescent="0.25">
      <c r="A6885" s="1">
        <v>34744</v>
      </c>
      <c r="B6885">
        <v>105.66</v>
      </c>
      <c r="E6885">
        <v>8866100</v>
      </c>
    </row>
    <row r="6886" spans="1:5" x14ac:dyDescent="0.25">
      <c r="A6886" s="1">
        <v>34743</v>
      </c>
      <c r="B6886">
        <v>106.22</v>
      </c>
      <c r="E6886">
        <v>6312600</v>
      </c>
    </row>
    <row r="6887" spans="1:5" x14ac:dyDescent="0.25">
      <c r="A6887" s="1">
        <v>34740</v>
      </c>
      <c r="B6887">
        <v>106.64</v>
      </c>
      <c r="E6887">
        <v>6276900</v>
      </c>
    </row>
    <row r="6888" spans="1:5" x14ac:dyDescent="0.25">
      <c r="A6888" s="1">
        <v>34739</v>
      </c>
      <c r="B6888">
        <v>106.03</v>
      </c>
      <c r="E6888">
        <v>6301400</v>
      </c>
    </row>
    <row r="6889" spans="1:5" x14ac:dyDescent="0.25">
      <c r="A6889" s="1">
        <v>34738</v>
      </c>
      <c r="B6889">
        <v>106.39</v>
      </c>
      <c r="E6889">
        <v>8460100</v>
      </c>
    </row>
    <row r="6890" spans="1:5" x14ac:dyDescent="0.25">
      <c r="A6890" s="1">
        <v>34737</v>
      </c>
      <c r="B6890">
        <v>106.07</v>
      </c>
      <c r="E6890">
        <v>8214100</v>
      </c>
    </row>
    <row r="6891" spans="1:5" x14ac:dyDescent="0.25">
      <c r="A6891" s="1">
        <v>34736</v>
      </c>
      <c r="B6891">
        <v>106.11</v>
      </c>
      <c r="E6891">
        <v>6185200</v>
      </c>
    </row>
    <row r="6892" spans="1:5" x14ac:dyDescent="0.25">
      <c r="A6892" s="1">
        <v>34733</v>
      </c>
      <c r="B6892">
        <v>105.55</v>
      </c>
      <c r="E6892">
        <v>7863100</v>
      </c>
    </row>
    <row r="6893" spans="1:5" x14ac:dyDescent="0.25">
      <c r="A6893" s="1">
        <v>34732</v>
      </c>
      <c r="B6893">
        <v>104.07</v>
      </c>
      <c r="E6893">
        <v>10896700</v>
      </c>
    </row>
    <row r="6894" spans="1:5" x14ac:dyDescent="0.25">
      <c r="A6894" s="1">
        <v>34731</v>
      </c>
      <c r="B6894">
        <v>103.92</v>
      </c>
      <c r="E6894">
        <v>9018100</v>
      </c>
    </row>
    <row r="6895" spans="1:5" x14ac:dyDescent="0.25">
      <c r="A6895" s="1">
        <v>34730</v>
      </c>
      <c r="B6895">
        <v>104.64</v>
      </c>
      <c r="E6895">
        <v>9349900</v>
      </c>
    </row>
    <row r="6896" spans="1:5" x14ac:dyDescent="0.25">
      <c r="A6896" s="1">
        <v>34729</v>
      </c>
      <c r="B6896">
        <v>103.85</v>
      </c>
      <c r="E6896">
        <v>9162600</v>
      </c>
    </row>
    <row r="6897" spans="1:5" x14ac:dyDescent="0.25">
      <c r="A6897" s="1">
        <v>34726</v>
      </c>
      <c r="B6897">
        <v>104.47</v>
      </c>
      <c r="E6897">
        <v>12645300</v>
      </c>
    </row>
    <row r="6898" spans="1:5" x14ac:dyDescent="0.25">
      <c r="A6898" s="1">
        <v>34725</v>
      </c>
      <c r="B6898">
        <v>103.15</v>
      </c>
      <c r="E6898">
        <v>21722500</v>
      </c>
    </row>
    <row r="6899" spans="1:5" x14ac:dyDescent="0.25">
      <c r="A6899" s="1">
        <v>34724</v>
      </c>
      <c r="B6899">
        <v>102.57</v>
      </c>
      <c r="E6899">
        <v>13874800</v>
      </c>
    </row>
    <row r="6900" spans="1:5" x14ac:dyDescent="0.25">
      <c r="A6900" s="1">
        <v>34723</v>
      </c>
      <c r="B6900">
        <v>101</v>
      </c>
      <c r="E6900">
        <v>14204700</v>
      </c>
    </row>
    <row r="6901" spans="1:5" x14ac:dyDescent="0.25">
      <c r="A6901" s="1">
        <v>34722</v>
      </c>
      <c r="B6901">
        <v>100.41</v>
      </c>
      <c r="E6901">
        <v>11548100</v>
      </c>
    </row>
    <row r="6902" spans="1:5" x14ac:dyDescent="0.25">
      <c r="A6902" s="1">
        <v>34719</v>
      </c>
      <c r="B6902">
        <v>99.87</v>
      </c>
      <c r="E6902">
        <v>10074700</v>
      </c>
    </row>
    <row r="6903" spans="1:5" x14ac:dyDescent="0.25">
      <c r="A6903" s="1">
        <v>34718</v>
      </c>
      <c r="B6903">
        <v>100.08</v>
      </c>
      <c r="E6903">
        <v>13088300</v>
      </c>
    </row>
    <row r="6904" spans="1:5" x14ac:dyDescent="0.25">
      <c r="A6904" s="1">
        <v>34717</v>
      </c>
      <c r="B6904">
        <v>100.37</v>
      </c>
      <c r="E6904">
        <v>9209700</v>
      </c>
    </row>
    <row r="6905" spans="1:5" x14ac:dyDescent="0.25">
      <c r="A6905" s="1">
        <v>34716</v>
      </c>
      <c r="B6905">
        <v>100.63</v>
      </c>
      <c r="E6905">
        <v>10689000</v>
      </c>
    </row>
    <row r="6906" spans="1:5" x14ac:dyDescent="0.25">
      <c r="A6906" s="1">
        <v>34715</v>
      </c>
      <c r="B6906">
        <v>100.79</v>
      </c>
      <c r="E6906">
        <v>9647800</v>
      </c>
    </row>
    <row r="6907" spans="1:5" x14ac:dyDescent="0.25">
      <c r="A6907" s="1">
        <v>34712</v>
      </c>
      <c r="B6907">
        <v>99.42</v>
      </c>
      <c r="E6907">
        <v>9539400</v>
      </c>
    </row>
    <row r="6908" spans="1:5" x14ac:dyDescent="0.25">
      <c r="A6908" s="1">
        <v>34711</v>
      </c>
      <c r="B6908">
        <v>98.43</v>
      </c>
      <c r="E6908">
        <v>12249100</v>
      </c>
    </row>
    <row r="6909" spans="1:5" x14ac:dyDescent="0.25">
      <c r="A6909" s="1">
        <v>34710</v>
      </c>
      <c r="B6909">
        <v>98.75</v>
      </c>
      <c r="E6909">
        <v>10052100</v>
      </c>
    </row>
    <row r="6910" spans="1:5" x14ac:dyDescent="0.25">
      <c r="A6910" s="1">
        <v>34709</v>
      </c>
      <c r="B6910">
        <v>98.97</v>
      </c>
      <c r="E6910">
        <v>9786600</v>
      </c>
    </row>
    <row r="6911" spans="1:5" x14ac:dyDescent="0.25">
      <c r="A6911" s="1">
        <v>34708</v>
      </c>
      <c r="B6911">
        <v>99.03</v>
      </c>
      <c r="E6911">
        <v>10726600</v>
      </c>
    </row>
    <row r="6912" spans="1:5" x14ac:dyDescent="0.25">
      <c r="A6912" s="1">
        <v>34705</v>
      </c>
      <c r="B6912">
        <v>98.96</v>
      </c>
      <c r="E6912">
        <v>10756500</v>
      </c>
    </row>
    <row r="6913" spans="1:5" x14ac:dyDescent="0.25">
      <c r="A6913" s="1">
        <v>34704</v>
      </c>
      <c r="B6913">
        <v>99.88</v>
      </c>
      <c r="E6913">
        <v>18177900</v>
      </c>
    </row>
    <row r="6914" spans="1:5" x14ac:dyDescent="0.25">
      <c r="A6914" s="1">
        <v>34703</v>
      </c>
      <c r="B6914">
        <v>100.06</v>
      </c>
      <c r="E6914">
        <v>10140000</v>
      </c>
    </row>
    <row r="6915" spans="1:5" x14ac:dyDescent="0.25">
      <c r="A6915" s="1">
        <v>34702</v>
      </c>
      <c r="B6915">
        <v>100.05</v>
      </c>
      <c r="E6915">
        <v>8917400</v>
      </c>
    </row>
    <row r="6916" spans="1:5" x14ac:dyDescent="0.25">
      <c r="A6916" s="1">
        <v>34698</v>
      </c>
      <c r="B6916">
        <v>100</v>
      </c>
      <c r="E6916">
        <v>7679100</v>
      </c>
    </row>
    <row r="6917" spans="1:5" x14ac:dyDescent="0.25">
      <c r="A6917" s="1">
        <v>34697</v>
      </c>
      <c r="B6917">
        <v>101.13</v>
      </c>
      <c r="E6917">
        <v>8787000</v>
      </c>
    </row>
    <row r="6918" spans="1:5" x14ac:dyDescent="0.25">
      <c r="A6918" s="1">
        <v>34696</v>
      </c>
      <c r="B6918">
        <v>101.88</v>
      </c>
      <c r="E6918">
        <v>6864300</v>
      </c>
    </row>
    <row r="6919" spans="1:5" x14ac:dyDescent="0.25">
      <c r="A6919" s="1">
        <v>34695</v>
      </c>
      <c r="B6919">
        <v>101.41</v>
      </c>
      <c r="E6919">
        <v>7388800</v>
      </c>
    </row>
    <row r="6920" spans="1:5" x14ac:dyDescent="0.25">
      <c r="A6920" s="1">
        <v>34691</v>
      </c>
      <c r="B6920">
        <v>100.69</v>
      </c>
      <c r="E6920">
        <v>6565600</v>
      </c>
    </row>
    <row r="6921" spans="1:5" x14ac:dyDescent="0.25">
      <c r="A6921" s="1">
        <v>34690</v>
      </c>
      <c r="B6921">
        <v>101.28</v>
      </c>
      <c r="E6921">
        <v>5857200</v>
      </c>
    </row>
    <row r="6922" spans="1:5" x14ac:dyDescent="0.25">
      <c r="A6922" s="1">
        <v>34689</v>
      </c>
      <c r="B6922">
        <v>100.9</v>
      </c>
      <c r="E6922">
        <v>10573300</v>
      </c>
    </row>
    <row r="6923" spans="1:5" x14ac:dyDescent="0.25">
      <c r="A6923" s="1">
        <v>34688</v>
      </c>
      <c r="B6923">
        <v>101.15</v>
      </c>
      <c r="E6923">
        <v>10714200</v>
      </c>
    </row>
    <row r="6924" spans="1:5" x14ac:dyDescent="0.25">
      <c r="A6924" s="1">
        <v>34687</v>
      </c>
      <c r="B6924">
        <v>101.52</v>
      </c>
      <c r="E6924">
        <v>9995100</v>
      </c>
    </row>
    <row r="6925" spans="1:5" x14ac:dyDescent="0.25">
      <c r="A6925" s="1">
        <v>34684</v>
      </c>
      <c r="B6925">
        <v>102.1</v>
      </c>
      <c r="E6925">
        <v>10030500</v>
      </c>
    </row>
    <row r="6926" spans="1:5" x14ac:dyDescent="0.25">
      <c r="A6926" s="1">
        <v>34683</v>
      </c>
      <c r="B6926">
        <v>101.25</v>
      </c>
      <c r="E6926">
        <v>26746200</v>
      </c>
    </row>
    <row r="6927" spans="1:5" x14ac:dyDescent="0.25">
      <c r="A6927" s="1">
        <v>34682</v>
      </c>
      <c r="B6927">
        <v>102.01</v>
      </c>
      <c r="E6927">
        <v>22016800</v>
      </c>
    </row>
    <row r="6928" spans="1:5" x14ac:dyDescent="0.25">
      <c r="A6928" s="1">
        <v>34681</v>
      </c>
      <c r="B6928">
        <v>99.95</v>
      </c>
      <c r="E6928">
        <v>17325400</v>
      </c>
    </row>
    <row r="6929" spans="1:5" x14ac:dyDescent="0.25">
      <c r="A6929" s="1">
        <v>34680</v>
      </c>
      <c r="B6929">
        <v>99.68</v>
      </c>
      <c r="E6929">
        <v>9833300</v>
      </c>
    </row>
    <row r="6930" spans="1:5" x14ac:dyDescent="0.25">
      <c r="A6930" s="1">
        <v>34677</v>
      </c>
      <c r="B6930">
        <v>99.49</v>
      </c>
      <c r="E6930">
        <v>8816100</v>
      </c>
    </row>
    <row r="6931" spans="1:5" x14ac:dyDescent="0.25">
      <c r="A6931" s="1">
        <v>34676</v>
      </c>
      <c r="B6931">
        <v>98.77</v>
      </c>
      <c r="E6931">
        <v>12985400</v>
      </c>
    </row>
    <row r="6932" spans="1:5" x14ac:dyDescent="0.25">
      <c r="A6932" s="1">
        <v>34675</v>
      </c>
      <c r="B6932">
        <v>97.94</v>
      </c>
      <c r="E6932">
        <v>14005700</v>
      </c>
    </row>
    <row r="6933" spans="1:5" x14ac:dyDescent="0.25">
      <c r="A6933" s="1">
        <v>34674</v>
      </c>
      <c r="B6933">
        <v>98.59</v>
      </c>
      <c r="E6933">
        <v>12434800</v>
      </c>
    </row>
    <row r="6934" spans="1:5" x14ac:dyDescent="0.25">
      <c r="A6934" s="1">
        <v>34673</v>
      </c>
      <c r="B6934">
        <v>98.6</v>
      </c>
      <c r="E6934">
        <v>11586400</v>
      </c>
    </row>
    <row r="6935" spans="1:5" x14ac:dyDescent="0.25">
      <c r="A6935" s="1">
        <v>34670</v>
      </c>
      <c r="B6935">
        <v>98.71</v>
      </c>
      <c r="E6935">
        <v>11933700</v>
      </c>
    </row>
    <row r="6936" spans="1:5" x14ac:dyDescent="0.25">
      <c r="A6936" s="1">
        <v>34669</v>
      </c>
      <c r="B6936">
        <v>98.77</v>
      </c>
      <c r="E6936">
        <v>10762100</v>
      </c>
    </row>
    <row r="6937" spans="1:5" x14ac:dyDescent="0.25">
      <c r="A6937" s="1">
        <v>34668</v>
      </c>
      <c r="B6937">
        <v>99.54</v>
      </c>
      <c r="E6937">
        <v>11105000</v>
      </c>
    </row>
    <row r="6938" spans="1:5" x14ac:dyDescent="0.25">
      <c r="A6938" s="1">
        <v>34667</v>
      </c>
      <c r="B6938">
        <v>99.68</v>
      </c>
      <c r="E6938">
        <v>16084000</v>
      </c>
    </row>
    <row r="6939" spans="1:5" x14ac:dyDescent="0.25">
      <c r="A6939" s="1">
        <v>34666</v>
      </c>
      <c r="B6939">
        <v>99.98</v>
      </c>
      <c r="E6939">
        <v>28707400</v>
      </c>
    </row>
    <row r="6940" spans="1:5" x14ac:dyDescent="0.25">
      <c r="A6940" s="1">
        <v>34663</v>
      </c>
      <c r="B6940">
        <v>101.26</v>
      </c>
      <c r="E6940">
        <v>10663900</v>
      </c>
    </row>
    <row r="6941" spans="1:5" x14ac:dyDescent="0.25">
      <c r="A6941" s="1">
        <v>34661</v>
      </c>
      <c r="B6941">
        <v>101.29</v>
      </c>
      <c r="E6941">
        <v>3622800</v>
      </c>
    </row>
    <row r="6942" spans="1:5" x14ac:dyDescent="0.25">
      <c r="A6942" s="1">
        <v>34660</v>
      </c>
      <c r="B6942">
        <v>101.37</v>
      </c>
      <c r="E6942">
        <v>14095400</v>
      </c>
    </row>
    <row r="6943" spans="1:5" x14ac:dyDescent="0.25">
      <c r="A6943" s="1">
        <v>34659</v>
      </c>
      <c r="B6943">
        <v>102.32</v>
      </c>
      <c r="E6943">
        <v>10839500</v>
      </c>
    </row>
    <row r="6944" spans="1:5" x14ac:dyDescent="0.25">
      <c r="A6944" s="1">
        <v>34656</v>
      </c>
      <c r="B6944">
        <v>102.22</v>
      </c>
      <c r="E6944">
        <v>10537900</v>
      </c>
    </row>
    <row r="6945" spans="1:5" x14ac:dyDescent="0.25">
      <c r="A6945" s="1">
        <v>34655</v>
      </c>
      <c r="B6945">
        <v>102.98</v>
      </c>
      <c r="E6945">
        <v>13885600</v>
      </c>
    </row>
    <row r="6946" spans="1:5" x14ac:dyDescent="0.25">
      <c r="A6946" s="1">
        <v>34654</v>
      </c>
      <c r="B6946">
        <v>102.38</v>
      </c>
      <c r="E6946">
        <v>17477700</v>
      </c>
    </row>
    <row r="6947" spans="1:5" x14ac:dyDescent="0.25">
      <c r="A6947" s="1">
        <v>34653</v>
      </c>
      <c r="B6947">
        <v>103.3</v>
      </c>
      <c r="E6947">
        <v>10737800</v>
      </c>
    </row>
    <row r="6948" spans="1:5" x14ac:dyDescent="0.25">
      <c r="A6948" s="1">
        <v>34652</v>
      </c>
      <c r="B6948">
        <v>104.19</v>
      </c>
      <c r="E6948">
        <v>10515300</v>
      </c>
    </row>
    <row r="6949" spans="1:5" x14ac:dyDescent="0.25">
      <c r="A6949" s="1">
        <v>34649</v>
      </c>
      <c r="B6949">
        <v>103.3</v>
      </c>
      <c r="E6949">
        <v>8711000</v>
      </c>
    </row>
    <row r="6950" spans="1:5" x14ac:dyDescent="0.25">
      <c r="A6950" s="1">
        <v>34648</v>
      </c>
      <c r="B6950">
        <v>103.81</v>
      </c>
      <c r="E6950">
        <v>6824500</v>
      </c>
    </row>
    <row r="6951" spans="1:5" x14ac:dyDescent="0.25">
      <c r="A6951" s="1">
        <v>34647</v>
      </c>
      <c r="B6951">
        <v>104.28</v>
      </c>
      <c r="E6951">
        <v>10340500</v>
      </c>
    </row>
    <row r="6952" spans="1:5" x14ac:dyDescent="0.25">
      <c r="A6952" s="1">
        <v>34646</v>
      </c>
      <c r="B6952">
        <v>104.57</v>
      </c>
      <c r="E6952">
        <v>10505800</v>
      </c>
    </row>
    <row r="6953" spans="1:5" x14ac:dyDescent="0.25">
      <c r="A6953" s="1">
        <v>34645</v>
      </c>
      <c r="B6953">
        <v>103.98</v>
      </c>
      <c r="E6953">
        <v>9808300</v>
      </c>
    </row>
    <row r="6954" spans="1:5" x14ac:dyDescent="0.25">
      <c r="A6954" s="1">
        <v>34642</v>
      </c>
      <c r="B6954">
        <v>103.59</v>
      </c>
      <c r="E6954">
        <v>9120200</v>
      </c>
    </row>
    <row r="6955" spans="1:5" x14ac:dyDescent="0.25">
      <c r="A6955" s="1">
        <v>34641</v>
      </c>
      <c r="B6955">
        <v>105.35</v>
      </c>
      <c r="E6955">
        <v>9188600</v>
      </c>
    </row>
    <row r="6956" spans="1:5" x14ac:dyDescent="0.25">
      <c r="A6956" s="1">
        <v>34640</v>
      </c>
      <c r="B6956">
        <v>104.96</v>
      </c>
      <c r="E6956">
        <v>9157600</v>
      </c>
    </row>
    <row r="6957" spans="1:5" x14ac:dyDescent="0.25">
      <c r="A6957" s="1">
        <v>34639</v>
      </c>
      <c r="B6957">
        <v>105.38</v>
      </c>
      <c r="E6957">
        <v>9897900</v>
      </c>
    </row>
    <row r="6958" spans="1:5" x14ac:dyDescent="0.25">
      <c r="A6958" s="1">
        <v>34638</v>
      </c>
      <c r="B6958">
        <v>106.35</v>
      </c>
      <c r="E6958">
        <v>11005900</v>
      </c>
    </row>
    <row r="6959" spans="1:5" x14ac:dyDescent="0.25">
      <c r="A6959" s="1">
        <v>34635</v>
      </c>
      <c r="B6959">
        <v>106.21</v>
      </c>
      <c r="E6959">
        <v>12115600</v>
      </c>
    </row>
    <row r="6960" spans="1:5" x14ac:dyDescent="0.25">
      <c r="A6960" s="1">
        <v>34634</v>
      </c>
      <c r="B6960">
        <v>103.97</v>
      </c>
      <c r="E6960">
        <v>16959100</v>
      </c>
    </row>
    <row r="6961" spans="1:5" x14ac:dyDescent="0.25">
      <c r="A6961" s="1">
        <v>34633</v>
      </c>
      <c r="B6961">
        <v>103.6</v>
      </c>
      <c r="E6961">
        <v>15271300</v>
      </c>
    </row>
    <row r="6962" spans="1:5" x14ac:dyDescent="0.25">
      <c r="A6962" s="1">
        <v>34632</v>
      </c>
      <c r="B6962">
        <v>103.46</v>
      </c>
      <c r="E6962">
        <v>17056700</v>
      </c>
    </row>
    <row r="6963" spans="1:5" x14ac:dyDescent="0.25">
      <c r="A6963" s="1">
        <v>34631</v>
      </c>
      <c r="B6963">
        <v>103.84</v>
      </c>
      <c r="E6963">
        <v>12629300</v>
      </c>
    </row>
    <row r="6964" spans="1:5" x14ac:dyDescent="0.25">
      <c r="A6964" s="1">
        <v>34628</v>
      </c>
      <c r="B6964">
        <v>105.25</v>
      </c>
      <c r="E6964">
        <v>9407300</v>
      </c>
    </row>
    <row r="6965" spans="1:5" x14ac:dyDescent="0.25">
      <c r="A6965" s="1">
        <v>34627</v>
      </c>
      <c r="B6965">
        <v>105.37</v>
      </c>
      <c r="E6965">
        <v>13224800</v>
      </c>
    </row>
    <row r="6966" spans="1:5" x14ac:dyDescent="0.25">
      <c r="A6966" s="1">
        <v>34626</v>
      </c>
      <c r="B6966">
        <v>106.49</v>
      </c>
      <c r="E6966">
        <v>10936700</v>
      </c>
    </row>
    <row r="6967" spans="1:5" x14ac:dyDescent="0.25">
      <c r="A6967" s="1">
        <v>34625</v>
      </c>
      <c r="B6967">
        <v>105.71</v>
      </c>
      <c r="E6967">
        <v>9393800</v>
      </c>
    </row>
    <row r="6968" spans="1:5" x14ac:dyDescent="0.25">
      <c r="A6968" s="1">
        <v>34624</v>
      </c>
      <c r="B6968">
        <v>106.59</v>
      </c>
      <c r="E6968">
        <v>8633400</v>
      </c>
    </row>
    <row r="6969" spans="1:5" x14ac:dyDescent="0.25">
      <c r="A6969" s="1">
        <v>34621</v>
      </c>
      <c r="B6969">
        <v>107.07</v>
      </c>
      <c r="E6969">
        <v>6677800</v>
      </c>
    </row>
    <row r="6970" spans="1:5" x14ac:dyDescent="0.25">
      <c r="A6970" s="1">
        <v>34620</v>
      </c>
      <c r="B6970">
        <v>106.51</v>
      </c>
      <c r="E6970">
        <v>7556700</v>
      </c>
    </row>
    <row r="6971" spans="1:5" x14ac:dyDescent="0.25">
      <c r="A6971" s="1">
        <v>34619</v>
      </c>
      <c r="B6971">
        <v>105.22</v>
      </c>
      <c r="E6971">
        <v>12308000</v>
      </c>
    </row>
    <row r="6972" spans="1:5" x14ac:dyDescent="0.25">
      <c r="A6972" s="1">
        <v>34618</v>
      </c>
      <c r="B6972">
        <v>106.08</v>
      </c>
      <c r="E6972">
        <v>6528200</v>
      </c>
    </row>
    <row r="6973" spans="1:5" x14ac:dyDescent="0.25">
      <c r="A6973" s="1">
        <v>34617</v>
      </c>
      <c r="B6973">
        <v>104.57</v>
      </c>
      <c r="E6973">
        <v>10259200</v>
      </c>
    </row>
    <row r="6974" spans="1:5" x14ac:dyDescent="0.25">
      <c r="A6974" s="1">
        <v>34614</v>
      </c>
      <c r="B6974">
        <v>104.46</v>
      </c>
      <c r="E6974">
        <v>5037600</v>
      </c>
    </row>
    <row r="6975" spans="1:5" x14ac:dyDescent="0.25">
      <c r="A6975" s="1">
        <v>34613</v>
      </c>
      <c r="B6975">
        <v>103.55</v>
      </c>
      <c r="E6975">
        <v>8480100</v>
      </c>
    </row>
    <row r="6976" spans="1:5" x14ac:dyDescent="0.25">
      <c r="A6976" s="1">
        <v>34612</v>
      </c>
      <c r="B6976">
        <v>103.82</v>
      </c>
      <c r="E6976">
        <v>6282000</v>
      </c>
    </row>
    <row r="6977" spans="1:5" x14ac:dyDescent="0.25">
      <c r="A6977" s="1">
        <v>34611</v>
      </c>
      <c r="B6977">
        <v>104.27</v>
      </c>
      <c r="E6977">
        <v>9996000</v>
      </c>
    </row>
    <row r="6978" spans="1:5" x14ac:dyDescent="0.25">
      <c r="A6978" s="1">
        <v>34610</v>
      </c>
      <c r="B6978">
        <v>106.31</v>
      </c>
      <c r="E6978">
        <v>13688400</v>
      </c>
    </row>
    <row r="6979" spans="1:5" x14ac:dyDescent="0.25">
      <c r="A6979" s="1">
        <v>34607</v>
      </c>
      <c r="B6979">
        <v>107.25</v>
      </c>
      <c r="E6979">
        <v>10427900</v>
      </c>
    </row>
    <row r="6980" spans="1:5" x14ac:dyDescent="0.25">
      <c r="A6980" s="1">
        <v>34606</v>
      </c>
      <c r="B6980">
        <v>107.3</v>
      </c>
      <c r="E6980">
        <v>16481500</v>
      </c>
    </row>
    <row r="6981" spans="1:5" x14ac:dyDescent="0.25">
      <c r="A6981" s="1">
        <v>34605</v>
      </c>
      <c r="B6981">
        <v>108.97</v>
      </c>
      <c r="E6981">
        <v>7123000</v>
      </c>
    </row>
    <row r="6982" spans="1:5" x14ac:dyDescent="0.25">
      <c r="A6982" s="1">
        <v>34604</v>
      </c>
      <c r="B6982">
        <v>108.14</v>
      </c>
      <c r="E6982">
        <v>8858300</v>
      </c>
    </row>
    <row r="6983" spans="1:5" x14ac:dyDescent="0.25">
      <c r="A6983" s="1">
        <v>34603</v>
      </c>
      <c r="B6983">
        <v>107.09</v>
      </c>
      <c r="E6983">
        <v>11771500</v>
      </c>
    </row>
    <row r="6984" spans="1:5" x14ac:dyDescent="0.25">
      <c r="A6984" s="1">
        <v>34600</v>
      </c>
      <c r="B6984">
        <v>106.41</v>
      </c>
      <c r="E6984">
        <v>8253600</v>
      </c>
    </row>
    <row r="6985" spans="1:5" x14ac:dyDescent="0.25">
      <c r="A6985" s="1">
        <v>34599</v>
      </c>
      <c r="B6985">
        <v>106.23</v>
      </c>
      <c r="E6985">
        <v>6738300</v>
      </c>
    </row>
    <row r="6986" spans="1:5" x14ac:dyDescent="0.25">
      <c r="A6986" s="1">
        <v>34598</v>
      </c>
      <c r="B6986">
        <v>106.53</v>
      </c>
      <c r="E6986">
        <v>8802700</v>
      </c>
    </row>
    <row r="6987" spans="1:5" x14ac:dyDescent="0.25">
      <c r="A6987" s="1">
        <v>34597</v>
      </c>
      <c r="B6987">
        <v>107.33</v>
      </c>
      <c r="E6987">
        <v>11794100</v>
      </c>
    </row>
    <row r="6988" spans="1:5" x14ac:dyDescent="0.25">
      <c r="A6988" s="1">
        <v>34596</v>
      </c>
      <c r="B6988">
        <v>108.73</v>
      </c>
      <c r="E6988">
        <v>10390100</v>
      </c>
    </row>
    <row r="6989" spans="1:5" x14ac:dyDescent="0.25">
      <c r="A6989" s="1">
        <v>34593</v>
      </c>
      <c r="B6989">
        <v>108.73</v>
      </c>
      <c r="E6989">
        <v>7844700</v>
      </c>
    </row>
    <row r="6990" spans="1:5" x14ac:dyDescent="0.25">
      <c r="A6990" s="1">
        <v>34592</v>
      </c>
      <c r="B6990">
        <v>109.66</v>
      </c>
      <c r="E6990">
        <v>21842400</v>
      </c>
    </row>
    <row r="6991" spans="1:5" x14ac:dyDescent="0.25">
      <c r="A6991" s="1">
        <v>34591</v>
      </c>
      <c r="B6991">
        <v>107.65</v>
      </c>
      <c r="E6991">
        <v>11132600</v>
      </c>
    </row>
    <row r="6992" spans="1:5" x14ac:dyDescent="0.25">
      <c r="A6992" s="1">
        <v>34590</v>
      </c>
      <c r="B6992">
        <v>106.69</v>
      </c>
      <c r="E6992">
        <v>10536600</v>
      </c>
    </row>
    <row r="6993" spans="1:5" x14ac:dyDescent="0.25">
      <c r="A6993" s="1">
        <v>34589</v>
      </c>
      <c r="B6993">
        <v>106.35</v>
      </c>
      <c r="E6993">
        <v>7562000</v>
      </c>
    </row>
    <row r="6994" spans="1:5" x14ac:dyDescent="0.25">
      <c r="A6994" s="1">
        <v>34586</v>
      </c>
      <c r="B6994">
        <v>107.09</v>
      </c>
      <c r="E6994">
        <v>6739600</v>
      </c>
    </row>
    <row r="6995" spans="1:5" x14ac:dyDescent="0.25">
      <c r="A6995" s="1">
        <v>34585</v>
      </c>
      <c r="B6995">
        <v>108.39</v>
      </c>
      <c r="E6995">
        <v>9721700</v>
      </c>
    </row>
    <row r="6996" spans="1:5" x14ac:dyDescent="0.25">
      <c r="A6996" s="1">
        <v>34584</v>
      </c>
      <c r="B6996">
        <v>108.47</v>
      </c>
      <c r="E6996">
        <v>8159400</v>
      </c>
    </row>
    <row r="6997" spans="1:5" x14ac:dyDescent="0.25">
      <c r="A6997" s="1">
        <v>34583</v>
      </c>
      <c r="B6997">
        <v>109.23</v>
      </c>
      <c r="E6997">
        <v>9741700</v>
      </c>
    </row>
    <row r="6998" spans="1:5" x14ac:dyDescent="0.25">
      <c r="A6998" s="1">
        <v>34579</v>
      </c>
      <c r="B6998">
        <v>108.97</v>
      </c>
      <c r="E6998">
        <v>5967100</v>
      </c>
    </row>
    <row r="6999" spans="1:5" x14ac:dyDescent="0.25">
      <c r="A6999" s="1">
        <v>34578</v>
      </c>
      <c r="B6999">
        <v>108.77</v>
      </c>
      <c r="E6999">
        <v>10353200</v>
      </c>
    </row>
    <row r="7000" spans="1:5" x14ac:dyDescent="0.25">
      <c r="A7000" s="1">
        <v>34577</v>
      </c>
      <c r="B7000">
        <v>109.53</v>
      </c>
      <c r="E7000">
        <v>8999100</v>
      </c>
    </row>
    <row r="7001" spans="1:5" x14ac:dyDescent="0.25">
      <c r="A7001" s="1">
        <v>34576</v>
      </c>
      <c r="B7001">
        <v>109.95</v>
      </c>
      <c r="E7001">
        <v>11486300</v>
      </c>
    </row>
    <row r="7002" spans="1:5" x14ac:dyDescent="0.25">
      <c r="A7002" s="1">
        <v>34575</v>
      </c>
      <c r="B7002">
        <v>110.12</v>
      </c>
      <c r="E7002">
        <v>11292300</v>
      </c>
    </row>
    <row r="7003" spans="1:5" x14ac:dyDescent="0.25">
      <c r="A7003" s="1">
        <v>34572</v>
      </c>
      <c r="B7003">
        <v>109.12</v>
      </c>
      <c r="E7003">
        <v>16751500</v>
      </c>
    </row>
    <row r="7004" spans="1:5" x14ac:dyDescent="0.25">
      <c r="A7004" s="1">
        <v>34571</v>
      </c>
      <c r="B7004">
        <v>108.36</v>
      </c>
      <c r="E7004">
        <v>11232600</v>
      </c>
    </row>
    <row r="7005" spans="1:5" x14ac:dyDescent="0.25">
      <c r="A7005" s="1">
        <v>34570</v>
      </c>
      <c r="B7005">
        <v>108.6</v>
      </c>
      <c r="E7005">
        <v>10305700</v>
      </c>
    </row>
    <row r="7006" spans="1:5" x14ac:dyDescent="0.25">
      <c r="A7006" s="1">
        <v>34569</v>
      </c>
      <c r="B7006">
        <v>107.53</v>
      </c>
      <c r="E7006">
        <v>8895300</v>
      </c>
    </row>
    <row r="7007" spans="1:5" x14ac:dyDescent="0.25">
      <c r="A7007" s="1">
        <v>34568</v>
      </c>
      <c r="B7007">
        <v>107.03</v>
      </c>
      <c r="E7007">
        <v>9602700</v>
      </c>
    </row>
    <row r="7008" spans="1:5" x14ac:dyDescent="0.25">
      <c r="A7008" s="1">
        <v>34565</v>
      </c>
      <c r="B7008">
        <v>107.92</v>
      </c>
      <c r="E7008">
        <v>7501800</v>
      </c>
    </row>
    <row r="7009" spans="1:5" x14ac:dyDescent="0.25">
      <c r="A7009" s="1">
        <v>34564</v>
      </c>
      <c r="B7009">
        <v>107.84</v>
      </c>
      <c r="E7009">
        <v>11084200</v>
      </c>
    </row>
    <row r="7010" spans="1:5" x14ac:dyDescent="0.25">
      <c r="A7010" s="1">
        <v>34563</v>
      </c>
      <c r="B7010">
        <v>108.89</v>
      </c>
      <c r="E7010">
        <v>8244200</v>
      </c>
    </row>
    <row r="7011" spans="1:5" x14ac:dyDescent="0.25">
      <c r="A7011" s="1">
        <v>34562</v>
      </c>
      <c r="B7011">
        <v>109.55</v>
      </c>
      <c r="E7011">
        <v>7832400</v>
      </c>
    </row>
    <row r="7012" spans="1:5" x14ac:dyDescent="0.25">
      <c r="A7012" s="1">
        <v>34561</v>
      </c>
      <c r="B7012">
        <v>109.95</v>
      </c>
      <c r="E7012">
        <v>9443500</v>
      </c>
    </row>
    <row r="7013" spans="1:5" x14ac:dyDescent="0.25">
      <c r="A7013" s="1">
        <v>34558</v>
      </c>
      <c r="B7013">
        <v>110.19</v>
      </c>
      <c r="E7013">
        <v>8745600</v>
      </c>
    </row>
    <row r="7014" spans="1:5" x14ac:dyDescent="0.25">
      <c r="A7014" s="1">
        <v>34557</v>
      </c>
      <c r="B7014">
        <v>109.5</v>
      </c>
      <c r="E7014">
        <v>8323000</v>
      </c>
    </row>
    <row r="7015" spans="1:5" x14ac:dyDescent="0.25">
      <c r="A7015" s="1">
        <v>34556</v>
      </c>
      <c r="B7015">
        <v>109.52</v>
      </c>
      <c r="E7015">
        <v>14108200</v>
      </c>
    </row>
    <row r="7016" spans="1:5" x14ac:dyDescent="0.25">
      <c r="A7016" s="1">
        <v>34555</v>
      </c>
      <c r="B7016">
        <v>109.26</v>
      </c>
      <c r="E7016">
        <v>8662500</v>
      </c>
    </row>
    <row r="7017" spans="1:5" x14ac:dyDescent="0.25">
      <c r="A7017" s="1">
        <v>34554</v>
      </c>
      <c r="B7017">
        <v>109.66</v>
      </c>
      <c r="E7017">
        <v>6810400</v>
      </c>
    </row>
    <row r="7018" spans="1:5" x14ac:dyDescent="0.25">
      <c r="A7018" s="1">
        <v>34551</v>
      </c>
      <c r="B7018">
        <v>109.49</v>
      </c>
      <c r="E7018">
        <v>6435000</v>
      </c>
    </row>
    <row r="7019" spans="1:5" x14ac:dyDescent="0.25">
      <c r="A7019" s="1">
        <v>34550</v>
      </c>
      <c r="B7019">
        <v>109.9</v>
      </c>
      <c r="E7019">
        <v>6685000</v>
      </c>
    </row>
    <row r="7020" spans="1:5" x14ac:dyDescent="0.25">
      <c r="A7020" s="1">
        <v>34549</v>
      </c>
      <c r="B7020">
        <v>110.15</v>
      </c>
      <c r="E7020">
        <v>6841600</v>
      </c>
    </row>
    <row r="7021" spans="1:5" x14ac:dyDescent="0.25">
      <c r="A7021" s="1">
        <v>34548</v>
      </c>
      <c r="B7021">
        <v>110.2</v>
      </c>
      <c r="E7021">
        <v>7720400</v>
      </c>
    </row>
    <row r="7022" spans="1:5" x14ac:dyDescent="0.25">
      <c r="A7022" s="1">
        <v>34547</v>
      </c>
      <c r="B7022">
        <v>110.17</v>
      </c>
      <c r="E7022">
        <v>11599400</v>
      </c>
    </row>
    <row r="7023" spans="1:5" x14ac:dyDescent="0.25">
      <c r="A7023" s="1">
        <v>34544</v>
      </c>
      <c r="B7023">
        <v>109.16</v>
      </c>
      <c r="E7023">
        <v>8100400</v>
      </c>
    </row>
    <row r="7024" spans="1:5" x14ac:dyDescent="0.25">
      <c r="A7024" s="1">
        <v>34543</v>
      </c>
      <c r="B7024">
        <v>108.71</v>
      </c>
      <c r="E7024">
        <v>10297500</v>
      </c>
    </row>
    <row r="7025" spans="1:5" x14ac:dyDescent="0.25">
      <c r="A7025" s="1">
        <v>34542</v>
      </c>
      <c r="B7025">
        <v>108.58</v>
      </c>
      <c r="E7025">
        <v>8308400</v>
      </c>
    </row>
    <row r="7026" spans="1:5" x14ac:dyDescent="0.25">
      <c r="A7026" s="1">
        <v>34541</v>
      </c>
      <c r="B7026">
        <v>108.56</v>
      </c>
      <c r="E7026">
        <v>9226900</v>
      </c>
    </row>
    <row r="7027" spans="1:5" x14ac:dyDescent="0.25">
      <c r="A7027" s="1">
        <v>34540</v>
      </c>
      <c r="B7027">
        <v>108.39</v>
      </c>
      <c r="E7027">
        <v>7308000</v>
      </c>
    </row>
    <row r="7028" spans="1:5" x14ac:dyDescent="0.25">
      <c r="A7028" s="1">
        <v>34537</v>
      </c>
      <c r="B7028">
        <v>108.05</v>
      </c>
      <c r="E7028">
        <v>8209300</v>
      </c>
    </row>
    <row r="7029" spans="1:5" x14ac:dyDescent="0.25">
      <c r="A7029" s="1">
        <v>34536</v>
      </c>
      <c r="B7029">
        <v>107.96</v>
      </c>
      <c r="E7029">
        <v>8586400</v>
      </c>
    </row>
    <row r="7030" spans="1:5" x14ac:dyDescent="0.25">
      <c r="A7030" s="1">
        <v>34535</v>
      </c>
      <c r="B7030">
        <v>107.4</v>
      </c>
      <c r="E7030">
        <v>10600200</v>
      </c>
    </row>
    <row r="7031" spans="1:5" x14ac:dyDescent="0.25">
      <c r="A7031" s="1">
        <v>34534</v>
      </c>
      <c r="B7031">
        <v>107.45</v>
      </c>
      <c r="E7031">
        <v>8704000</v>
      </c>
    </row>
    <row r="7032" spans="1:5" x14ac:dyDescent="0.25">
      <c r="A7032" s="1">
        <v>34533</v>
      </c>
      <c r="B7032">
        <v>107.53</v>
      </c>
      <c r="E7032">
        <v>9788200</v>
      </c>
    </row>
    <row r="7033" spans="1:5" x14ac:dyDescent="0.25">
      <c r="A7033" s="1">
        <v>34530</v>
      </c>
      <c r="B7033">
        <v>107.81</v>
      </c>
      <c r="E7033">
        <v>11406900</v>
      </c>
    </row>
    <row r="7034" spans="1:5" x14ac:dyDescent="0.25">
      <c r="A7034" s="1">
        <v>34529</v>
      </c>
      <c r="B7034">
        <v>108.08</v>
      </c>
      <c r="E7034">
        <v>12027300</v>
      </c>
    </row>
    <row r="7035" spans="1:5" x14ac:dyDescent="0.25">
      <c r="A7035" s="1">
        <v>34528</v>
      </c>
      <c r="B7035">
        <v>106.28</v>
      </c>
      <c r="E7035">
        <v>10040800</v>
      </c>
    </row>
    <row r="7036" spans="1:5" x14ac:dyDescent="0.25">
      <c r="A7036" s="1">
        <v>34527</v>
      </c>
      <c r="B7036">
        <v>106.32</v>
      </c>
      <c r="E7036">
        <v>7573400</v>
      </c>
    </row>
    <row r="7037" spans="1:5" x14ac:dyDescent="0.25">
      <c r="A7037" s="1">
        <v>34526</v>
      </c>
      <c r="B7037">
        <v>106.7</v>
      </c>
      <c r="E7037">
        <v>6481500</v>
      </c>
    </row>
    <row r="7038" spans="1:5" x14ac:dyDescent="0.25">
      <c r="A7038" s="1">
        <v>34523</v>
      </c>
      <c r="B7038">
        <v>107.05</v>
      </c>
      <c r="E7038">
        <v>6463500</v>
      </c>
    </row>
    <row r="7039" spans="1:5" x14ac:dyDescent="0.25">
      <c r="A7039" s="1">
        <v>34522</v>
      </c>
      <c r="B7039">
        <v>106.91</v>
      </c>
      <c r="E7039">
        <v>7007800</v>
      </c>
    </row>
    <row r="7040" spans="1:5" x14ac:dyDescent="0.25">
      <c r="A7040" s="1">
        <v>34521</v>
      </c>
      <c r="B7040">
        <v>106.72</v>
      </c>
      <c r="E7040">
        <v>5696600</v>
      </c>
    </row>
    <row r="7041" spans="1:5" x14ac:dyDescent="0.25">
      <c r="A7041" s="1">
        <v>34520</v>
      </c>
      <c r="B7041">
        <v>106.91</v>
      </c>
      <c r="E7041">
        <v>6408800</v>
      </c>
    </row>
    <row r="7042" spans="1:5" x14ac:dyDescent="0.25">
      <c r="A7042" s="1">
        <v>34516</v>
      </c>
      <c r="B7042">
        <v>107.33</v>
      </c>
      <c r="E7042">
        <v>5873500</v>
      </c>
    </row>
    <row r="7043" spans="1:5" x14ac:dyDescent="0.25">
      <c r="A7043" s="1">
        <v>34515</v>
      </c>
      <c r="B7043">
        <v>107.54</v>
      </c>
      <c r="E7043">
        <v>5974700</v>
      </c>
    </row>
    <row r="7044" spans="1:5" x14ac:dyDescent="0.25">
      <c r="A7044" s="1">
        <v>34514</v>
      </c>
      <c r="B7044">
        <v>107.13</v>
      </c>
      <c r="E7044">
        <v>9965400</v>
      </c>
    </row>
    <row r="7045" spans="1:5" x14ac:dyDescent="0.25">
      <c r="A7045" s="1">
        <v>34513</v>
      </c>
      <c r="B7045">
        <v>106.28</v>
      </c>
      <c r="E7045">
        <v>9788700</v>
      </c>
    </row>
    <row r="7046" spans="1:5" x14ac:dyDescent="0.25">
      <c r="A7046" s="1">
        <v>34512</v>
      </c>
      <c r="B7046">
        <v>106.37</v>
      </c>
      <c r="E7046">
        <v>7384000</v>
      </c>
    </row>
    <row r="7047" spans="1:5" x14ac:dyDescent="0.25">
      <c r="A7047" s="1">
        <v>34509</v>
      </c>
      <c r="B7047">
        <v>105.8</v>
      </c>
      <c r="E7047">
        <v>9488500</v>
      </c>
    </row>
    <row r="7048" spans="1:5" x14ac:dyDescent="0.25">
      <c r="A7048" s="1">
        <v>34508</v>
      </c>
      <c r="B7048">
        <v>108.62</v>
      </c>
      <c r="E7048">
        <v>8434300</v>
      </c>
    </row>
    <row r="7049" spans="1:5" x14ac:dyDescent="0.25">
      <c r="A7049" s="1">
        <v>34507</v>
      </c>
      <c r="B7049">
        <v>108.62</v>
      </c>
      <c r="E7049">
        <v>7974400</v>
      </c>
    </row>
    <row r="7050" spans="1:5" x14ac:dyDescent="0.25">
      <c r="A7050" s="1">
        <v>34506</v>
      </c>
      <c r="B7050">
        <v>108.12</v>
      </c>
      <c r="E7050">
        <v>6749000</v>
      </c>
    </row>
    <row r="7051" spans="1:5" x14ac:dyDescent="0.25">
      <c r="A7051" s="1">
        <v>34505</v>
      </c>
      <c r="B7051">
        <v>108.78</v>
      </c>
      <c r="E7051">
        <v>9452800</v>
      </c>
    </row>
    <row r="7052" spans="1:5" x14ac:dyDescent="0.25">
      <c r="A7052" s="1">
        <v>34502</v>
      </c>
      <c r="B7052">
        <v>109.54</v>
      </c>
      <c r="E7052">
        <v>7230600</v>
      </c>
    </row>
    <row r="7053" spans="1:5" x14ac:dyDescent="0.25">
      <c r="A7053" s="1">
        <v>34501</v>
      </c>
      <c r="B7053">
        <v>110.18</v>
      </c>
      <c r="E7053">
        <v>15828100</v>
      </c>
    </row>
    <row r="7054" spans="1:5" x14ac:dyDescent="0.25">
      <c r="A7054" s="1">
        <v>34500</v>
      </c>
      <c r="B7054">
        <v>109.35</v>
      </c>
      <c r="E7054">
        <v>7319900</v>
      </c>
    </row>
    <row r="7055" spans="1:5" x14ac:dyDescent="0.25">
      <c r="A7055" s="1">
        <v>34499</v>
      </c>
      <c r="B7055">
        <v>109.97</v>
      </c>
      <c r="E7055">
        <v>9991800</v>
      </c>
    </row>
    <row r="7056" spans="1:5" x14ac:dyDescent="0.25">
      <c r="A7056" s="1">
        <v>34498</v>
      </c>
      <c r="B7056">
        <v>109.78</v>
      </c>
      <c r="E7056">
        <v>9820100</v>
      </c>
    </row>
    <row r="7057" spans="1:5" x14ac:dyDescent="0.25">
      <c r="A7057" s="1">
        <v>34495</v>
      </c>
      <c r="B7057">
        <v>110.17</v>
      </c>
      <c r="E7057">
        <v>6449400</v>
      </c>
    </row>
    <row r="7058" spans="1:5" x14ac:dyDescent="0.25">
      <c r="A7058" s="1">
        <v>34494</v>
      </c>
      <c r="B7058">
        <v>110.02</v>
      </c>
      <c r="E7058">
        <v>7805100</v>
      </c>
    </row>
    <row r="7059" spans="1:5" x14ac:dyDescent="0.25">
      <c r="A7059" s="1">
        <v>34493</v>
      </c>
      <c r="B7059">
        <v>109.09</v>
      </c>
      <c r="E7059">
        <v>7890000</v>
      </c>
    </row>
    <row r="7060" spans="1:5" x14ac:dyDescent="0.25">
      <c r="A7060" s="1">
        <v>34492</v>
      </c>
      <c r="B7060">
        <v>109.09</v>
      </c>
      <c r="E7060">
        <v>8082700</v>
      </c>
    </row>
    <row r="7061" spans="1:5" x14ac:dyDescent="0.25">
      <c r="A7061" s="1">
        <v>34491</v>
      </c>
      <c r="B7061">
        <v>109.21</v>
      </c>
      <c r="E7061">
        <v>6895400</v>
      </c>
    </row>
    <row r="7062" spans="1:5" x14ac:dyDescent="0.25">
      <c r="A7062" s="1">
        <v>34488</v>
      </c>
      <c r="B7062">
        <v>108.53</v>
      </c>
      <c r="E7062">
        <v>9330800</v>
      </c>
    </row>
    <row r="7063" spans="1:5" x14ac:dyDescent="0.25">
      <c r="A7063" s="1">
        <v>34487</v>
      </c>
      <c r="B7063">
        <v>107.3</v>
      </c>
      <c r="E7063">
        <v>8439100</v>
      </c>
    </row>
    <row r="7064" spans="1:5" x14ac:dyDescent="0.25">
      <c r="A7064" s="1">
        <v>34486</v>
      </c>
      <c r="B7064">
        <v>107.37</v>
      </c>
      <c r="E7064">
        <v>10831200</v>
      </c>
    </row>
    <row r="7065" spans="1:5" x14ac:dyDescent="0.25">
      <c r="A7065" s="1">
        <v>34485</v>
      </c>
      <c r="B7065">
        <v>106.72</v>
      </c>
      <c r="E7065">
        <v>10432900</v>
      </c>
    </row>
    <row r="7066" spans="1:5" x14ac:dyDescent="0.25">
      <c r="A7066" s="1">
        <v>34481</v>
      </c>
      <c r="B7066">
        <v>107.02</v>
      </c>
      <c r="E7066">
        <v>5914000</v>
      </c>
    </row>
    <row r="7067" spans="1:5" x14ac:dyDescent="0.25">
      <c r="A7067" s="1">
        <v>34480</v>
      </c>
      <c r="B7067">
        <v>107.16</v>
      </c>
      <c r="E7067">
        <v>4899000</v>
      </c>
    </row>
    <row r="7068" spans="1:5" x14ac:dyDescent="0.25">
      <c r="A7068" s="1">
        <v>34479</v>
      </c>
      <c r="B7068">
        <v>106.78</v>
      </c>
      <c r="E7068">
        <v>9455700</v>
      </c>
    </row>
    <row r="7069" spans="1:5" x14ac:dyDescent="0.25">
      <c r="A7069" s="1">
        <v>34478</v>
      </c>
      <c r="B7069">
        <v>106.65</v>
      </c>
      <c r="E7069">
        <v>9304200</v>
      </c>
    </row>
    <row r="7070" spans="1:5" x14ac:dyDescent="0.25">
      <c r="A7070" s="1">
        <v>34477</v>
      </c>
      <c r="B7070">
        <v>106.99</v>
      </c>
      <c r="E7070">
        <v>7523500</v>
      </c>
    </row>
    <row r="7071" spans="1:5" x14ac:dyDescent="0.25">
      <c r="A7071" s="1">
        <v>34474</v>
      </c>
      <c r="B7071">
        <v>108.61</v>
      </c>
      <c r="E7071">
        <v>8337100</v>
      </c>
    </row>
    <row r="7072" spans="1:5" x14ac:dyDescent="0.25">
      <c r="A7072" s="1">
        <v>34473</v>
      </c>
      <c r="B7072">
        <v>109.3</v>
      </c>
      <c r="E7072">
        <v>11891900</v>
      </c>
    </row>
    <row r="7073" spans="1:5" x14ac:dyDescent="0.25">
      <c r="A7073" s="1">
        <v>34472</v>
      </c>
      <c r="B7073">
        <v>108.49</v>
      </c>
      <c r="E7073">
        <v>14131700</v>
      </c>
    </row>
    <row r="7074" spans="1:5" x14ac:dyDescent="0.25">
      <c r="A7074" s="1">
        <v>34471</v>
      </c>
      <c r="B7074">
        <v>106.55</v>
      </c>
      <c r="E7074">
        <v>13124000</v>
      </c>
    </row>
    <row r="7075" spans="1:5" x14ac:dyDescent="0.25">
      <c r="A7075" s="1">
        <v>34470</v>
      </c>
      <c r="B7075">
        <v>105.13</v>
      </c>
      <c r="E7075">
        <v>11002100</v>
      </c>
    </row>
    <row r="7076" spans="1:5" x14ac:dyDescent="0.25">
      <c r="A7076" s="1">
        <v>34467</v>
      </c>
      <c r="B7076">
        <v>104.08</v>
      </c>
      <c r="E7076">
        <v>9147800</v>
      </c>
    </row>
    <row r="7077" spans="1:5" x14ac:dyDescent="0.25">
      <c r="A7077" s="1">
        <v>34466</v>
      </c>
      <c r="B7077">
        <v>103.43</v>
      </c>
      <c r="E7077">
        <v>9262800</v>
      </c>
    </row>
    <row r="7078" spans="1:5" x14ac:dyDescent="0.25">
      <c r="A7078" s="1">
        <v>34465</v>
      </c>
      <c r="B7078">
        <v>102.83</v>
      </c>
      <c r="E7078">
        <v>8761200</v>
      </c>
    </row>
    <row r="7079" spans="1:5" x14ac:dyDescent="0.25">
      <c r="A7079" s="1">
        <v>34464</v>
      </c>
      <c r="B7079">
        <v>104.54</v>
      </c>
      <c r="E7079">
        <v>9736900</v>
      </c>
    </row>
    <row r="7080" spans="1:5" x14ac:dyDescent="0.25">
      <c r="A7080" s="1">
        <v>34463</v>
      </c>
      <c r="B7080">
        <v>102.37</v>
      </c>
      <c r="E7080">
        <v>17170600</v>
      </c>
    </row>
    <row r="7081" spans="1:5" x14ac:dyDescent="0.25">
      <c r="A7081" s="1">
        <v>34460</v>
      </c>
      <c r="B7081">
        <v>103.87</v>
      </c>
      <c r="E7081">
        <v>8834400</v>
      </c>
    </row>
    <row r="7082" spans="1:5" x14ac:dyDescent="0.25">
      <c r="A7082" s="1">
        <v>34459</v>
      </c>
      <c r="B7082">
        <v>105.79</v>
      </c>
      <c r="E7082">
        <v>9371700</v>
      </c>
    </row>
    <row r="7083" spans="1:5" x14ac:dyDescent="0.25">
      <c r="A7083" s="1">
        <v>34458</v>
      </c>
      <c r="B7083">
        <v>105.96</v>
      </c>
      <c r="E7083">
        <v>8812300</v>
      </c>
    </row>
    <row r="7084" spans="1:5" x14ac:dyDescent="0.25">
      <c r="A7084" s="1">
        <v>34457</v>
      </c>
      <c r="B7084">
        <v>105.54</v>
      </c>
      <c r="E7084">
        <v>10044200</v>
      </c>
    </row>
    <row r="7085" spans="1:5" x14ac:dyDescent="0.25">
      <c r="A7085" s="1">
        <v>34456</v>
      </c>
      <c r="B7085">
        <v>105.54</v>
      </c>
      <c r="E7085">
        <v>10135900</v>
      </c>
    </row>
    <row r="7086" spans="1:5" x14ac:dyDescent="0.25">
      <c r="A7086" s="1">
        <v>34453</v>
      </c>
      <c r="B7086">
        <v>105.05</v>
      </c>
      <c r="E7086">
        <v>11651400</v>
      </c>
    </row>
    <row r="7087" spans="1:5" x14ac:dyDescent="0.25">
      <c r="A7087" s="1">
        <v>34452</v>
      </c>
      <c r="B7087">
        <v>105.37</v>
      </c>
      <c r="E7087">
        <v>10660900</v>
      </c>
    </row>
    <row r="7088" spans="1:5" x14ac:dyDescent="0.25">
      <c r="A7088" s="1">
        <v>34450</v>
      </c>
      <c r="B7088">
        <v>107.08</v>
      </c>
      <c r="E7088">
        <v>10197200</v>
      </c>
    </row>
    <row r="7089" spans="1:5" x14ac:dyDescent="0.25">
      <c r="A7089" s="1">
        <v>34449</v>
      </c>
      <c r="B7089">
        <v>107.86</v>
      </c>
      <c r="E7089">
        <v>8334500</v>
      </c>
    </row>
    <row r="7090" spans="1:5" x14ac:dyDescent="0.25">
      <c r="A7090" s="1">
        <v>34446</v>
      </c>
      <c r="B7090">
        <v>107.05</v>
      </c>
      <c r="E7090">
        <v>8916800</v>
      </c>
    </row>
    <row r="7091" spans="1:5" x14ac:dyDescent="0.25">
      <c r="A7091" s="1">
        <v>34445</v>
      </c>
      <c r="B7091">
        <v>109</v>
      </c>
      <c r="E7091">
        <v>10878900</v>
      </c>
    </row>
    <row r="7092" spans="1:5" x14ac:dyDescent="0.25">
      <c r="A7092" s="1">
        <v>34444</v>
      </c>
      <c r="B7092">
        <v>107.08</v>
      </c>
      <c r="E7092">
        <v>14938200</v>
      </c>
    </row>
    <row r="7093" spans="1:5" x14ac:dyDescent="0.25">
      <c r="A7093" s="1">
        <v>34443</v>
      </c>
      <c r="B7093">
        <v>104.18</v>
      </c>
      <c r="E7093">
        <v>18252000</v>
      </c>
    </row>
    <row r="7094" spans="1:5" x14ac:dyDescent="0.25">
      <c r="A7094" s="1">
        <v>34442</v>
      </c>
      <c r="B7094">
        <v>102.34</v>
      </c>
      <c r="E7094">
        <v>13488300</v>
      </c>
    </row>
    <row r="7095" spans="1:5" x14ac:dyDescent="0.25">
      <c r="A7095" s="1">
        <v>34439</v>
      </c>
      <c r="B7095">
        <v>102.37</v>
      </c>
      <c r="E7095">
        <v>11389700</v>
      </c>
    </row>
    <row r="7096" spans="1:5" x14ac:dyDescent="0.25">
      <c r="A7096" s="1">
        <v>34438</v>
      </c>
      <c r="B7096">
        <v>101.93</v>
      </c>
      <c r="E7096">
        <v>12438400</v>
      </c>
    </row>
    <row r="7097" spans="1:5" x14ac:dyDescent="0.25">
      <c r="A7097" s="1">
        <v>34437</v>
      </c>
      <c r="B7097">
        <v>101.69</v>
      </c>
      <c r="E7097">
        <v>12135200</v>
      </c>
    </row>
    <row r="7098" spans="1:5" x14ac:dyDescent="0.25">
      <c r="A7098" s="1">
        <v>34436</v>
      </c>
      <c r="B7098">
        <v>101.32</v>
      </c>
      <c r="E7098">
        <v>12011800</v>
      </c>
    </row>
    <row r="7099" spans="1:5" x14ac:dyDescent="0.25">
      <c r="A7099" s="1">
        <v>34435</v>
      </c>
      <c r="B7099">
        <v>100.48</v>
      </c>
      <c r="E7099">
        <v>12937400</v>
      </c>
    </row>
    <row r="7100" spans="1:5" x14ac:dyDescent="0.25">
      <c r="A7100" s="1">
        <v>34432</v>
      </c>
      <c r="B7100">
        <v>100.13</v>
      </c>
      <c r="E7100">
        <v>10891000</v>
      </c>
    </row>
    <row r="7101" spans="1:5" x14ac:dyDescent="0.25">
      <c r="A7101" s="1">
        <v>34431</v>
      </c>
      <c r="B7101">
        <v>101.54</v>
      </c>
      <c r="E7101">
        <v>12578100</v>
      </c>
    </row>
    <row r="7102" spans="1:5" x14ac:dyDescent="0.25">
      <c r="A7102" s="1">
        <v>34430</v>
      </c>
      <c r="B7102">
        <v>101.91</v>
      </c>
      <c r="E7102">
        <v>13557500</v>
      </c>
    </row>
    <row r="7103" spans="1:5" x14ac:dyDescent="0.25">
      <c r="A7103" s="1">
        <v>34429</v>
      </c>
      <c r="B7103">
        <v>102.55</v>
      </c>
      <c r="E7103">
        <v>14563800</v>
      </c>
    </row>
    <row r="7104" spans="1:5" x14ac:dyDescent="0.25">
      <c r="A7104" s="1">
        <v>34428</v>
      </c>
      <c r="B7104">
        <v>101.16</v>
      </c>
      <c r="E7104">
        <v>14717400</v>
      </c>
    </row>
    <row r="7105" spans="1:5" x14ac:dyDescent="0.25">
      <c r="A7105" s="1">
        <v>34424</v>
      </c>
      <c r="B7105">
        <v>102.77</v>
      </c>
      <c r="E7105">
        <v>13377100</v>
      </c>
    </row>
    <row r="7106" spans="1:5" x14ac:dyDescent="0.25">
      <c r="A7106" s="1">
        <v>34423</v>
      </c>
      <c r="B7106">
        <v>102.68</v>
      </c>
      <c r="E7106">
        <v>16231700</v>
      </c>
    </row>
    <row r="7107" spans="1:5" x14ac:dyDescent="0.25">
      <c r="A7107" s="1">
        <v>34422</v>
      </c>
      <c r="B7107">
        <v>103.95</v>
      </c>
      <c r="E7107">
        <v>15312100</v>
      </c>
    </row>
    <row r="7108" spans="1:5" x14ac:dyDescent="0.25">
      <c r="A7108" s="1">
        <v>34421</v>
      </c>
      <c r="B7108">
        <v>105.26</v>
      </c>
      <c r="E7108">
        <v>9328200</v>
      </c>
    </row>
    <row r="7109" spans="1:5" x14ac:dyDescent="0.25">
      <c r="A7109" s="1">
        <v>34418</v>
      </c>
      <c r="B7109">
        <v>104.42</v>
      </c>
      <c r="E7109">
        <v>11609700</v>
      </c>
    </row>
    <row r="7110" spans="1:5" x14ac:dyDescent="0.25">
      <c r="A7110" s="1">
        <v>34417</v>
      </c>
      <c r="B7110">
        <v>104.71</v>
      </c>
      <c r="E7110">
        <v>8468800</v>
      </c>
    </row>
    <row r="7111" spans="1:5" x14ac:dyDescent="0.25">
      <c r="A7111" s="1">
        <v>34416</v>
      </c>
      <c r="B7111">
        <v>105.15</v>
      </c>
      <c r="E7111">
        <v>11950200</v>
      </c>
    </row>
    <row r="7112" spans="1:5" x14ac:dyDescent="0.25">
      <c r="A7112" s="1">
        <v>34415</v>
      </c>
      <c r="B7112">
        <v>105.4</v>
      </c>
      <c r="E7112">
        <v>9905200</v>
      </c>
    </row>
    <row r="7113" spans="1:5" x14ac:dyDescent="0.25">
      <c r="A7113" s="1">
        <v>34414</v>
      </c>
      <c r="B7113">
        <v>105.02</v>
      </c>
      <c r="E7113">
        <v>8467300</v>
      </c>
    </row>
    <row r="7114" spans="1:5" x14ac:dyDescent="0.25">
      <c r="A7114" s="1">
        <v>34411</v>
      </c>
      <c r="B7114">
        <v>105.66</v>
      </c>
      <c r="E7114">
        <v>7980900</v>
      </c>
    </row>
    <row r="7115" spans="1:5" x14ac:dyDescent="0.25">
      <c r="A7115" s="1">
        <v>34410</v>
      </c>
      <c r="B7115">
        <v>105.86</v>
      </c>
      <c r="E7115">
        <v>19930400</v>
      </c>
    </row>
    <row r="7116" spans="1:5" x14ac:dyDescent="0.25">
      <c r="A7116" s="1">
        <v>34409</v>
      </c>
      <c r="B7116">
        <v>105.25</v>
      </c>
      <c r="E7116">
        <v>9584400</v>
      </c>
    </row>
    <row r="7117" spans="1:5" x14ac:dyDescent="0.25">
      <c r="A7117" s="1">
        <v>34408</v>
      </c>
      <c r="B7117">
        <v>104.69</v>
      </c>
      <c r="E7117">
        <v>12196700</v>
      </c>
    </row>
    <row r="7118" spans="1:5" x14ac:dyDescent="0.25">
      <c r="A7118" s="1">
        <v>34407</v>
      </c>
      <c r="B7118">
        <v>103.87</v>
      </c>
      <c r="E7118">
        <v>10121600</v>
      </c>
    </row>
    <row r="7119" spans="1:5" x14ac:dyDescent="0.25">
      <c r="A7119" s="1">
        <v>34404</v>
      </c>
      <c r="B7119">
        <v>104.05</v>
      </c>
      <c r="E7119">
        <v>12382200</v>
      </c>
    </row>
    <row r="7120" spans="1:5" x14ac:dyDescent="0.25">
      <c r="A7120" s="1">
        <v>34403</v>
      </c>
      <c r="B7120">
        <v>103.75</v>
      </c>
      <c r="E7120">
        <v>11126900</v>
      </c>
    </row>
    <row r="7121" spans="1:5" x14ac:dyDescent="0.25">
      <c r="A7121" s="1">
        <v>34402</v>
      </c>
      <c r="B7121">
        <v>104.44</v>
      </c>
      <c r="E7121">
        <v>12436200</v>
      </c>
    </row>
    <row r="7122" spans="1:5" x14ac:dyDescent="0.25">
      <c r="A7122" s="1">
        <v>34401</v>
      </c>
      <c r="B7122">
        <v>104.48</v>
      </c>
      <c r="E7122">
        <v>11924500</v>
      </c>
    </row>
    <row r="7123" spans="1:5" x14ac:dyDescent="0.25">
      <c r="A7123" s="1">
        <v>34400</v>
      </c>
      <c r="B7123">
        <v>104.95</v>
      </c>
      <c r="E7123">
        <v>9848500</v>
      </c>
    </row>
    <row r="7124" spans="1:5" x14ac:dyDescent="0.25">
      <c r="A7124" s="1">
        <v>34397</v>
      </c>
      <c r="B7124">
        <v>104.66</v>
      </c>
      <c r="E7124">
        <v>7822500</v>
      </c>
    </row>
    <row r="7125" spans="1:5" x14ac:dyDescent="0.25">
      <c r="A7125" s="1">
        <v>34396</v>
      </c>
      <c r="B7125">
        <v>104.74</v>
      </c>
      <c r="E7125">
        <v>10724900</v>
      </c>
    </row>
    <row r="7126" spans="1:5" x14ac:dyDescent="0.25">
      <c r="A7126" s="1">
        <v>34395</v>
      </c>
      <c r="B7126">
        <v>105.58</v>
      </c>
      <c r="E7126">
        <v>10033300</v>
      </c>
    </row>
    <row r="7127" spans="1:5" x14ac:dyDescent="0.25">
      <c r="A7127" s="1">
        <v>34394</v>
      </c>
      <c r="B7127">
        <v>105.52</v>
      </c>
      <c r="E7127">
        <v>12354500</v>
      </c>
    </row>
    <row r="7128" spans="1:5" x14ac:dyDescent="0.25">
      <c r="A7128" s="1">
        <v>34393</v>
      </c>
      <c r="B7128">
        <v>106.11</v>
      </c>
      <c r="E7128">
        <v>13982800</v>
      </c>
    </row>
    <row r="7129" spans="1:5" x14ac:dyDescent="0.25">
      <c r="A7129" s="1">
        <v>34390</v>
      </c>
      <c r="B7129">
        <v>106.17</v>
      </c>
      <c r="E7129">
        <v>10231500</v>
      </c>
    </row>
    <row r="7130" spans="1:5" x14ac:dyDescent="0.25">
      <c r="A7130" s="1">
        <v>34389</v>
      </c>
      <c r="B7130">
        <v>105.12</v>
      </c>
      <c r="E7130">
        <v>12483400</v>
      </c>
    </row>
    <row r="7131" spans="1:5" x14ac:dyDescent="0.25">
      <c r="A7131" s="1">
        <v>34388</v>
      </c>
      <c r="B7131">
        <v>104.95</v>
      </c>
      <c r="E7131">
        <v>17184600</v>
      </c>
    </row>
    <row r="7132" spans="1:5" x14ac:dyDescent="0.25">
      <c r="A7132" s="1">
        <v>34387</v>
      </c>
      <c r="B7132">
        <v>106.03</v>
      </c>
      <c r="E7132">
        <v>13436400</v>
      </c>
    </row>
    <row r="7133" spans="1:5" x14ac:dyDescent="0.25">
      <c r="A7133" s="1">
        <v>34383</v>
      </c>
      <c r="B7133">
        <v>105.44</v>
      </c>
      <c r="E7133">
        <v>12221300</v>
      </c>
    </row>
    <row r="7134" spans="1:5" x14ac:dyDescent="0.25">
      <c r="A7134" s="1">
        <v>34382</v>
      </c>
      <c r="B7134">
        <v>105.99</v>
      </c>
      <c r="E7134">
        <v>11119900</v>
      </c>
    </row>
    <row r="7135" spans="1:5" x14ac:dyDescent="0.25">
      <c r="A7135" s="1">
        <v>34381</v>
      </c>
      <c r="B7135">
        <v>107.39</v>
      </c>
      <c r="E7135">
        <v>9669900</v>
      </c>
    </row>
    <row r="7136" spans="1:5" x14ac:dyDescent="0.25">
      <c r="A7136" s="1">
        <v>34380</v>
      </c>
      <c r="B7136">
        <v>107.76</v>
      </c>
      <c r="E7136">
        <v>9421400</v>
      </c>
    </row>
    <row r="7137" spans="1:5" x14ac:dyDescent="0.25">
      <c r="A7137" s="1">
        <v>34379</v>
      </c>
      <c r="B7137">
        <v>107.33</v>
      </c>
      <c r="E7137">
        <v>8247600</v>
      </c>
    </row>
    <row r="7138" spans="1:5" x14ac:dyDescent="0.25">
      <c r="A7138" s="1">
        <v>34376</v>
      </c>
      <c r="B7138">
        <v>107.96</v>
      </c>
      <c r="E7138">
        <v>7462400</v>
      </c>
    </row>
    <row r="7139" spans="1:5" x14ac:dyDescent="0.25">
      <c r="A7139" s="1">
        <v>34375</v>
      </c>
      <c r="B7139">
        <v>106.67</v>
      </c>
      <c r="E7139">
        <v>6107600</v>
      </c>
    </row>
    <row r="7140" spans="1:5" x14ac:dyDescent="0.25">
      <c r="A7140" s="1">
        <v>34374</v>
      </c>
      <c r="B7140">
        <v>107.77</v>
      </c>
      <c r="E7140">
        <v>10836200</v>
      </c>
    </row>
    <row r="7141" spans="1:5" x14ac:dyDescent="0.25">
      <c r="A7141" s="1">
        <v>34373</v>
      </c>
      <c r="B7141">
        <v>107.79</v>
      </c>
      <c r="E7141">
        <v>8138200</v>
      </c>
    </row>
    <row r="7142" spans="1:5" x14ac:dyDescent="0.25">
      <c r="A7142" s="1">
        <v>34372</v>
      </c>
      <c r="B7142">
        <v>108.31</v>
      </c>
      <c r="E7142">
        <v>10171700</v>
      </c>
    </row>
    <row r="7143" spans="1:5" x14ac:dyDescent="0.25">
      <c r="A7143" s="1">
        <v>34369</v>
      </c>
      <c r="B7143">
        <v>108.05</v>
      </c>
      <c r="E7143">
        <v>10508500</v>
      </c>
    </row>
    <row r="7144" spans="1:5" x14ac:dyDescent="0.25">
      <c r="A7144" s="1">
        <v>34368</v>
      </c>
      <c r="B7144">
        <v>110.34</v>
      </c>
      <c r="E7144">
        <v>9315100</v>
      </c>
    </row>
    <row r="7145" spans="1:5" x14ac:dyDescent="0.25">
      <c r="A7145" s="1">
        <v>34367</v>
      </c>
      <c r="B7145">
        <v>111.24</v>
      </c>
      <c r="E7145">
        <v>8331200</v>
      </c>
    </row>
    <row r="7146" spans="1:5" x14ac:dyDescent="0.25">
      <c r="A7146" s="1">
        <v>34366</v>
      </c>
      <c r="B7146">
        <v>110.87</v>
      </c>
      <c r="E7146">
        <v>8059600</v>
      </c>
    </row>
    <row r="7147" spans="1:5" x14ac:dyDescent="0.25">
      <c r="A7147" s="1">
        <v>34365</v>
      </c>
      <c r="B7147">
        <v>112.81</v>
      </c>
      <c r="E7147">
        <v>10578400</v>
      </c>
    </row>
    <row r="7148" spans="1:5" x14ac:dyDescent="0.25">
      <c r="A7148" s="1">
        <v>34362</v>
      </c>
      <c r="B7148">
        <v>112.1</v>
      </c>
      <c r="E7148">
        <v>10797900</v>
      </c>
    </row>
    <row r="7149" spans="1:5" x14ac:dyDescent="0.25">
      <c r="A7149" s="1">
        <v>34361</v>
      </c>
      <c r="B7149">
        <v>112.01</v>
      </c>
      <c r="E7149">
        <v>10577500</v>
      </c>
    </row>
    <row r="7150" spans="1:5" x14ac:dyDescent="0.25">
      <c r="A7150" s="1">
        <v>34360</v>
      </c>
      <c r="B7150">
        <v>110.26</v>
      </c>
      <c r="E7150">
        <v>11520600</v>
      </c>
    </row>
    <row r="7151" spans="1:5" x14ac:dyDescent="0.25">
      <c r="A7151" s="1">
        <v>34359</v>
      </c>
      <c r="B7151">
        <v>108.65</v>
      </c>
      <c r="E7151">
        <v>9968400</v>
      </c>
    </row>
    <row r="7152" spans="1:5" x14ac:dyDescent="0.25">
      <c r="A7152" s="1">
        <v>34358</v>
      </c>
      <c r="B7152">
        <v>108.74</v>
      </c>
      <c r="E7152">
        <v>9636600</v>
      </c>
    </row>
    <row r="7153" spans="1:5" x14ac:dyDescent="0.25">
      <c r="A7153" s="1">
        <v>34355</v>
      </c>
      <c r="B7153">
        <v>110.02</v>
      </c>
      <c r="E7153">
        <v>9257300</v>
      </c>
    </row>
    <row r="7154" spans="1:5" x14ac:dyDescent="0.25">
      <c r="A7154" s="1">
        <v>34354</v>
      </c>
      <c r="B7154">
        <v>110.49</v>
      </c>
      <c r="E7154">
        <v>11143100</v>
      </c>
    </row>
    <row r="7155" spans="1:5" x14ac:dyDescent="0.25">
      <c r="A7155" s="1">
        <v>34353</v>
      </c>
      <c r="B7155">
        <v>109.68</v>
      </c>
      <c r="E7155">
        <v>10531200</v>
      </c>
    </row>
    <row r="7156" spans="1:5" x14ac:dyDescent="0.25">
      <c r="A7156" s="1">
        <v>34352</v>
      </c>
      <c r="B7156">
        <v>107.98</v>
      </c>
      <c r="E7156">
        <v>10191600</v>
      </c>
    </row>
    <row r="7157" spans="1:5" x14ac:dyDescent="0.25">
      <c r="A7157" s="1">
        <v>34351</v>
      </c>
      <c r="B7157">
        <v>107.16</v>
      </c>
      <c r="E7157">
        <v>11213100</v>
      </c>
    </row>
    <row r="7158" spans="1:5" x14ac:dyDescent="0.25">
      <c r="A7158" s="1">
        <v>34348</v>
      </c>
      <c r="B7158">
        <v>108.34</v>
      </c>
      <c r="E7158">
        <v>6717400</v>
      </c>
    </row>
    <row r="7159" spans="1:5" x14ac:dyDescent="0.25">
      <c r="A7159" s="1">
        <v>34347</v>
      </c>
      <c r="B7159">
        <v>108.06</v>
      </c>
      <c r="E7159">
        <v>8143500</v>
      </c>
    </row>
    <row r="7160" spans="1:5" x14ac:dyDescent="0.25">
      <c r="A7160" s="1">
        <v>34346</v>
      </c>
      <c r="B7160">
        <v>108.49</v>
      </c>
      <c r="E7160">
        <v>8189900</v>
      </c>
    </row>
    <row r="7161" spans="1:5" x14ac:dyDescent="0.25">
      <c r="A7161" s="1">
        <v>34345</v>
      </c>
      <c r="B7161">
        <v>108.63</v>
      </c>
      <c r="E7161">
        <v>13435100</v>
      </c>
    </row>
    <row r="7162" spans="1:5" x14ac:dyDescent="0.25">
      <c r="A7162" s="1">
        <v>34344</v>
      </c>
      <c r="B7162">
        <v>108.85</v>
      </c>
      <c r="E7162">
        <v>13866800</v>
      </c>
    </row>
    <row r="7163" spans="1:5" x14ac:dyDescent="0.25">
      <c r="A7163" s="1">
        <v>34341</v>
      </c>
      <c r="B7163">
        <v>107.84</v>
      </c>
      <c r="E7163">
        <v>14219800</v>
      </c>
    </row>
    <row r="7164" spans="1:5" x14ac:dyDescent="0.25">
      <c r="A7164" s="1">
        <v>34340</v>
      </c>
      <c r="B7164">
        <v>106.84</v>
      </c>
      <c r="E7164">
        <v>15269200</v>
      </c>
    </row>
    <row r="7165" spans="1:5" x14ac:dyDescent="0.25">
      <c r="A7165" s="1">
        <v>34339</v>
      </c>
      <c r="B7165">
        <v>105.83</v>
      </c>
      <c r="E7165">
        <v>16532700</v>
      </c>
    </row>
    <row r="7166" spans="1:5" x14ac:dyDescent="0.25">
      <c r="A7166" s="1">
        <v>34338</v>
      </c>
      <c r="B7166">
        <v>106.63</v>
      </c>
      <c r="E7166">
        <v>19712200</v>
      </c>
    </row>
    <row r="7167" spans="1:5" x14ac:dyDescent="0.25">
      <c r="A7167" s="1">
        <v>34337</v>
      </c>
      <c r="B7167">
        <v>108.49</v>
      </c>
      <c r="E7167">
        <v>19913300</v>
      </c>
    </row>
    <row r="7168" spans="1:5" x14ac:dyDescent="0.25">
      <c r="A7168" s="1">
        <v>34334</v>
      </c>
      <c r="B7168">
        <v>109.18</v>
      </c>
      <c r="E7168">
        <v>8296600</v>
      </c>
    </row>
    <row r="7169" spans="1:5" x14ac:dyDescent="0.25">
      <c r="A7169" s="1">
        <v>34333</v>
      </c>
      <c r="B7169">
        <v>109.88</v>
      </c>
      <c r="E7169">
        <v>12378900</v>
      </c>
    </row>
    <row r="7170" spans="1:5" x14ac:dyDescent="0.25">
      <c r="A7170" s="1">
        <v>34332</v>
      </c>
      <c r="B7170">
        <v>110.9</v>
      </c>
      <c r="E7170">
        <v>10104700</v>
      </c>
    </row>
    <row r="7171" spans="1:5" x14ac:dyDescent="0.25">
      <c r="A7171" s="1">
        <v>34331</v>
      </c>
      <c r="B7171">
        <v>111.42</v>
      </c>
      <c r="E7171">
        <v>6620400</v>
      </c>
    </row>
    <row r="7172" spans="1:5" x14ac:dyDescent="0.25">
      <c r="A7172" s="1">
        <v>34330</v>
      </c>
      <c r="B7172">
        <v>111.36</v>
      </c>
      <c r="E7172">
        <v>5455700</v>
      </c>
    </row>
    <row r="7173" spans="1:5" x14ac:dyDescent="0.25">
      <c r="A7173" s="1">
        <v>34326</v>
      </c>
      <c r="B7173">
        <v>111.19</v>
      </c>
      <c r="E7173">
        <v>5000100</v>
      </c>
    </row>
    <row r="7174" spans="1:5" x14ac:dyDescent="0.25">
      <c r="A7174" s="1">
        <v>34325</v>
      </c>
      <c r="B7174">
        <v>111.33</v>
      </c>
      <c r="E7174">
        <v>8322700</v>
      </c>
    </row>
    <row r="7175" spans="1:5" x14ac:dyDescent="0.25">
      <c r="A7175" s="1">
        <v>34324</v>
      </c>
      <c r="B7175">
        <v>111.29</v>
      </c>
      <c r="E7175">
        <v>8875400</v>
      </c>
    </row>
    <row r="7176" spans="1:5" x14ac:dyDescent="0.25">
      <c r="A7176" s="1">
        <v>34323</v>
      </c>
      <c r="B7176">
        <v>111.33</v>
      </c>
      <c r="E7176">
        <v>8144700</v>
      </c>
    </row>
    <row r="7177" spans="1:5" x14ac:dyDescent="0.25">
      <c r="A7177" s="1">
        <v>34320</v>
      </c>
      <c r="B7177">
        <v>111.51</v>
      </c>
      <c r="E7177">
        <v>8211600</v>
      </c>
    </row>
    <row r="7178" spans="1:5" x14ac:dyDescent="0.25">
      <c r="A7178" s="1">
        <v>34319</v>
      </c>
      <c r="B7178">
        <v>110.93</v>
      </c>
      <c r="E7178">
        <v>14883800</v>
      </c>
    </row>
    <row r="7179" spans="1:5" x14ac:dyDescent="0.25">
      <c r="A7179" s="1">
        <v>34318</v>
      </c>
      <c r="B7179">
        <v>110.9</v>
      </c>
      <c r="E7179">
        <v>9326000</v>
      </c>
    </row>
    <row r="7180" spans="1:5" x14ac:dyDescent="0.25">
      <c r="A7180" s="1">
        <v>34317</v>
      </c>
      <c r="B7180">
        <v>111.12</v>
      </c>
      <c r="E7180">
        <v>9719100</v>
      </c>
    </row>
    <row r="7181" spans="1:5" x14ac:dyDescent="0.25">
      <c r="A7181" s="1">
        <v>34316</v>
      </c>
      <c r="B7181">
        <v>111.36</v>
      </c>
      <c r="E7181">
        <v>8702800</v>
      </c>
    </row>
    <row r="7182" spans="1:5" x14ac:dyDescent="0.25">
      <c r="A7182" s="1">
        <v>34313</v>
      </c>
      <c r="B7182">
        <v>110.78</v>
      </c>
      <c r="E7182">
        <v>7658600</v>
      </c>
    </row>
    <row r="7183" spans="1:5" x14ac:dyDescent="0.25">
      <c r="A7183" s="1">
        <v>34312</v>
      </c>
      <c r="B7183">
        <v>110.74</v>
      </c>
      <c r="E7183">
        <v>8817400</v>
      </c>
    </row>
    <row r="7184" spans="1:5" x14ac:dyDescent="0.25">
      <c r="A7184" s="1">
        <v>34311</v>
      </c>
      <c r="B7184">
        <v>111.45</v>
      </c>
      <c r="E7184">
        <v>11291900</v>
      </c>
    </row>
    <row r="7185" spans="1:5" x14ac:dyDescent="0.25">
      <c r="A7185" s="1">
        <v>34310</v>
      </c>
      <c r="B7185">
        <v>112.31</v>
      </c>
      <c r="E7185">
        <v>10426700</v>
      </c>
    </row>
    <row r="7186" spans="1:5" x14ac:dyDescent="0.25">
      <c r="A7186" s="1">
        <v>34309</v>
      </c>
      <c r="B7186">
        <v>112.57</v>
      </c>
      <c r="E7186">
        <v>10082100</v>
      </c>
    </row>
    <row r="7187" spans="1:5" x14ac:dyDescent="0.25">
      <c r="A7187" s="1">
        <v>34306</v>
      </c>
      <c r="B7187">
        <v>111.79</v>
      </c>
      <c r="E7187">
        <v>6906400</v>
      </c>
    </row>
    <row r="7188" spans="1:5" x14ac:dyDescent="0.25">
      <c r="A7188" s="1">
        <v>34305</v>
      </c>
      <c r="B7188">
        <v>111.18</v>
      </c>
      <c r="E7188">
        <v>8878400</v>
      </c>
    </row>
    <row r="7189" spans="1:5" x14ac:dyDescent="0.25">
      <c r="A7189" s="1">
        <v>34304</v>
      </c>
      <c r="B7189">
        <v>110.38</v>
      </c>
      <c r="E7189">
        <v>10324600</v>
      </c>
    </row>
    <row r="7190" spans="1:5" x14ac:dyDescent="0.25">
      <c r="A7190" s="1">
        <v>34303</v>
      </c>
      <c r="B7190">
        <v>111.15</v>
      </c>
      <c r="E7190">
        <v>12127000</v>
      </c>
    </row>
    <row r="7191" spans="1:5" x14ac:dyDescent="0.25">
      <c r="A7191" s="1">
        <v>34302</v>
      </c>
      <c r="B7191">
        <v>111.65</v>
      </c>
      <c r="E7191">
        <v>11612300</v>
      </c>
    </row>
    <row r="7192" spans="1:5" x14ac:dyDescent="0.25">
      <c r="A7192" s="1">
        <v>34299</v>
      </c>
      <c r="B7192">
        <v>111.85</v>
      </c>
      <c r="E7192">
        <v>8766500</v>
      </c>
    </row>
    <row r="7193" spans="1:5" x14ac:dyDescent="0.25">
      <c r="A7193" s="1">
        <v>34297</v>
      </c>
      <c r="B7193">
        <v>110.81</v>
      </c>
      <c r="E7193">
        <v>2522900</v>
      </c>
    </row>
    <row r="7194" spans="1:5" x14ac:dyDescent="0.25">
      <c r="A7194" s="1">
        <v>34296</v>
      </c>
      <c r="B7194">
        <v>110.18</v>
      </c>
      <c r="E7194">
        <v>8051200</v>
      </c>
    </row>
    <row r="7195" spans="1:5" x14ac:dyDescent="0.25">
      <c r="A7195" s="1">
        <v>34295</v>
      </c>
      <c r="B7195">
        <v>109.61</v>
      </c>
      <c r="E7195">
        <v>8855000</v>
      </c>
    </row>
    <row r="7196" spans="1:5" x14ac:dyDescent="0.25">
      <c r="A7196" s="1">
        <v>34292</v>
      </c>
      <c r="B7196">
        <v>110.99</v>
      </c>
      <c r="E7196">
        <v>10633900</v>
      </c>
    </row>
    <row r="7197" spans="1:5" x14ac:dyDescent="0.25">
      <c r="A7197" s="1">
        <v>34291</v>
      </c>
      <c r="B7197">
        <v>111.6</v>
      </c>
      <c r="E7197">
        <v>14560320</v>
      </c>
    </row>
    <row r="7198" spans="1:5" x14ac:dyDescent="0.25">
      <c r="A7198" s="1">
        <v>34290</v>
      </c>
      <c r="B7198">
        <v>112.23</v>
      </c>
      <c r="E7198">
        <v>15172200</v>
      </c>
    </row>
    <row r="7199" spans="1:5" x14ac:dyDescent="0.25">
      <c r="A7199" s="1">
        <v>34289</v>
      </c>
      <c r="B7199">
        <v>113.26</v>
      </c>
      <c r="E7199">
        <v>13163800</v>
      </c>
    </row>
    <row r="7200" spans="1:5" x14ac:dyDescent="0.25">
      <c r="A7200" s="1">
        <v>34288</v>
      </c>
      <c r="B7200">
        <v>112.68</v>
      </c>
      <c r="E7200">
        <v>10445600</v>
      </c>
    </row>
    <row r="7201" spans="1:5" x14ac:dyDescent="0.25">
      <c r="A7201" s="1">
        <v>34285</v>
      </c>
      <c r="B7201">
        <v>113.29</v>
      </c>
      <c r="E7201">
        <v>9767500</v>
      </c>
    </row>
    <row r="7202" spans="1:5" x14ac:dyDescent="0.25">
      <c r="A7202" s="1">
        <v>34284</v>
      </c>
      <c r="B7202">
        <v>113.56</v>
      </c>
      <c r="E7202">
        <v>12287800</v>
      </c>
    </row>
    <row r="7203" spans="1:5" x14ac:dyDescent="0.25">
      <c r="A7203" s="1">
        <v>34283</v>
      </c>
      <c r="B7203">
        <v>113.04</v>
      </c>
      <c r="E7203">
        <v>13681700</v>
      </c>
    </row>
    <row r="7204" spans="1:5" x14ac:dyDescent="0.25">
      <c r="A7204" s="1">
        <v>34282</v>
      </c>
      <c r="B7204">
        <v>113.26</v>
      </c>
      <c r="E7204">
        <v>16068400</v>
      </c>
    </row>
    <row r="7205" spans="1:5" x14ac:dyDescent="0.25">
      <c r="A7205" s="1">
        <v>34281</v>
      </c>
      <c r="B7205">
        <v>113.85</v>
      </c>
      <c r="E7205">
        <v>9134600</v>
      </c>
    </row>
    <row r="7206" spans="1:5" x14ac:dyDescent="0.25">
      <c r="A7206" s="1">
        <v>34278</v>
      </c>
      <c r="B7206">
        <v>114.71</v>
      </c>
      <c r="E7206">
        <v>8113600</v>
      </c>
    </row>
    <row r="7207" spans="1:5" x14ac:dyDescent="0.25">
      <c r="A7207" s="1">
        <v>34277</v>
      </c>
      <c r="B7207">
        <v>114.42</v>
      </c>
      <c r="E7207">
        <v>9669100</v>
      </c>
    </row>
    <row r="7208" spans="1:5" x14ac:dyDescent="0.25">
      <c r="A7208" s="1">
        <v>34276</v>
      </c>
      <c r="B7208">
        <v>116.2</v>
      </c>
      <c r="E7208">
        <v>9535900</v>
      </c>
    </row>
    <row r="7209" spans="1:5" x14ac:dyDescent="0.25">
      <c r="A7209" s="1">
        <v>34275</v>
      </c>
      <c r="B7209">
        <v>118.31</v>
      </c>
      <c r="E7209">
        <v>10862400</v>
      </c>
    </row>
    <row r="7210" spans="1:5" x14ac:dyDescent="0.25">
      <c r="A7210" s="1">
        <v>34274</v>
      </c>
      <c r="B7210">
        <v>117.94</v>
      </c>
      <c r="E7210">
        <v>10902800</v>
      </c>
    </row>
    <row r="7211" spans="1:5" x14ac:dyDescent="0.25">
      <c r="A7211" s="1">
        <v>34271</v>
      </c>
      <c r="B7211">
        <v>117.85</v>
      </c>
      <c r="E7211">
        <v>5911500</v>
      </c>
    </row>
    <row r="7212" spans="1:5" x14ac:dyDescent="0.25">
      <c r="A7212" s="1">
        <v>34270</v>
      </c>
      <c r="B7212">
        <v>117.48</v>
      </c>
      <c r="E7212">
        <v>7251700</v>
      </c>
    </row>
    <row r="7213" spans="1:5" x14ac:dyDescent="0.25">
      <c r="A7213" s="1">
        <v>34269</v>
      </c>
      <c r="B7213">
        <v>117.22</v>
      </c>
      <c r="E7213">
        <v>8209900</v>
      </c>
    </row>
    <row r="7214" spans="1:5" x14ac:dyDescent="0.25">
      <c r="A7214" s="1">
        <v>34268</v>
      </c>
      <c r="B7214">
        <v>116.81</v>
      </c>
      <c r="E7214">
        <v>6201900</v>
      </c>
    </row>
    <row r="7215" spans="1:5" x14ac:dyDescent="0.25">
      <c r="A7215" s="1">
        <v>34267</v>
      </c>
      <c r="B7215">
        <v>116.6</v>
      </c>
      <c r="E7215">
        <v>6876500</v>
      </c>
    </row>
    <row r="7216" spans="1:5" x14ac:dyDescent="0.25">
      <c r="A7216" s="1">
        <v>34264</v>
      </c>
      <c r="B7216">
        <v>116.19</v>
      </c>
      <c r="E7216">
        <v>9032300</v>
      </c>
    </row>
    <row r="7217" spans="1:5" x14ac:dyDescent="0.25">
      <c r="A7217" s="1">
        <v>34263</v>
      </c>
      <c r="B7217">
        <v>117.67</v>
      </c>
      <c r="E7217">
        <v>10722900</v>
      </c>
    </row>
    <row r="7218" spans="1:5" x14ac:dyDescent="0.25">
      <c r="A7218" s="1">
        <v>34262</v>
      </c>
      <c r="B7218">
        <v>119.14</v>
      </c>
      <c r="E7218">
        <v>9483200</v>
      </c>
    </row>
    <row r="7219" spans="1:5" x14ac:dyDescent="0.25">
      <c r="A7219" s="1">
        <v>34261</v>
      </c>
      <c r="B7219">
        <v>119.05</v>
      </c>
      <c r="E7219">
        <v>6939500</v>
      </c>
    </row>
    <row r="7220" spans="1:5" x14ac:dyDescent="0.25">
      <c r="A7220" s="1">
        <v>34260</v>
      </c>
      <c r="B7220">
        <v>118.33</v>
      </c>
      <c r="E7220">
        <v>9627300</v>
      </c>
    </row>
    <row r="7221" spans="1:5" x14ac:dyDescent="0.25">
      <c r="A7221" s="1">
        <v>34257</v>
      </c>
      <c r="B7221">
        <v>120.35</v>
      </c>
      <c r="E7221">
        <v>11547200</v>
      </c>
    </row>
    <row r="7222" spans="1:5" x14ac:dyDescent="0.25">
      <c r="A7222" s="1">
        <v>34256</v>
      </c>
      <c r="B7222">
        <v>120.37</v>
      </c>
      <c r="E7222">
        <v>15897200</v>
      </c>
    </row>
    <row r="7223" spans="1:5" x14ac:dyDescent="0.25">
      <c r="A7223" s="1">
        <v>34255</v>
      </c>
      <c r="B7223">
        <v>114.93</v>
      </c>
      <c r="E7223">
        <v>24394700</v>
      </c>
    </row>
    <row r="7224" spans="1:5" x14ac:dyDescent="0.25">
      <c r="A7224" s="1">
        <v>34254</v>
      </c>
      <c r="B7224">
        <v>114.68</v>
      </c>
      <c r="E7224">
        <v>15285900</v>
      </c>
    </row>
    <row r="7225" spans="1:5" x14ac:dyDescent="0.25">
      <c r="A7225" s="1">
        <v>34253</v>
      </c>
      <c r="B7225">
        <v>114.31</v>
      </c>
      <c r="E7225">
        <v>9092100</v>
      </c>
    </row>
    <row r="7226" spans="1:5" x14ac:dyDescent="0.25">
      <c r="A7226" s="1">
        <v>34250</v>
      </c>
      <c r="B7226">
        <v>115.78</v>
      </c>
      <c r="E7226">
        <v>5206400</v>
      </c>
    </row>
    <row r="7227" spans="1:5" x14ac:dyDescent="0.25">
      <c r="A7227" s="1">
        <v>34249</v>
      </c>
      <c r="B7227">
        <v>115.53</v>
      </c>
      <c r="E7227">
        <v>6618500</v>
      </c>
    </row>
    <row r="7228" spans="1:5" x14ac:dyDescent="0.25">
      <c r="A7228" s="1">
        <v>34248</v>
      </c>
      <c r="B7228">
        <v>116.75</v>
      </c>
      <c r="E7228">
        <v>7941600</v>
      </c>
    </row>
    <row r="7229" spans="1:5" x14ac:dyDescent="0.25">
      <c r="A7229" s="1">
        <v>34247</v>
      </c>
      <c r="B7229">
        <v>116.69</v>
      </c>
      <c r="E7229">
        <v>8090600</v>
      </c>
    </row>
    <row r="7230" spans="1:5" x14ac:dyDescent="0.25">
      <c r="A7230" s="1">
        <v>34246</v>
      </c>
      <c r="B7230">
        <v>117.31</v>
      </c>
      <c r="E7230">
        <v>7999500</v>
      </c>
    </row>
    <row r="7231" spans="1:5" x14ac:dyDescent="0.25">
      <c r="A7231" s="1">
        <v>34243</v>
      </c>
      <c r="B7231">
        <v>117.98</v>
      </c>
      <c r="E7231">
        <v>5012100</v>
      </c>
    </row>
    <row r="7232" spans="1:5" x14ac:dyDescent="0.25">
      <c r="A7232" s="1">
        <v>34242</v>
      </c>
      <c r="B7232">
        <v>117.67</v>
      </c>
      <c r="E7232">
        <v>5963400</v>
      </c>
    </row>
    <row r="7233" spans="1:5" x14ac:dyDescent="0.25">
      <c r="A7233" s="1">
        <v>34241</v>
      </c>
      <c r="B7233">
        <v>117.86</v>
      </c>
      <c r="E7233">
        <v>5254900</v>
      </c>
    </row>
    <row r="7234" spans="1:5" x14ac:dyDescent="0.25">
      <c r="A7234" s="1">
        <v>34240</v>
      </c>
      <c r="B7234">
        <v>118.78</v>
      </c>
      <c r="E7234">
        <v>6334300</v>
      </c>
    </row>
    <row r="7235" spans="1:5" x14ac:dyDescent="0.25">
      <c r="A7235" s="1">
        <v>34239</v>
      </c>
      <c r="B7235">
        <v>118.26</v>
      </c>
      <c r="E7235">
        <v>6202000</v>
      </c>
    </row>
    <row r="7236" spans="1:5" x14ac:dyDescent="0.25">
      <c r="A7236" s="1">
        <v>34236</v>
      </c>
      <c r="B7236">
        <v>116.56</v>
      </c>
      <c r="E7236">
        <v>9329900</v>
      </c>
    </row>
    <row r="7237" spans="1:5" x14ac:dyDescent="0.25">
      <c r="A7237" s="1">
        <v>34235</v>
      </c>
      <c r="B7237">
        <v>118.08</v>
      </c>
      <c r="E7237">
        <v>7611100</v>
      </c>
    </row>
    <row r="7238" spans="1:5" x14ac:dyDescent="0.25">
      <c r="A7238" s="1">
        <v>34234</v>
      </c>
      <c r="B7238">
        <v>117.85</v>
      </c>
      <c r="E7238">
        <v>6376900</v>
      </c>
    </row>
    <row r="7239" spans="1:5" x14ac:dyDescent="0.25">
      <c r="A7239" s="1">
        <v>34233</v>
      </c>
      <c r="B7239">
        <v>117.17</v>
      </c>
      <c r="E7239">
        <v>9056600</v>
      </c>
    </row>
    <row r="7240" spans="1:5" x14ac:dyDescent="0.25">
      <c r="A7240" s="1">
        <v>34232</v>
      </c>
      <c r="B7240">
        <v>118.01</v>
      </c>
      <c r="E7240">
        <v>9720900</v>
      </c>
    </row>
    <row r="7241" spans="1:5" x14ac:dyDescent="0.25">
      <c r="A7241" s="1">
        <v>34229</v>
      </c>
      <c r="B7241">
        <v>119.05</v>
      </c>
      <c r="E7241">
        <v>8186900</v>
      </c>
    </row>
    <row r="7242" spans="1:5" x14ac:dyDescent="0.25">
      <c r="A7242" s="1">
        <v>34228</v>
      </c>
      <c r="B7242">
        <v>118.72</v>
      </c>
      <c r="E7242">
        <v>23421300</v>
      </c>
    </row>
    <row r="7243" spans="1:5" x14ac:dyDescent="0.25">
      <c r="A7243" s="1">
        <v>34227</v>
      </c>
      <c r="B7243">
        <v>119.95</v>
      </c>
      <c r="E7243">
        <v>7681500</v>
      </c>
    </row>
    <row r="7244" spans="1:5" x14ac:dyDescent="0.25">
      <c r="A7244" s="1">
        <v>34226</v>
      </c>
      <c r="B7244">
        <v>119.35</v>
      </c>
      <c r="E7244">
        <v>9333600</v>
      </c>
    </row>
    <row r="7245" spans="1:5" x14ac:dyDescent="0.25">
      <c r="A7245" s="1">
        <v>34225</v>
      </c>
      <c r="B7245">
        <v>120.16</v>
      </c>
      <c r="E7245">
        <v>6794900</v>
      </c>
    </row>
    <row r="7246" spans="1:5" x14ac:dyDescent="0.25">
      <c r="A7246" s="1">
        <v>34222</v>
      </c>
      <c r="B7246">
        <v>119.6</v>
      </c>
      <c r="E7246">
        <v>7105100</v>
      </c>
    </row>
    <row r="7247" spans="1:5" x14ac:dyDescent="0.25">
      <c r="A7247" s="1">
        <v>34221</v>
      </c>
      <c r="B7247">
        <v>118.3</v>
      </c>
      <c r="E7247">
        <v>7540400</v>
      </c>
    </row>
    <row r="7248" spans="1:5" x14ac:dyDescent="0.25">
      <c r="A7248" s="1">
        <v>34220</v>
      </c>
      <c r="B7248">
        <v>119</v>
      </c>
      <c r="E7248">
        <v>7170600</v>
      </c>
    </row>
    <row r="7249" spans="1:5" x14ac:dyDescent="0.25">
      <c r="A7249" s="1">
        <v>34219</v>
      </c>
      <c r="B7249">
        <v>119.32</v>
      </c>
      <c r="E7249">
        <v>10543800</v>
      </c>
    </row>
    <row r="7250" spans="1:5" x14ac:dyDescent="0.25">
      <c r="A7250" s="1">
        <v>34215</v>
      </c>
      <c r="B7250">
        <v>119.83</v>
      </c>
      <c r="E7250">
        <v>7618500</v>
      </c>
    </row>
    <row r="7251" spans="1:5" x14ac:dyDescent="0.25">
      <c r="A7251" s="1">
        <v>34214</v>
      </c>
      <c r="B7251">
        <v>119.79</v>
      </c>
      <c r="E7251">
        <v>6695900</v>
      </c>
    </row>
    <row r="7252" spans="1:5" x14ac:dyDescent="0.25">
      <c r="A7252" s="1">
        <v>34213</v>
      </c>
      <c r="B7252">
        <v>120.16</v>
      </c>
      <c r="E7252">
        <v>6572000</v>
      </c>
    </row>
    <row r="7253" spans="1:5" x14ac:dyDescent="0.25">
      <c r="A7253" s="1">
        <v>34212</v>
      </c>
      <c r="B7253">
        <v>119.78</v>
      </c>
      <c r="E7253">
        <v>9912600</v>
      </c>
    </row>
    <row r="7254" spans="1:5" x14ac:dyDescent="0.25">
      <c r="A7254" s="1">
        <v>34211</v>
      </c>
      <c r="B7254">
        <v>118.89</v>
      </c>
      <c r="E7254">
        <v>9871400</v>
      </c>
    </row>
    <row r="7255" spans="1:5" x14ac:dyDescent="0.25">
      <c r="A7255" s="1">
        <v>34208</v>
      </c>
      <c r="B7255">
        <v>117.36</v>
      </c>
      <c r="E7255">
        <v>10948700</v>
      </c>
    </row>
    <row r="7256" spans="1:5" x14ac:dyDescent="0.25">
      <c r="A7256" s="1">
        <v>34207</v>
      </c>
      <c r="B7256">
        <v>116.43</v>
      </c>
      <c r="E7256">
        <v>12201700</v>
      </c>
    </row>
    <row r="7257" spans="1:5" x14ac:dyDescent="0.25">
      <c r="A7257" s="1">
        <v>34206</v>
      </c>
      <c r="B7257">
        <v>115.18</v>
      </c>
      <c r="E7257">
        <v>11364700</v>
      </c>
    </row>
    <row r="7258" spans="1:5" x14ac:dyDescent="0.25">
      <c r="A7258" s="1">
        <v>34205</v>
      </c>
      <c r="B7258">
        <v>113.6</v>
      </c>
      <c r="E7258">
        <v>13284800</v>
      </c>
    </row>
    <row r="7259" spans="1:5" x14ac:dyDescent="0.25">
      <c r="A7259" s="1">
        <v>34204</v>
      </c>
      <c r="B7259">
        <v>111.55</v>
      </c>
      <c r="E7259">
        <v>11990400</v>
      </c>
    </row>
    <row r="7260" spans="1:5" x14ac:dyDescent="0.25">
      <c r="A7260" s="1">
        <v>34201</v>
      </c>
      <c r="B7260">
        <v>112.42</v>
      </c>
      <c r="E7260">
        <v>7192000</v>
      </c>
    </row>
    <row r="7261" spans="1:5" x14ac:dyDescent="0.25">
      <c r="A7261" s="1">
        <v>34200</v>
      </c>
      <c r="B7261">
        <v>111.94</v>
      </c>
      <c r="E7261">
        <v>15824100</v>
      </c>
    </row>
    <row r="7262" spans="1:5" x14ac:dyDescent="0.25">
      <c r="A7262" s="1">
        <v>34199</v>
      </c>
      <c r="B7262">
        <v>113.28</v>
      </c>
      <c r="E7262">
        <v>18907300</v>
      </c>
    </row>
    <row r="7263" spans="1:5" x14ac:dyDescent="0.25">
      <c r="A7263" s="1">
        <v>34198</v>
      </c>
      <c r="B7263">
        <v>114.1</v>
      </c>
      <c r="E7263">
        <v>13404800</v>
      </c>
    </row>
    <row r="7264" spans="1:5" x14ac:dyDescent="0.25">
      <c r="A7264" s="1">
        <v>34197</v>
      </c>
      <c r="B7264">
        <v>114.85</v>
      </c>
      <c r="E7264">
        <v>12848200</v>
      </c>
    </row>
    <row r="7265" spans="1:5" x14ac:dyDescent="0.25">
      <c r="A7265" s="1">
        <v>34194</v>
      </c>
      <c r="B7265">
        <v>115.11</v>
      </c>
      <c r="E7265">
        <v>16552900</v>
      </c>
    </row>
    <row r="7266" spans="1:5" x14ac:dyDescent="0.25">
      <c r="A7266" s="1">
        <v>34193</v>
      </c>
      <c r="B7266">
        <v>114.7</v>
      </c>
      <c r="E7266">
        <v>6024300</v>
      </c>
    </row>
    <row r="7267" spans="1:5" x14ac:dyDescent="0.25">
      <c r="A7267" s="1">
        <v>34192</v>
      </c>
      <c r="B7267">
        <v>115.26</v>
      </c>
      <c r="E7267">
        <v>7945300</v>
      </c>
    </row>
    <row r="7268" spans="1:5" x14ac:dyDescent="0.25">
      <c r="A7268" s="1">
        <v>34191</v>
      </c>
      <c r="B7268">
        <v>114.98</v>
      </c>
      <c r="E7268">
        <v>8925700</v>
      </c>
    </row>
    <row r="7269" spans="1:5" x14ac:dyDescent="0.25">
      <c r="A7269" s="1">
        <v>34190</v>
      </c>
      <c r="B7269">
        <v>114.7</v>
      </c>
      <c r="E7269">
        <v>6339600</v>
      </c>
    </row>
    <row r="7270" spans="1:5" x14ac:dyDescent="0.25">
      <c r="A7270" s="1">
        <v>34187</v>
      </c>
      <c r="B7270">
        <v>113.69</v>
      </c>
      <c r="E7270">
        <v>7155800</v>
      </c>
    </row>
    <row r="7271" spans="1:5" x14ac:dyDescent="0.25">
      <c r="A7271" s="1">
        <v>34186</v>
      </c>
      <c r="B7271">
        <v>114.51</v>
      </c>
      <c r="E7271">
        <v>5532600</v>
      </c>
    </row>
    <row r="7272" spans="1:5" x14ac:dyDescent="0.25">
      <c r="A7272" s="1">
        <v>34185</v>
      </c>
      <c r="B7272">
        <v>114.03</v>
      </c>
      <c r="E7272">
        <v>7573100</v>
      </c>
    </row>
    <row r="7273" spans="1:5" x14ac:dyDescent="0.25">
      <c r="A7273" s="1">
        <v>34184</v>
      </c>
      <c r="B7273">
        <v>114.56</v>
      </c>
      <c r="E7273">
        <v>6170900</v>
      </c>
    </row>
    <row r="7274" spans="1:5" x14ac:dyDescent="0.25">
      <c r="A7274" s="1">
        <v>34183</v>
      </c>
      <c r="B7274">
        <v>115.6</v>
      </c>
      <c r="E7274">
        <v>6291100</v>
      </c>
    </row>
    <row r="7275" spans="1:5" x14ac:dyDescent="0.25">
      <c r="A7275" s="1">
        <v>34180</v>
      </c>
      <c r="B7275">
        <v>115.27</v>
      </c>
      <c r="E7275">
        <v>8700800</v>
      </c>
    </row>
    <row r="7276" spans="1:5" x14ac:dyDescent="0.25">
      <c r="A7276" s="1">
        <v>34179</v>
      </c>
      <c r="B7276">
        <v>116.02</v>
      </c>
      <c r="E7276">
        <v>6498000</v>
      </c>
    </row>
    <row r="7277" spans="1:5" x14ac:dyDescent="0.25">
      <c r="A7277" s="1">
        <v>34178</v>
      </c>
      <c r="B7277">
        <v>115.26</v>
      </c>
      <c r="E7277">
        <v>4999100</v>
      </c>
    </row>
    <row r="7278" spans="1:5" x14ac:dyDescent="0.25">
      <c r="A7278" s="1">
        <v>34177</v>
      </c>
      <c r="B7278">
        <v>115.25</v>
      </c>
      <c r="E7278">
        <v>5027700</v>
      </c>
    </row>
    <row r="7279" spans="1:5" x14ac:dyDescent="0.25">
      <c r="A7279" s="1">
        <v>34176</v>
      </c>
      <c r="B7279">
        <v>115.74</v>
      </c>
      <c r="E7279">
        <v>5667700</v>
      </c>
    </row>
    <row r="7280" spans="1:5" x14ac:dyDescent="0.25">
      <c r="A7280" s="1">
        <v>34173</v>
      </c>
      <c r="B7280">
        <v>114.7</v>
      </c>
      <c r="E7280">
        <v>6341900</v>
      </c>
    </row>
    <row r="7281" spans="1:5" x14ac:dyDescent="0.25">
      <c r="A7281" s="1">
        <v>34172</v>
      </c>
      <c r="B7281">
        <v>114.67</v>
      </c>
      <c r="E7281">
        <v>5505200</v>
      </c>
    </row>
    <row r="7282" spans="1:5" x14ac:dyDescent="0.25">
      <c r="A7282" s="1">
        <v>34171</v>
      </c>
      <c r="B7282">
        <v>115.4</v>
      </c>
      <c r="E7282">
        <v>7868900</v>
      </c>
    </row>
    <row r="7283" spans="1:5" x14ac:dyDescent="0.25">
      <c r="A7283" s="1">
        <v>34170</v>
      </c>
      <c r="B7283">
        <v>115.47</v>
      </c>
      <c r="E7283">
        <v>7560600</v>
      </c>
    </row>
    <row r="7284" spans="1:5" x14ac:dyDescent="0.25">
      <c r="A7284" s="1">
        <v>34169</v>
      </c>
      <c r="B7284">
        <v>115.04</v>
      </c>
      <c r="E7284">
        <v>10093700</v>
      </c>
    </row>
    <row r="7285" spans="1:5" x14ac:dyDescent="0.25">
      <c r="A7285" s="1">
        <v>34166</v>
      </c>
      <c r="B7285">
        <v>114.08</v>
      </c>
      <c r="E7285">
        <v>6424300</v>
      </c>
    </row>
    <row r="7286" spans="1:5" x14ac:dyDescent="0.25">
      <c r="A7286" s="1">
        <v>34165</v>
      </c>
      <c r="B7286">
        <v>114.61</v>
      </c>
      <c r="E7286">
        <v>8908900</v>
      </c>
    </row>
    <row r="7287" spans="1:5" x14ac:dyDescent="0.25">
      <c r="A7287" s="1">
        <v>34164</v>
      </c>
      <c r="B7287">
        <v>113.64</v>
      </c>
      <c r="E7287">
        <v>5971400</v>
      </c>
    </row>
    <row r="7288" spans="1:5" x14ac:dyDescent="0.25">
      <c r="A7288" s="1">
        <v>34163</v>
      </c>
      <c r="B7288">
        <v>112.87</v>
      </c>
      <c r="E7288">
        <v>6281200</v>
      </c>
    </row>
    <row r="7289" spans="1:5" x14ac:dyDescent="0.25">
      <c r="A7289" s="1">
        <v>34162</v>
      </c>
      <c r="B7289">
        <v>113.84</v>
      </c>
      <c r="E7289">
        <v>6501100</v>
      </c>
    </row>
    <row r="7290" spans="1:5" x14ac:dyDescent="0.25">
      <c r="A7290" s="1">
        <v>34159</v>
      </c>
      <c r="B7290">
        <v>113.13</v>
      </c>
      <c r="E7290">
        <v>5356100</v>
      </c>
    </row>
    <row r="7291" spans="1:5" x14ac:dyDescent="0.25">
      <c r="A7291" s="1">
        <v>34158</v>
      </c>
      <c r="B7291">
        <v>113.41</v>
      </c>
      <c r="E7291">
        <v>4591700</v>
      </c>
    </row>
    <row r="7292" spans="1:5" x14ac:dyDescent="0.25">
      <c r="A7292" s="1">
        <v>34157</v>
      </c>
      <c r="B7292">
        <v>112.09</v>
      </c>
      <c r="E7292">
        <v>8036000</v>
      </c>
    </row>
    <row r="7293" spans="1:5" x14ac:dyDescent="0.25">
      <c r="A7293" s="1">
        <v>34156</v>
      </c>
      <c r="B7293">
        <v>112.09</v>
      </c>
      <c r="E7293">
        <v>5991700</v>
      </c>
    </row>
    <row r="7294" spans="1:5" x14ac:dyDescent="0.25">
      <c r="A7294" s="1">
        <v>34152</v>
      </c>
      <c r="B7294">
        <v>112.87</v>
      </c>
      <c r="E7294">
        <v>4893800</v>
      </c>
    </row>
    <row r="7295" spans="1:5" x14ac:dyDescent="0.25">
      <c r="A7295" s="1">
        <v>34151</v>
      </c>
      <c r="B7295">
        <v>113.82</v>
      </c>
      <c r="E7295">
        <v>5099500</v>
      </c>
    </row>
    <row r="7296" spans="1:5" x14ac:dyDescent="0.25">
      <c r="A7296" s="1">
        <v>34150</v>
      </c>
      <c r="B7296">
        <v>113.79</v>
      </c>
      <c r="E7296">
        <v>7009700</v>
      </c>
    </row>
    <row r="7297" spans="1:5" x14ac:dyDescent="0.25">
      <c r="A7297" s="1">
        <v>34149</v>
      </c>
      <c r="B7297">
        <v>113.31</v>
      </c>
      <c r="E7297">
        <v>7097000</v>
      </c>
    </row>
    <row r="7298" spans="1:5" x14ac:dyDescent="0.25">
      <c r="A7298" s="1">
        <v>34148</v>
      </c>
      <c r="B7298">
        <v>113.05</v>
      </c>
      <c r="E7298">
        <v>5443600</v>
      </c>
    </row>
    <row r="7299" spans="1:5" x14ac:dyDescent="0.25">
      <c r="A7299" s="1">
        <v>34145</v>
      </c>
      <c r="B7299">
        <v>111.91</v>
      </c>
      <c r="E7299">
        <v>6073700</v>
      </c>
    </row>
    <row r="7300" spans="1:5" x14ac:dyDescent="0.25">
      <c r="A7300" s="1">
        <v>34144</v>
      </c>
      <c r="B7300">
        <v>112.22</v>
      </c>
      <c r="E7300">
        <v>5316300</v>
      </c>
    </row>
    <row r="7301" spans="1:5" x14ac:dyDescent="0.25">
      <c r="A7301" s="1">
        <v>34143</v>
      </c>
      <c r="B7301">
        <v>111.68</v>
      </c>
      <c r="E7301">
        <v>6326300</v>
      </c>
    </row>
    <row r="7302" spans="1:5" x14ac:dyDescent="0.25">
      <c r="A7302" s="1">
        <v>34142</v>
      </c>
      <c r="B7302">
        <v>111.91</v>
      </c>
      <c r="E7302">
        <v>6699400</v>
      </c>
    </row>
    <row r="7303" spans="1:5" x14ac:dyDescent="0.25">
      <c r="A7303" s="1">
        <v>34141</v>
      </c>
      <c r="B7303">
        <v>111.26</v>
      </c>
      <c r="E7303">
        <v>6368800</v>
      </c>
    </row>
    <row r="7304" spans="1:5" x14ac:dyDescent="0.25">
      <c r="A7304" s="1">
        <v>34138</v>
      </c>
      <c r="B7304">
        <v>110.13</v>
      </c>
      <c r="E7304">
        <v>5504600</v>
      </c>
    </row>
    <row r="7305" spans="1:5" x14ac:dyDescent="0.25">
      <c r="A7305" s="1">
        <v>34137</v>
      </c>
      <c r="B7305">
        <v>111.29</v>
      </c>
      <c r="E7305">
        <v>10726500</v>
      </c>
    </row>
    <row r="7306" spans="1:5" x14ac:dyDescent="0.25">
      <c r="A7306" s="1">
        <v>34136</v>
      </c>
      <c r="B7306">
        <v>110.98</v>
      </c>
      <c r="E7306">
        <v>5777100</v>
      </c>
    </row>
    <row r="7307" spans="1:5" x14ac:dyDescent="0.25">
      <c r="A7307" s="1">
        <v>34135</v>
      </c>
      <c r="B7307">
        <v>111.27</v>
      </c>
      <c r="E7307">
        <v>6678800</v>
      </c>
    </row>
    <row r="7308" spans="1:5" x14ac:dyDescent="0.25">
      <c r="A7308" s="1">
        <v>34134</v>
      </c>
      <c r="B7308">
        <v>111.27</v>
      </c>
      <c r="E7308">
        <v>4981100</v>
      </c>
    </row>
    <row r="7309" spans="1:5" x14ac:dyDescent="0.25">
      <c r="A7309" s="1">
        <v>34131</v>
      </c>
      <c r="B7309">
        <v>110.7</v>
      </c>
      <c r="E7309">
        <v>4890600</v>
      </c>
    </row>
    <row r="7310" spans="1:5" x14ac:dyDescent="0.25">
      <c r="A7310" s="1">
        <v>34130</v>
      </c>
      <c r="B7310">
        <v>109.96</v>
      </c>
      <c r="E7310">
        <v>6179600</v>
      </c>
    </row>
    <row r="7311" spans="1:5" x14ac:dyDescent="0.25">
      <c r="A7311" s="1">
        <v>34129</v>
      </c>
      <c r="B7311">
        <v>110.08</v>
      </c>
      <c r="E7311">
        <v>7842700</v>
      </c>
    </row>
    <row r="7312" spans="1:5" x14ac:dyDescent="0.25">
      <c r="A7312" s="1">
        <v>34128</v>
      </c>
      <c r="B7312">
        <v>109.68</v>
      </c>
      <c r="E7312">
        <v>7994800</v>
      </c>
    </row>
    <row r="7313" spans="1:5" x14ac:dyDescent="0.25">
      <c r="A7313" s="1">
        <v>34127</v>
      </c>
      <c r="B7313">
        <v>110.08</v>
      </c>
      <c r="E7313">
        <v>6841400</v>
      </c>
    </row>
    <row r="7314" spans="1:5" x14ac:dyDescent="0.25">
      <c r="A7314" s="1">
        <v>34124</v>
      </c>
      <c r="B7314">
        <v>109.79</v>
      </c>
      <c r="E7314">
        <v>7151300</v>
      </c>
    </row>
    <row r="7315" spans="1:5" x14ac:dyDescent="0.25">
      <c r="A7315" s="1">
        <v>34123</v>
      </c>
      <c r="B7315">
        <v>109.66</v>
      </c>
      <c r="E7315">
        <v>8309600</v>
      </c>
    </row>
    <row r="7316" spans="1:5" x14ac:dyDescent="0.25">
      <c r="A7316" s="1">
        <v>34122</v>
      </c>
      <c r="B7316">
        <v>109.6</v>
      </c>
      <c r="E7316">
        <v>9805200</v>
      </c>
    </row>
    <row r="7317" spans="1:5" x14ac:dyDescent="0.25">
      <c r="A7317" s="1">
        <v>34121</v>
      </c>
      <c r="B7317">
        <v>109.37</v>
      </c>
      <c r="E7317">
        <v>9875400</v>
      </c>
    </row>
    <row r="7318" spans="1:5" x14ac:dyDescent="0.25">
      <c r="A7318" s="1">
        <v>34117</v>
      </c>
      <c r="B7318">
        <v>108.38</v>
      </c>
      <c r="E7318">
        <v>6588500</v>
      </c>
    </row>
    <row r="7319" spans="1:5" x14ac:dyDescent="0.25">
      <c r="A7319" s="1">
        <v>34116</v>
      </c>
      <c r="B7319">
        <v>108.47</v>
      </c>
      <c r="E7319">
        <v>5691200</v>
      </c>
    </row>
    <row r="7320" spans="1:5" x14ac:dyDescent="0.25">
      <c r="A7320" s="1">
        <v>34115</v>
      </c>
      <c r="B7320">
        <v>108.87</v>
      </c>
      <c r="E7320">
        <v>7430400</v>
      </c>
    </row>
    <row r="7321" spans="1:5" x14ac:dyDescent="0.25">
      <c r="A7321" s="1">
        <v>34114</v>
      </c>
      <c r="B7321">
        <v>107.93</v>
      </c>
      <c r="E7321">
        <v>8327800</v>
      </c>
    </row>
    <row r="7322" spans="1:5" x14ac:dyDescent="0.25">
      <c r="A7322" s="1">
        <v>34113</v>
      </c>
      <c r="B7322">
        <v>107.03</v>
      </c>
      <c r="E7322">
        <v>7621800</v>
      </c>
    </row>
    <row r="7323" spans="1:5" x14ac:dyDescent="0.25">
      <c r="A7323" s="1">
        <v>34110</v>
      </c>
      <c r="B7323">
        <v>106.14</v>
      </c>
      <c r="E7323">
        <v>6936900</v>
      </c>
    </row>
    <row r="7324" spans="1:5" x14ac:dyDescent="0.25">
      <c r="A7324" s="1">
        <v>34109</v>
      </c>
      <c r="B7324">
        <v>107.57</v>
      </c>
      <c r="E7324">
        <v>9239300</v>
      </c>
    </row>
    <row r="7325" spans="1:5" x14ac:dyDescent="0.25">
      <c r="A7325" s="1">
        <v>34108</v>
      </c>
      <c r="B7325">
        <v>107.06</v>
      </c>
      <c r="E7325">
        <v>8898800</v>
      </c>
    </row>
    <row r="7326" spans="1:5" x14ac:dyDescent="0.25">
      <c r="A7326" s="1">
        <v>34107</v>
      </c>
      <c r="B7326">
        <v>104.26</v>
      </c>
      <c r="E7326">
        <v>11977300</v>
      </c>
    </row>
    <row r="7327" spans="1:5" x14ac:dyDescent="0.25">
      <c r="A7327" s="1">
        <v>34106</v>
      </c>
      <c r="B7327">
        <v>103.32</v>
      </c>
      <c r="E7327">
        <v>9766300</v>
      </c>
    </row>
    <row r="7328" spans="1:5" x14ac:dyDescent="0.25">
      <c r="A7328" s="1">
        <v>34103</v>
      </c>
      <c r="B7328">
        <v>103.47</v>
      </c>
      <c r="E7328">
        <v>6843800</v>
      </c>
    </row>
    <row r="7329" spans="1:5" x14ac:dyDescent="0.25">
      <c r="A7329" s="1">
        <v>34102</v>
      </c>
      <c r="B7329">
        <v>102.56</v>
      </c>
      <c r="E7329">
        <v>6049100</v>
      </c>
    </row>
    <row r="7330" spans="1:5" x14ac:dyDescent="0.25">
      <c r="A7330" s="1">
        <v>34101</v>
      </c>
      <c r="B7330">
        <v>104.78</v>
      </c>
      <c r="E7330">
        <v>6900400</v>
      </c>
    </row>
    <row r="7331" spans="1:5" x14ac:dyDescent="0.25">
      <c r="A7331" s="1">
        <v>34100</v>
      </c>
      <c r="B7331">
        <v>105.12</v>
      </c>
      <c r="E7331">
        <v>4799600</v>
      </c>
    </row>
    <row r="7332" spans="1:5" x14ac:dyDescent="0.25">
      <c r="A7332" s="1">
        <v>34099</v>
      </c>
      <c r="B7332">
        <v>104.84</v>
      </c>
      <c r="E7332">
        <v>4556400</v>
      </c>
    </row>
    <row r="7333" spans="1:5" x14ac:dyDescent="0.25">
      <c r="A7333" s="1">
        <v>34096</v>
      </c>
      <c r="B7333">
        <v>104.51</v>
      </c>
      <c r="E7333">
        <v>5857200</v>
      </c>
    </row>
    <row r="7334" spans="1:5" x14ac:dyDescent="0.25">
      <c r="A7334" s="1">
        <v>34095</v>
      </c>
      <c r="B7334">
        <v>105.06</v>
      </c>
      <c r="E7334">
        <v>3543800</v>
      </c>
    </row>
    <row r="7335" spans="1:5" x14ac:dyDescent="0.25">
      <c r="A7335" s="1">
        <v>34094</v>
      </c>
      <c r="B7335">
        <v>105.19</v>
      </c>
      <c r="E7335">
        <v>5595700</v>
      </c>
    </row>
    <row r="7336" spans="1:5" x14ac:dyDescent="0.25">
      <c r="A7336" s="1">
        <v>34093</v>
      </c>
      <c r="B7336">
        <v>105.38</v>
      </c>
      <c r="E7336">
        <v>7137600</v>
      </c>
    </row>
    <row r="7337" spans="1:5" x14ac:dyDescent="0.25">
      <c r="A7337" s="1">
        <v>34092</v>
      </c>
      <c r="B7337">
        <v>105.5</v>
      </c>
      <c r="E7337">
        <v>5034900</v>
      </c>
    </row>
    <row r="7338" spans="1:5" x14ac:dyDescent="0.25">
      <c r="A7338" s="1">
        <v>34089</v>
      </c>
      <c r="B7338">
        <v>105</v>
      </c>
      <c r="E7338">
        <v>5080600</v>
      </c>
    </row>
    <row r="7339" spans="1:5" x14ac:dyDescent="0.25">
      <c r="A7339" s="1">
        <v>34088</v>
      </c>
      <c r="B7339">
        <v>104.98</v>
      </c>
      <c r="E7339">
        <v>5221000</v>
      </c>
    </row>
    <row r="7340" spans="1:5" x14ac:dyDescent="0.25">
      <c r="A7340" s="1">
        <v>34087</v>
      </c>
      <c r="B7340">
        <v>105.12</v>
      </c>
      <c r="E7340">
        <v>5144600</v>
      </c>
    </row>
    <row r="7341" spans="1:5" x14ac:dyDescent="0.25">
      <c r="A7341" s="1">
        <v>34086</v>
      </c>
      <c r="B7341">
        <v>106.26</v>
      </c>
      <c r="E7341">
        <v>5069600</v>
      </c>
    </row>
    <row r="7342" spans="1:5" x14ac:dyDescent="0.25">
      <c r="A7342" s="1">
        <v>34085</v>
      </c>
      <c r="B7342">
        <v>105.67</v>
      </c>
      <c r="E7342">
        <v>5221900</v>
      </c>
    </row>
    <row r="7343" spans="1:5" x14ac:dyDescent="0.25">
      <c r="A7343" s="1">
        <v>34082</v>
      </c>
      <c r="B7343">
        <v>105.66</v>
      </c>
      <c r="E7343">
        <v>6106200</v>
      </c>
    </row>
    <row r="7344" spans="1:5" x14ac:dyDescent="0.25">
      <c r="A7344" s="1">
        <v>34081</v>
      </c>
      <c r="B7344">
        <v>106.98</v>
      </c>
      <c r="E7344">
        <v>6245800</v>
      </c>
    </row>
    <row r="7345" spans="1:5" x14ac:dyDescent="0.25">
      <c r="A7345" s="1">
        <v>34080</v>
      </c>
      <c r="B7345">
        <v>108.48</v>
      </c>
      <c r="E7345">
        <v>11654900</v>
      </c>
    </row>
    <row r="7346" spans="1:5" x14ac:dyDescent="0.25">
      <c r="A7346" s="1">
        <v>34079</v>
      </c>
      <c r="B7346">
        <v>108.86</v>
      </c>
      <c r="E7346">
        <v>7442500</v>
      </c>
    </row>
    <row r="7347" spans="1:5" x14ac:dyDescent="0.25">
      <c r="A7347" s="1">
        <v>34078</v>
      </c>
      <c r="B7347">
        <v>110.03</v>
      </c>
      <c r="E7347">
        <v>7757600</v>
      </c>
    </row>
    <row r="7348" spans="1:5" x14ac:dyDescent="0.25">
      <c r="A7348" s="1">
        <v>34075</v>
      </c>
      <c r="B7348">
        <v>110.44</v>
      </c>
      <c r="E7348">
        <v>5579400</v>
      </c>
    </row>
    <row r="7349" spans="1:5" x14ac:dyDescent="0.25">
      <c r="A7349" s="1">
        <v>34074</v>
      </c>
      <c r="B7349">
        <v>109.58</v>
      </c>
      <c r="E7349">
        <v>7526500</v>
      </c>
    </row>
    <row r="7350" spans="1:5" x14ac:dyDescent="0.25">
      <c r="A7350" s="1">
        <v>34073</v>
      </c>
      <c r="B7350">
        <v>108.74</v>
      </c>
      <c r="E7350">
        <v>6185300</v>
      </c>
    </row>
    <row r="7351" spans="1:5" x14ac:dyDescent="0.25">
      <c r="A7351" s="1">
        <v>34072</v>
      </c>
      <c r="B7351">
        <v>108.99</v>
      </c>
      <c r="E7351">
        <v>4814500</v>
      </c>
    </row>
    <row r="7352" spans="1:5" x14ac:dyDescent="0.25">
      <c r="A7352" s="1">
        <v>34071</v>
      </c>
      <c r="B7352">
        <v>109.52</v>
      </c>
      <c r="E7352">
        <v>10932700</v>
      </c>
    </row>
    <row r="7353" spans="1:5" x14ac:dyDescent="0.25">
      <c r="A7353" s="1">
        <v>34067</v>
      </c>
      <c r="B7353">
        <v>108.24</v>
      </c>
      <c r="E7353">
        <v>7671600</v>
      </c>
    </row>
    <row r="7354" spans="1:5" x14ac:dyDescent="0.25">
      <c r="A7354" s="1">
        <v>34066</v>
      </c>
      <c r="B7354">
        <v>108.17</v>
      </c>
      <c r="E7354">
        <v>6597400</v>
      </c>
    </row>
    <row r="7355" spans="1:5" x14ac:dyDescent="0.25">
      <c r="A7355" s="1">
        <v>34065</v>
      </c>
      <c r="B7355">
        <v>108.45</v>
      </c>
      <c r="E7355">
        <v>6045900</v>
      </c>
    </row>
    <row r="7356" spans="1:5" x14ac:dyDescent="0.25">
      <c r="A7356" s="1">
        <v>34064</v>
      </c>
      <c r="B7356">
        <v>106.78</v>
      </c>
      <c r="E7356">
        <v>5391400</v>
      </c>
    </row>
    <row r="7357" spans="1:5" x14ac:dyDescent="0.25">
      <c r="A7357" s="1">
        <v>34061</v>
      </c>
      <c r="B7357">
        <v>106.88</v>
      </c>
      <c r="E7357">
        <v>5065700</v>
      </c>
    </row>
    <row r="7358" spans="1:5" x14ac:dyDescent="0.25">
      <c r="A7358" s="1">
        <v>34060</v>
      </c>
      <c r="B7358">
        <v>108.2</v>
      </c>
      <c r="E7358">
        <v>7776800</v>
      </c>
    </row>
    <row r="7359" spans="1:5" x14ac:dyDescent="0.25">
      <c r="A7359" s="1">
        <v>34059</v>
      </c>
      <c r="B7359">
        <v>108.29</v>
      </c>
      <c r="E7359">
        <v>5143900</v>
      </c>
    </row>
    <row r="7360" spans="1:5" x14ac:dyDescent="0.25">
      <c r="A7360" s="1">
        <v>34058</v>
      </c>
      <c r="B7360">
        <v>108.07</v>
      </c>
      <c r="E7360">
        <v>6002000</v>
      </c>
    </row>
    <row r="7361" spans="1:5" x14ac:dyDescent="0.25">
      <c r="A7361" s="1">
        <v>34057</v>
      </c>
      <c r="B7361">
        <v>107.7</v>
      </c>
      <c r="E7361">
        <v>3406000</v>
      </c>
    </row>
    <row r="7362" spans="1:5" x14ac:dyDescent="0.25">
      <c r="A7362" s="1">
        <v>34054</v>
      </c>
      <c r="B7362">
        <v>106.98</v>
      </c>
      <c r="E7362">
        <v>4334000</v>
      </c>
    </row>
    <row r="7363" spans="1:5" x14ac:dyDescent="0.25">
      <c r="A7363" s="1">
        <v>34053</v>
      </c>
      <c r="B7363">
        <v>107.65</v>
      </c>
      <c r="E7363">
        <v>5125300</v>
      </c>
    </row>
    <row r="7364" spans="1:5" x14ac:dyDescent="0.25">
      <c r="A7364" s="1">
        <v>34052</v>
      </c>
      <c r="B7364">
        <v>107.07</v>
      </c>
      <c r="E7364">
        <v>6554800</v>
      </c>
    </row>
    <row r="7365" spans="1:5" x14ac:dyDescent="0.25">
      <c r="A7365" s="1">
        <v>34051</v>
      </c>
      <c r="B7365">
        <v>106.41</v>
      </c>
      <c r="E7365">
        <v>5847900</v>
      </c>
    </row>
    <row r="7366" spans="1:5" x14ac:dyDescent="0.25">
      <c r="A7366" s="1">
        <v>34050</v>
      </c>
      <c r="B7366">
        <v>106.06</v>
      </c>
      <c r="E7366">
        <v>6618000</v>
      </c>
    </row>
    <row r="7367" spans="1:5" x14ac:dyDescent="0.25">
      <c r="A7367" s="1">
        <v>34047</v>
      </c>
      <c r="B7367">
        <v>106.75</v>
      </c>
      <c r="E7367">
        <v>6460600</v>
      </c>
    </row>
    <row r="7368" spans="1:5" x14ac:dyDescent="0.25">
      <c r="A7368" s="1">
        <v>34046</v>
      </c>
      <c r="B7368">
        <v>106.72</v>
      </c>
      <c r="E7368">
        <v>9965400</v>
      </c>
    </row>
    <row r="7369" spans="1:5" x14ac:dyDescent="0.25">
      <c r="A7369" s="1">
        <v>34045</v>
      </c>
      <c r="B7369">
        <v>105.8</v>
      </c>
      <c r="E7369">
        <v>4141600</v>
      </c>
    </row>
    <row r="7370" spans="1:5" x14ac:dyDescent="0.25">
      <c r="A7370" s="1">
        <v>34044</v>
      </c>
      <c r="B7370">
        <v>106.69</v>
      </c>
      <c r="E7370">
        <v>4744200</v>
      </c>
    </row>
    <row r="7371" spans="1:5" x14ac:dyDescent="0.25">
      <c r="A7371" s="1">
        <v>34043</v>
      </c>
      <c r="B7371">
        <v>105.71</v>
      </c>
      <c r="E7371">
        <v>5184900</v>
      </c>
    </row>
    <row r="7372" spans="1:5" x14ac:dyDescent="0.25">
      <c r="A7372" s="1">
        <v>34040</v>
      </c>
      <c r="B7372">
        <v>104.51</v>
      </c>
      <c r="E7372">
        <v>4736100</v>
      </c>
    </row>
    <row r="7373" spans="1:5" x14ac:dyDescent="0.25">
      <c r="A7373" s="1">
        <v>34039</v>
      </c>
      <c r="B7373">
        <v>105.6</v>
      </c>
      <c r="E7373">
        <v>6560400</v>
      </c>
    </row>
    <row r="7374" spans="1:5" x14ac:dyDescent="0.25">
      <c r="A7374" s="1">
        <v>34038</v>
      </c>
      <c r="B7374">
        <v>106.57</v>
      </c>
      <c r="E7374">
        <v>6242800</v>
      </c>
    </row>
    <row r="7375" spans="1:5" x14ac:dyDescent="0.25">
      <c r="A7375" s="1">
        <v>34037</v>
      </c>
      <c r="B7375">
        <v>107.05</v>
      </c>
      <c r="E7375">
        <v>7008900</v>
      </c>
    </row>
    <row r="7376" spans="1:5" x14ac:dyDescent="0.25">
      <c r="A7376" s="1">
        <v>34036</v>
      </c>
      <c r="B7376">
        <v>107.73</v>
      </c>
      <c r="E7376">
        <v>8404900</v>
      </c>
    </row>
    <row r="7377" spans="1:5" x14ac:dyDescent="0.25">
      <c r="A7377" s="1">
        <v>34033</v>
      </c>
      <c r="B7377">
        <v>105.5</v>
      </c>
      <c r="E7377">
        <v>10940600</v>
      </c>
    </row>
    <row r="7378" spans="1:5" x14ac:dyDescent="0.25">
      <c r="A7378" s="1">
        <v>34032</v>
      </c>
      <c r="B7378">
        <v>106.92</v>
      </c>
      <c r="E7378">
        <v>5683200</v>
      </c>
    </row>
    <row r="7379" spans="1:5" x14ac:dyDescent="0.25">
      <c r="A7379" s="1">
        <v>34031</v>
      </c>
      <c r="B7379">
        <v>107.22</v>
      </c>
      <c r="E7379">
        <v>6852800</v>
      </c>
    </row>
    <row r="7380" spans="1:5" x14ac:dyDescent="0.25">
      <c r="A7380" s="1">
        <v>34030</v>
      </c>
      <c r="B7380">
        <v>106.14</v>
      </c>
      <c r="E7380">
        <v>7468900</v>
      </c>
    </row>
    <row r="7381" spans="1:5" x14ac:dyDescent="0.25">
      <c r="A7381" s="1">
        <v>34029</v>
      </c>
      <c r="B7381">
        <v>105.38</v>
      </c>
      <c r="E7381">
        <v>5894700</v>
      </c>
    </row>
    <row r="7382" spans="1:5" x14ac:dyDescent="0.25">
      <c r="A7382" s="1">
        <v>34026</v>
      </c>
      <c r="B7382">
        <v>105.85</v>
      </c>
      <c r="E7382">
        <v>5903100</v>
      </c>
    </row>
    <row r="7383" spans="1:5" x14ac:dyDescent="0.25">
      <c r="A7383" s="1">
        <v>34025</v>
      </c>
      <c r="B7383">
        <v>105.97</v>
      </c>
      <c r="E7383">
        <v>5306400</v>
      </c>
    </row>
    <row r="7384" spans="1:5" x14ac:dyDescent="0.25">
      <c r="A7384" s="1">
        <v>34024</v>
      </c>
      <c r="B7384">
        <v>106.03</v>
      </c>
      <c r="E7384">
        <v>5502000</v>
      </c>
    </row>
    <row r="7385" spans="1:5" x14ac:dyDescent="0.25">
      <c r="A7385" s="1">
        <v>34023</v>
      </c>
      <c r="B7385">
        <v>105.18</v>
      </c>
      <c r="E7385">
        <v>6575100</v>
      </c>
    </row>
    <row r="7386" spans="1:5" x14ac:dyDescent="0.25">
      <c r="A7386" s="1">
        <v>34022</v>
      </c>
      <c r="B7386">
        <v>104.91</v>
      </c>
      <c r="E7386">
        <v>6540700</v>
      </c>
    </row>
    <row r="7387" spans="1:5" x14ac:dyDescent="0.25">
      <c r="A7387" s="1">
        <v>34019</v>
      </c>
      <c r="B7387">
        <v>103.03</v>
      </c>
      <c r="E7387">
        <v>1728300</v>
      </c>
    </row>
    <row r="7388" spans="1:5" x14ac:dyDescent="0.25">
      <c r="A7388" s="1">
        <v>34018</v>
      </c>
      <c r="B7388">
        <v>101.64</v>
      </c>
      <c r="E7388">
        <v>8136800</v>
      </c>
    </row>
    <row r="7389" spans="1:5" x14ac:dyDescent="0.25">
      <c r="A7389" s="1">
        <v>34017</v>
      </c>
      <c r="B7389">
        <v>101.5</v>
      </c>
      <c r="E7389">
        <v>8186400</v>
      </c>
    </row>
    <row r="7390" spans="1:5" x14ac:dyDescent="0.25">
      <c r="A7390" s="1">
        <v>34016</v>
      </c>
      <c r="B7390">
        <v>100.86</v>
      </c>
      <c r="E7390">
        <v>5837000</v>
      </c>
    </row>
    <row r="7391" spans="1:5" x14ac:dyDescent="0.25">
      <c r="A7391" s="1">
        <v>34012</v>
      </c>
      <c r="B7391">
        <v>102.46</v>
      </c>
      <c r="E7391">
        <v>7559500</v>
      </c>
    </row>
    <row r="7392" spans="1:5" x14ac:dyDescent="0.25">
      <c r="A7392" s="1">
        <v>34011</v>
      </c>
      <c r="B7392">
        <v>102.46</v>
      </c>
      <c r="E7392">
        <v>3279100</v>
      </c>
    </row>
    <row r="7393" spans="1:5" x14ac:dyDescent="0.25">
      <c r="A7393" s="1">
        <v>34010</v>
      </c>
      <c r="B7393">
        <v>102.23</v>
      </c>
      <c r="E7393">
        <v>5297200</v>
      </c>
    </row>
    <row r="7394" spans="1:5" x14ac:dyDescent="0.25">
      <c r="A7394" s="1">
        <v>34009</v>
      </c>
      <c r="B7394">
        <v>101.3</v>
      </c>
      <c r="E7394">
        <v>4474000</v>
      </c>
    </row>
    <row r="7395" spans="1:5" x14ac:dyDescent="0.25">
      <c r="A7395" s="1">
        <v>34008</v>
      </c>
      <c r="B7395">
        <v>101.37</v>
      </c>
      <c r="E7395">
        <v>3769800</v>
      </c>
    </row>
    <row r="7396" spans="1:5" x14ac:dyDescent="0.25">
      <c r="A7396" s="1">
        <v>34005</v>
      </c>
      <c r="B7396">
        <v>101.31</v>
      </c>
      <c r="E7396">
        <v>3953100</v>
      </c>
    </row>
    <row r="7397" spans="1:5" x14ac:dyDescent="0.25">
      <c r="A7397" s="1">
        <v>34004</v>
      </c>
      <c r="B7397">
        <v>101.89</v>
      </c>
      <c r="E7397">
        <v>6989700</v>
      </c>
    </row>
    <row r="7398" spans="1:5" x14ac:dyDescent="0.25">
      <c r="A7398" s="1">
        <v>34003</v>
      </c>
      <c r="B7398">
        <v>102.05</v>
      </c>
      <c r="E7398">
        <v>5707300</v>
      </c>
    </row>
    <row r="7399" spans="1:5" x14ac:dyDescent="0.25">
      <c r="A7399" s="1">
        <v>34002</v>
      </c>
      <c r="B7399">
        <v>101.26</v>
      </c>
      <c r="E7399">
        <v>6371900</v>
      </c>
    </row>
    <row r="7400" spans="1:5" x14ac:dyDescent="0.25">
      <c r="A7400" s="1">
        <v>34001</v>
      </c>
      <c r="B7400">
        <v>100.91</v>
      </c>
      <c r="E7400">
        <v>4713700</v>
      </c>
    </row>
    <row r="7401" spans="1:5" x14ac:dyDescent="0.25">
      <c r="A7401" s="1">
        <v>33998</v>
      </c>
      <c r="B7401">
        <v>99.25</v>
      </c>
      <c r="E7401">
        <v>5243600</v>
      </c>
    </row>
    <row r="7402" spans="1:5" x14ac:dyDescent="0.25">
      <c r="A7402" s="1">
        <v>33997</v>
      </c>
      <c r="B7402">
        <v>100.55</v>
      </c>
      <c r="E7402">
        <v>8551000</v>
      </c>
    </row>
    <row r="7403" spans="1:5" x14ac:dyDescent="0.25">
      <c r="A7403" s="1">
        <v>33996</v>
      </c>
      <c r="B7403">
        <v>100.81</v>
      </c>
      <c r="E7403">
        <v>5930700</v>
      </c>
    </row>
    <row r="7404" spans="1:5" x14ac:dyDescent="0.25">
      <c r="A7404" s="1">
        <v>33995</v>
      </c>
      <c r="B7404">
        <v>100.97</v>
      </c>
      <c r="E7404">
        <v>6028400</v>
      </c>
    </row>
    <row r="7405" spans="1:5" x14ac:dyDescent="0.25">
      <c r="A7405" s="1">
        <v>33994</v>
      </c>
      <c r="B7405">
        <v>101.46</v>
      </c>
      <c r="E7405">
        <v>5081200</v>
      </c>
    </row>
    <row r="7406" spans="1:5" x14ac:dyDescent="0.25">
      <c r="A7406" s="1">
        <v>33991</v>
      </c>
      <c r="B7406">
        <v>102.53</v>
      </c>
      <c r="E7406">
        <v>6360000</v>
      </c>
    </row>
    <row r="7407" spans="1:5" x14ac:dyDescent="0.25">
      <c r="A7407" s="1">
        <v>33990</v>
      </c>
      <c r="B7407">
        <v>102.66</v>
      </c>
      <c r="E7407">
        <v>8186000</v>
      </c>
    </row>
    <row r="7408" spans="1:5" x14ac:dyDescent="0.25">
      <c r="A7408" s="1">
        <v>33989</v>
      </c>
      <c r="B7408">
        <v>100.87</v>
      </c>
      <c r="E7408">
        <v>5820100</v>
      </c>
    </row>
    <row r="7409" spans="1:5" x14ac:dyDescent="0.25">
      <c r="A7409" s="1">
        <v>33988</v>
      </c>
      <c r="B7409">
        <v>101.95</v>
      </c>
      <c r="E7409">
        <v>8265600</v>
      </c>
    </row>
    <row r="7410" spans="1:5" x14ac:dyDescent="0.25">
      <c r="A7410" s="1">
        <v>33987</v>
      </c>
      <c r="B7410">
        <v>102.2</v>
      </c>
      <c r="E7410">
        <v>6092800</v>
      </c>
    </row>
    <row r="7411" spans="1:5" x14ac:dyDescent="0.25">
      <c r="A7411" s="1">
        <v>33984</v>
      </c>
      <c r="B7411">
        <v>101.71</v>
      </c>
      <c r="E7411">
        <v>5216100</v>
      </c>
    </row>
    <row r="7412" spans="1:5" x14ac:dyDescent="0.25">
      <c r="A7412" s="1">
        <v>33983</v>
      </c>
      <c r="B7412">
        <v>101.48</v>
      </c>
      <c r="E7412">
        <v>8694700</v>
      </c>
    </row>
    <row r="7413" spans="1:5" x14ac:dyDescent="0.25">
      <c r="A7413" s="1">
        <v>33982</v>
      </c>
      <c r="B7413">
        <v>100.36</v>
      </c>
      <c r="E7413">
        <v>6936800</v>
      </c>
    </row>
    <row r="7414" spans="1:5" x14ac:dyDescent="0.25">
      <c r="A7414" s="1">
        <v>33981</v>
      </c>
      <c r="B7414">
        <v>99.32</v>
      </c>
      <c r="E7414">
        <v>6618900</v>
      </c>
    </row>
    <row r="7415" spans="1:5" x14ac:dyDescent="0.25">
      <c r="A7415" s="1">
        <v>33980</v>
      </c>
      <c r="B7415">
        <v>98.94</v>
      </c>
      <c r="E7415">
        <v>7032400</v>
      </c>
    </row>
    <row r="7416" spans="1:5" x14ac:dyDescent="0.25">
      <c r="A7416" s="1">
        <v>33977</v>
      </c>
      <c r="B7416">
        <v>98.62</v>
      </c>
      <c r="E7416">
        <v>5449900</v>
      </c>
    </row>
    <row r="7417" spans="1:5" x14ac:dyDescent="0.25">
      <c r="A7417" s="1">
        <v>33976</v>
      </c>
      <c r="B7417">
        <v>99.49</v>
      </c>
      <c r="E7417">
        <v>7380100</v>
      </c>
    </row>
    <row r="7418" spans="1:5" x14ac:dyDescent="0.25">
      <c r="A7418" s="1">
        <v>33975</v>
      </c>
      <c r="B7418">
        <v>99.47</v>
      </c>
      <c r="E7418">
        <v>8227900</v>
      </c>
    </row>
    <row r="7419" spans="1:5" x14ac:dyDescent="0.25">
      <c r="A7419" s="1">
        <v>33974</v>
      </c>
      <c r="B7419">
        <v>98.56</v>
      </c>
      <c r="E7419">
        <v>5770700</v>
      </c>
    </row>
    <row r="7420" spans="1:5" x14ac:dyDescent="0.25">
      <c r="A7420" s="1">
        <v>33973</v>
      </c>
      <c r="B7420">
        <v>98.24</v>
      </c>
      <c r="E7420">
        <v>5134500</v>
      </c>
    </row>
    <row r="7421" spans="1:5" x14ac:dyDescent="0.25">
      <c r="A7421" s="1">
        <v>33969</v>
      </c>
      <c r="B7421">
        <v>98.5</v>
      </c>
      <c r="E7421">
        <v>4982800</v>
      </c>
    </row>
    <row r="7422" spans="1:5" x14ac:dyDescent="0.25">
      <c r="A7422" s="1">
        <v>33968</v>
      </c>
      <c r="B7422">
        <v>99.17</v>
      </c>
      <c r="E7422">
        <v>3367500</v>
      </c>
    </row>
    <row r="7423" spans="1:5" x14ac:dyDescent="0.25">
      <c r="A7423" s="1">
        <v>33967</v>
      </c>
      <c r="B7423">
        <v>99.37</v>
      </c>
      <c r="E7423">
        <v>3471500</v>
      </c>
    </row>
    <row r="7424" spans="1:5" x14ac:dyDescent="0.25">
      <c r="A7424" s="1">
        <v>33966</v>
      </c>
      <c r="B7424">
        <v>99.17</v>
      </c>
      <c r="E7424">
        <v>6209200</v>
      </c>
    </row>
    <row r="7425" spans="1:5" x14ac:dyDescent="0.25">
      <c r="A7425" s="1">
        <v>33962</v>
      </c>
      <c r="B7425">
        <v>100.63</v>
      </c>
      <c r="E7425">
        <v>5303400</v>
      </c>
    </row>
    <row r="7426" spans="1:5" x14ac:dyDescent="0.25">
      <c r="A7426" s="1">
        <v>33961</v>
      </c>
      <c r="B7426">
        <v>100.86</v>
      </c>
      <c r="E7426">
        <v>3462100</v>
      </c>
    </row>
    <row r="7427" spans="1:5" x14ac:dyDescent="0.25">
      <c r="A7427" s="1">
        <v>33960</v>
      </c>
      <c r="B7427">
        <v>99.69</v>
      </c>
      <c r="E7427">
        <v>6300600</v>
      </c>
    </row>
    <row r="7428" spans="1:5" x14ac:dyDescent="0.25">
      <c r="A7428" s="1">
        <v>33959</v>
      </c>
      <c r="B7428">
        <v>99.31</v>
      </c>
      <c r="E7428">
        <v>5454700</v>
      </c>
    </row>
    <row r="7429" spans="1:5" x14ac:dyDescent="0.25">
      <c r="A7429" s="1">
        <v>33956</v>
      </c>
      <c r="B7429">
        <v>98.62</v>
      </c>
      <c r="E7429">
        <v>6492000</v>
      </c>
    </row>
    <row r="7430" spans="1:5" x14ac:dyDescent="0.25">
      <c r="A7430" s="1">
        <v>33955</v>
      </c>
      <c r="B7430">
        <v>97.39</v>
      </c>
      <c r="E7430">
        <v>13299200</v>
      </c>
    </row>
    <row r="7431" spans="1:5" x14ac:dyDescent="0.25">
      <c r="A7431" s="1">
        <v>33954</v>
      </c>
      <c r="B7431">
        <v>96.4</v>
      </c>
      <c r="E7431">
        <v>6341200</v>
      </c>
    </row>
    <row r="7432" spans="1:5" x14ac:dyDescent="0.25">
      <c r="A7432" s="1">
        <v>33953</v>
      </c>
      <c r="B7432">
        <v>96</v>
      </c>
      <c r="E7432">
        <v>4221300</v>
      </c>
    </row>
    <row r="7433" spans="1:5" x14ac:dyDescent="0.25">
      <c r="A7433" s="1">
        <v>33952</v>
      </c>
      <c r="B7433">
        <v>96.17</v>
      </c>
      <c r="E7433">
        <v>5153000</v>
      </c>
    </row>
    <row r="7434" spans="1:5" x14ac:dyDescent="0.25">
      <c r="A7434" s="1">
        <v>33949</v>
      </c>
      <c r="B7434">
        <v>95.95</v>
      </c>
      <c r="E7434">
        <v>6609700</v>
      </c>
    </row>
    <row r="7435" spans="1:5" x14ac:dyDescent="0.25">
      <c r="A7435" s="1">
        <v>33948</v>
      </c>
      <c r="B7435">
        <v>95.67</v>
      </c>
      <c r="E7435">
        <v>4598800</v>
      </c>
    </row>
    <row r="7436" spans="1:5" x14ac:dyDescent="0.25">
      <c r="A7436" s="1">
        <v>33947</v>
      </c>
      <c r="B7436">
        <v>95.91</v>
      </c>
      <c r="E7436">
        <v>6438200</v>
      </c>
    </row>
    <row r="7437" spans="1:5" x14ac:dyDescent="0.25">
      <c r="A7437" s="1">
        <v>33946</v>
      </c>
      <c r="B7437">
        <v>95.76</v>
      </c>
      <c r="E7437">
        <v>5943100</v>
      </c>
    </row>
    <row r="7438" spans="1:5" x14ac:dyDescent="0.25">
      <c r="A7438" s="1">
        <v>33945</v>
      </c>
      <c r="B7438">
        <v>94.81</v>
      </c>
      <c r="E7438">
        <v>6064000</v>
      </c>
    </row>
    <row r="7439" spans="1:5" x14ac:dyDescent="0.25">
      <c r="A7439" s="1">
        <v>33942</v>
      </c>
      <c r="B7439">
        <v>93.9</v>
      </c>
      <c r="E7439">
        <v>4947100</v>
      </c>
    </row>
    <row r="7440" spans="1:5" x14ac:dyDescent="0.25">
      <c r="A7440" s="1">
        <v>33941</v>
      </c>
      <c r="B7440">
        <v>93.49</v>
      </c>
      <c r="E7440">
        <v>4239300</v>
      </c>
    </row>
    <row r="7441" spans="1:5" x14ac:dyDescent="0.25">
      <c r="A7441" s="1">
        <v>33940</v>
      </c>
      <c r="B7441">
        <v>93.44</v>
      </c>
      <c r="E7441">
        <v>3756700</v>
      </c>
    </row>
    <row r="7442" spans="1:5" x14ac:dyDescent="0.25">
      <c r="A7442" s="1">
        <v>33939</v>
      </c>
      <c r="B7442">
        <v>93.57</v>
      </c>
      <c r="E7442">
        <v>3849300</v>
      </c>
    </row>
    <row r="7443" spans="1:5" x14ac:dyDescent="0.25">
      <c r="A7443" s="1">
        <v>33938</v>
      </c>
      <c r="B7443">
        <v>93.73</v>
      </c>
      <c r="E7443">
        <v>3885800</v>
      </c>
    </row>
    <row r="7444" spans="1:5" x14ac:dyDescent="0.25">
      <c r="A7444" s="1">
        <v>33935</v>
      </c>
      <c r="B7444">
        <v>93.76</v>
      </c>
      <c r="E7444">
        <v>5515600</v>
      </c>
    </row>
    <row r="7445" spans="1:5" x14ac:dyDescent="0.25">
      <c r="A7445" s="1">
        <v>33933</v>
      </c>
      <c r="B7445">
        <v>94.44</v>
      </c>
      <c r="E7445">
        <v>2360200</v>
      </c>
    </row>
    <row r="7446" spans="1:5" x14ac:dyDescent="0.25">
      <c r="A7446" s="1">
        <v>33932</v>
      </c>
      <c r="B7446">
        <v>93.99</v>
      </c>
      <c r="E7446">
        <v>4349100</v>
      </c>
    </row>
    <row r="7447" spans="1:5" x14ac:dyDescent="0.25">
      <c r="A7447" s="1">
        <v>33931</v>
      </c>
      <c r="B7447">
        <v>93.66</v>
      </c>
      <c r="E7447">
        <v>4912100</v>
      </c>
    </row>
    <row r="7448" spans="1:5" x14ac:dyDescent="0.25">
      <c r="A7448" s="1">
        <v>33928</v>
      </c>
      <c r="B7448">
        <v>93.83</v>
      </c>
      <c r="E7448">
        <v>3228800</v>
      </c>
    </row>
    <row r="7449" spans="1:5" x14ac:dyDescent="0.25">
      <c r="A7449" s="1">
        <v>33927</v>
      </c>
      <c r="B7449">
        <v>93.2</v>
      </c>
      <c r="E7449">
        <v>7461600</v>
      </c>
    </row>
    <row r="7450" spans="1:5" x14ac:dyDescent="0.25">
      <c r="A7450" s="1">
        <v>33926</v>
      </c>
      <c r="B7450">
        <v>92.14</v>
      </c>
      <c r="E7450">
        <v>5308900</v>
      </c>
    </row>
    <row r="7451" spans="1:5" x14ac:dyDescent="0.25">
      <c r="A7451" s="1">
        <v>33925</v>
      </c>
      <c r="B7451">
        <v>90.78</v>
      </c>
      <c r="E7451">
        <v>6840400</v>
      </c>
    </row>
    <row r="7452" spans="1:5" x14ac:dyDescent="0.25">
      <c r="A7452" s="1">
        <v>33924</v>
      </c>
      <c r="B7452">
        <v>91.04</v>
      </c>
      <c r="E7452">
        <v>5123200</v>
      </c>
    </row>
    <row r="7453" spans="1:5" x14ac:dyDescent="0.25">
      <c r="A7453" s="1">
        <v>33921</v>
      </c>
      <c r="B7453">
        <v>90.36</v>
      </c>
      <c r="E7453">
        <v>5177300</v>
      </c>
    </row>
    <row r="7454" spans="1:5" x14ac:dyDescent="0.25">
      <c r="A7454" s="1">
        <v>33920</v>
      </c>
      <c r="B7454">
        <v>89.98</v>
      </c>
      <c r="E7454">
        <v>5234000</v>
      </c>
    </row>
    <row r="7455" spans="1:5" x14ac:dyDescent="0.25">
      <c r="A7455" s="1">
        <v>33919</v>
      </c>
      <c r="B7455">
        <v>89.87</v>
      </c>
      <c r="E7455">
        <v>5153600</v>
      </c>
    </row>
    <row r="7456" spans="1:5" x14ac:dyDescent="0.25">
      <c r="A7456" s="1">
        <v>33918</v>
      </c>
      <c r="B7456">
        <v>88.98</v>
      </c>
      <c r="E7456">
        <v>6468800</v>
      </c>
    </row>
    <row r="7457" spans="1:5" x14ac:dyDescent="0.25">
      <c r="A7457" s="1">
        <v>33917</v>
      </c>
      <c r="B7457">
        <v>89.63</v>
      </c>
      <c r="E7457">
        <v>6084700</v>
      </c>
    </row>
    <row r="7458" spans="1:5" x14ac:dyDescent="0.25">
      <c r="A7458" s="1">
        <v>33914</v>
      </c>
      <c r="B7458">
        <v>89.99</v>
      </c>
      <c r="E7458">
        <v>6426100</v>
      </c>
    </row>
    <row r="7459" spans="1:5" x14ac:dyDescent="0.25">
      <c r="A7459" s="1">
        <v>33913</v>
      </c>
      <c r="B7459">
        <v>90.46</v>
      </c>
      <c r="E7459">
        <v>9193000</v>
      </c>
    </row>
    <row r="7460" spans="1:5" x14ac:dyDescent="0.25">
      <c r="A7460" s="1">
        <v>33912</v>
      </c>
      <c r="B7460">
        <v>90.75</v>
      </c>
      <c r="E7460">
        <v>13019500</v>
      </c>
    </row>
    <row r="7461" spans="1:5" x14ac:dyDescent="0.25">
      <c r="A7461" s="1">
        <v>33911</v>
      </c>
      <c r="B7461">
        <v>90.97</v>
      </c>
      <c r="E7461">
        <v>4719100</v>
      </c>
    </row>
    <row r="7462" spans="1:5" x14ac:dyDescent="0.25">
      <c r="A7462" s="1">
        <v>33910</v>
      </c>
      <c r="B7462">
        <v>92.53</v>
      </c>
      <c r="E7462">
        <v>4573400</v>
      </c>
    </row>
    <row r="7463" spans="1:5" x14ac:dyDescent="0.25">
      <c r="A7463" s="1">
        <v>33907</v>
      </c>
      <c r="B7463">
        <v>91.74</v>
      </c>
      <c r="E7463">
        <v>3405400</v>
      </c>
    </row>
    <row r="7464" spans="1:5" x14ac:dyDescent="0.25">
      <c r="A7464" s="1">
        <v>33906</v>
      </c>
      <c r="B7464">
        <v>92.17</v>
      </c>
      <c r="E7464">
        <v>3485200</v>
      </c>
    </row>
    <row r="7465" spans="1:5" x14ac:dyDescent="0.25">
      <c r="A7465" s="1">
        <v>33905</v>
      </c>
      <c r="B7465">
        <v>92.23</v>
      </c>
      <c r="E7465">
        <v>4170000</v>
      </c>
    </row>
    <row r="7466" spans="1:5" x14ac:dyDescent="0.25">
      <c r="A7466" s="1">
        <v>33904</v>
      </c>
      <c r="B7466">
        <v>91.48</v>
      </c>
      <c r="E7466">
        <v>4602200</v>
      </c>
    </row>
    <row r="7467" spans="1:5" x14ac:dyDescent="0.25">
      <c r="A7467" s="1">
        <v>33903</v>
      </c>
      <c r="B7467">
        <v>91.34</v>
      </c>
      <c r="E7467">
        <v>3219100</v>
      </c>
    </row>
    <row r="7468" spans="1:5" x14ac:dyDescent="0.25">
      <c r="A7468" s="1">
        <v>33900</v>
      </c>
      <c r="B7468">
        <v>90.1</v>
      </c>
      <c r="E7468">
        <v>3774600</v>
      </c>
    </row>
    <row r="7469" spans="1:5" x14ac:dyDescent="0.25">
      <c r="A7469" s="1">
        <v>33899</v>
      </c>
      <c r="B7469">
        <v>89.99</v>
      </c>
      <c r="E7469">
        <v>6457900</v>
      </c>
    </row>
    <row r="7470" spans="1:5" x14ac:dyDescent="0.25">
      <c r="A7470" s="1">
        <v>33898</v>
      </c>
      <c r="B7470">
        <v>90.79</v>
      </c>
      <c r="E7470">
        <v>7968900</v>
      </c>
    </row>
    <row r="7471" spans="1:5" x14ac:dyDescent="0.25">
      <c r="A7471" s="1">
        <v>33897</v>
      </c>
      <c r="B7471">
        <v>91.89</v>
      </c>
      <c r="E7471">
        <v>7395200</v>
      </c>
    </row>
    <row r="7472" spans="1:5" x14ac:dyDescent="0.25">
      <c r="A7472" s="1">
        <v>33896</v>
      </c>
      <c r="B7472">
        <v>92</v>
      </c>
      <c r="E7472">
        <v>4847000</v>
      </c>
    </row>
    <row r="7473" spans="1:5" x14ac:dyDescent="0.25">
      <c r="A7473" s="1">
        <v>33893</v>
      </c>
      <c r="B7473">
        <v>92.27</v>
      </c>
      <c r="E7473">
        <v>4631300</v>
      </c>
    </row>
    <row r="7474" spans="1:5" x14ac:dyDescent="0.25">
      <c r="A7474" s="1">
        <v>33892</v>
      </c>
      <c r="B7474">
        <v>91.95</v>
      </c>
      <c r="E7474">
        <v>5961500</v>
      </c>
    </row>
    <row r="7475" spans="1:5" x14ac:dyDescent="0.25">
      <c r="A7475" s="1">
        <v>33891</v>
      </c>
      <c r="B7475">
        <v>91.92</v>
      </c>
      <c r="E7475">
        <v>3897500</v>
      </c>
    </row>
    <row r="7476" spans="1:5" x14ac:dyDescent="0.25">
      <c r="A7476" s="1">
        <v>33890</v>
      </c>
      <c r="B7476">
        <v>92.41</v>
      </c>
      <c r="E7476">
        <v>5926800</v>
      </c>
    </row>
    <row r="7477" spans="1:5" x14ac:dyDescent="0.25">
      <c r="A7477" s="1">
        <v>33889</v>
      </c>
      <c r="B7477">
        <v>91.83</v>
      </c>
      <c r="E7477">
        <v>4937100</v>
      </c>
    </row>
    <row r="7478" spans="1:5" x14ac:dyDescent="0.25">
      <c r="A7478" s="1">
        <v>33886</v>
      </c>
      <c r="B7478">
        <v>90.18</v>
      </c>
      <c r="E7478">
        <v>3657300</v>
      </c>
    </row>
    <row r="7479" spans="1:5" x14ac:dyDescent="0.25">
      <c r="A7479" s="1">
        <v>33885</v>
      </c>
      <c r="B7479">
        <v>90.47</v>
      </c>
      <c r="E7479">
        <v>4785600</v>
      </c>
    </row>
    <row r="7480" spans="1:5" x14ac:dyDescent="0.25">
      <c r="A7480" s="1">
        <v>33884</v>
      </c>
      <c r="B7480">
        <v>89.51</v>
      </c>
      <c r="E7480">
        <v>4640700</v>
      </c>
    </row>
    <row r="7481" spans="1:5" x14ac:dyDescent="0.25">
      <c r="A7481" s="1">
        <v>33883</v>
      </c>
      <c r="B7481">
        <v>90.25</v>
      </c>
      <c r="E7481">
        <v>3737400</v>
      </c>
    </row>
    <row r="7482" spans="1:5" x14ac:dyDescent="0.25">
      <c r="A7482" s="1">
        <v>33882</v>
      </c>
      <c r="B7482">
        <v>90.53</v>
      </c>
      <c r="E7482">
        <v>3939400</v>
      </c>
    </row>
    <row r="7483" spans="1:5" x14ac:dyDescent="0.25">
      <c r="A7483" s="1">
        <v>33879</v>
      </c>
      <c r="B7483">
        <v>91.25</v>
      </c>
      <c r="E7483">
        <v>7416900</v>
      </c>
    </row>
    <row r="7484" spans="1:5" x14ac:dyDescent="0.25">
      <c r="A7484" s="1">
        <v>33878</v>
      </c>
      <c r="B7484">
        <v>92.45</v>
      </c>
      <c r="E7484">
        <v>3827300</v>
      </c>
    </row>
    <row r="7485" spans="1:5" x14ac:dyDescent="0.25">
      <c r="A7485" s="1">
        <v>33877</v>
      </c>
      <c r="B7485">
        <v>92.75</v>
      </c>
      <c r="E7485">
        <v>4601000</v>
      </c>
    </row>
    <row r="7486" spans="1:5" x14ac:dyDescent="0.25">
      <c r="A7486" s="1">
        <v>33876</v>
      </c>
      <c r="B7486">
        <v>92.27</v>
      </c>
      <c r="E7486">
        <v>3982500</v>
      </c>
    </row>
    <row r="7487" spans="1:5" x14ac:dyDescent="0.25">
      <c r="A7487" s="1">
        <v>33875</v>
      </c>
      <c r="B7487">
        <v>92.18</v>
      </c>
      <c r="E7487">
        <v>3884500</v>
      </c>
    </row>
    <row r="7488" spans="1:5" x14ac:dyDescent="0.25">
      <c r="A7488" s="1">
        <v>33872</v>
      </c>
      <c r="B7488">
        <v>91.72</v>
      </c>
      <c r="E7488">
        <v>3925100</v>
      </c>
    </row>
    <row r="7489" spans="1:5" x14ac:dyDescent="0.25">
      <c r="A7489" s="1">
        <v>33871</v>
      </c>
      <c r="B7489">
        <v>91.78</v>
      </c>
      <c r="E7489">
        <v>4709800</v>
      </c>
    </row>
    <row r="7490" spans="1:5" x14ac:dyDescent="0.25">
      <c r="A7490" s="1">
        <v>33870</v>
      </c>
      <c r="B7490">
        <v>91.83</v>
      </c>
      <c r="E7490">
        <v>10897900</v>
      </c>
    </row>
    <row r="7491" spans="1:5" x14ac:dyDescent="0.25">
      <c r="A7491" s="1">
        <v>33869</v>
      </c>
      <c r="B7491">
        <v>90.79</v>
      </c>
      <c r="E7491">
        <v>3679700</v>
      </c>
    </row>
    <row r="7492" spans="1:5" x14ac:dyDescent="0.25">
      <c r="A7492" s="1">
        <v>33868</v>
      </c>
      <c r="B7492">
        <v>91.75</v>
      </c>
      <c r="E7492">
        <v>4128500</v>
      </c>
    </row>
    <row r="7493" spans="1:5" x14ac:dyDescent="0.25">
      <c r="A7493" s="1">
        <v>33865</v>
      </c>
      <c r="B7493">
        <v>92</v>
      </c>
      <c r="E7493">
        <v>4023000</v>
      </c>
    </row>
    <row r="7494" spans="1:5" x14ac:dyDescent="0.25">
      <c r="A7494" s="1">
        <v>33864</v>
      </c>
      <c r="B7494">
        <v>90.84</v>
      </c>
      <c r="E7494">
        <v>7246300</v>
      </c>
    </row>
    <row r="7495" spans="1:5" x14ac:dyDescent="0.25">
      <c r="A7495" s="1">
        <v>33863</v>
      </c>
      <c r="B7495">
        <v>91.47</v>
      </c>
      <c r="E7495">
        <v>3510200</v>
      </c>
    </row>
    <row r="7496" spans="1:5" x14ac:dyDescent="0.25">
      <c r="A7496" s="1">
        <v>33862</v>
      </c>
      <c r="B7496">
        <v>91.39</v>
      </c>
      <c r="E7496">
        <v>5051200</v>
      </c>
    </row>
    <row r="7497" spans="1:5" x14ac:dyDescent="0.25">
      <c r="A7497" s="1">
        <v>33861</v>
      </c>
      <c r="B7497">
        <v>92.43</v>
      </c>
      <c r="E7497">
        <v>5422000</v>
      </c>
    </row>
    <row r="7498" spans="1:5" x14ac:dyDescent="0.25">
      <c r="A7498" s="1">
        <v>33858</v>
      </c>
      <c r="B7498">
        <v>91.88</v>
      </c>
      <c r="E7498">
        <v>6789900</v>
      </c>
    </row>
    <row r="7499" spans="1:5" x14ac:dyDescent="0.25">
      <c r="A7499" s="1">
        <v>33857</v>
      </c>
      <c r="B7499">
        <v>92.41</v>
      </c>
      <c r="E7499">
        <v>6306800</v>
      </c>
    </row>
    <row r="7500" spans="1:5" x14ac:dyDescent="0.25">
      <c r="A7500" s="1">
        <v>33856</v>
      </c>
      <c r="B7500">
        <v>92.15</v>
      </c>
      <c r="E7500">
        <v>4695300</v>
      </c>
    </row>
    <row r="7501" spans="1:5" x14ac:dyDescent="0.25">
      <c r="A7501" s="1">
        <v>33855</v>
      </c>
      <c r="B7501">
        <v>91.44</v>
      </c>
      <c r="E7501">
        <v>4775000</v>
      </c>
    </row>
    <row r="7502" spans="1:5" x14ac:dyDescent="0.25">
      <c r="A7502" s="1">
        <v>33851</v>
      </c>
      <c r="B7502">
        <v>92.12</v>
      </c>
      <c r="E7502">
        <v>3454600</v>
      </c>
    </row>
    <row r="7503" spans="1:5" x14ac:dyDescent="0.25">
      <c r="A7503" s="1">
        <v>33850</v>
      </c>
      <c r="B7503">
        <v>91.82</v>
      </c>
      <c r="E7503">
        <v>2491600</v>
      </c>
    </row>
    <row r="7504" spans="1:5" x14ac:dyDescent="0.25">
      <c r="A7504" s="1">
        <v>33849</v>
      </c>
      <c r="B7504">
        <v>92.12</v>
      </c>
      <c r="E7504">
        <v>4697300</v>
      </c>
    </row>
    <row r="7505" spans="1:5" x14ac:dyDescent="0.25">
      <c r="A7505" s="1">
        <v>33848</v>
      </c>
      <c r="B7505">
        <v>92.05</v>
      </c>
      <c r="E7505">
        <v>3889100</v>
      </c>
    </row>
    <row r="7506" spans="1:5" x14ac:dyDescent="0.25">
      <c r="A7506" s="1">
        <v>33847</v>
      </c>
      <c r="B7506">
        <v>91.56</v>
      </c>
      <c r="E7506">
        <v>3435100</v>
      </c>
    </row>
    <row r="7507" spans="1:5" x14ac:dyDescent="0.25">
      <c r="A7507" s="1">
        <v>33844</v>
      </c>
      <c r="B7507">
        <v>91.8</v>
      </c>
      <c r="E7507">
        <v>2931900</v>
      </c>
    </row>
    <row r="7508" spans="1:5" x14ac:dyDescent="0.25">
      <c r="A7508" s="1">
        <v>33843</v>
      </c>
      <c r="B7508">
        <v>91.95</v>
      </c>
      <c r="E7508">
        <v>2321200</v>
      </c>
    </row>
    <row r="7509" spans="1:5" x14ac:dyDescent="0.25">
      <c r="A7509" s="1">
        <v>33842</v>
      </c>
      <c r="B7509">
        <v>93.02</v>
      </c>
      <c r="E7509">
        <v>3642300</v>
      </c>
    </row>
    <row r="7510" spans="1:5" x14ac:dyDescent="0.25">
      <c r="A7510" s="1">
        <v>33841</v>
      </c>
      <c r="B7510">
        <v>92.88</v>
      </c>
      <c r="E7510">
        <v>3323000</v>
      </c>
    </row>
    <row r="7511" spans="1:5" x14ac:dyDescent="0.25">
      <c r="A7511" s="1">
        <v>33840</v>
      </c>
      <c r="B7511">
        <v>92.3</v>
      </c>
      <c r="E7511">
        <v>3570200</v>
      </c>
    </row>
    <row r="7512" spans="1:5" x14ac:dyDescent="0.25">
      <c r="A7512" s="1">
        <v>33837</v>
      </c>
      <c r="B7512">
        <v>93.1</v>
      </c>
      <c r="E7512">
        <v>3597400</v>
      </c>
    </row>
    <row r="7513" spans="1:5" x14ac:dyDescent="0.25">
      <c r="A7513" s="1">
        <v>33836</v>
      </c>
      <c r="B7513">
        <v>93.48</v>
      </c>
      <c r="E7513">
        <v>5522700</v>
      </c>
    </row>
    <row r="7514" spans="1:5" x14ac:dyDescent="0.25">
      <c r="A7514" s="1">
        <v>33835</v>
      </c>
      <c r="B7514">
        <v>93.25</v>
      </c>
      <c r="E7514">
        <v>3862500</v>
      </c>
    </row>
    <row r="7515" spans="1:5" x14ac:dyDescent="0.25">
      <c r="A7515" s="1">
        <v>33834</v>
      </c>
      <c r="B7515">
        <v>93.81</v>
      </c>
      <c r="E7515">
        <v>3627600</v>
      </c>
    </row>
    <row r="7516" spans="1:5" x14ac:dyDescent="0.25">
      <c r="A7516" s="1">
        <v>33833</v>
      </c>
      <c r="B7516">
        <v>93.96</v>
      </c>
      <c r="E7516">
        <v>4699500</v>
      </c>
    </row>
    <row r="7517" spans="1:5" x14ac:dyDescent="0.25">
      <c r="A7517" s="1">
        <v>33830</v>
      </c>
      <c r="B7517">
        <v>93.04</v>
      </c>
      <c r="E7517">
        <v>4001900</v>
      </c>
    </row>
    <row r="7518" spans="1:5" x14ac:dyDescent="0.25">
      <c r="A7518" s="1">
        <v>33829</v>
      </c>
      <c r="B7518">
        <v>92.28</v>
      </c>
      <c r="E7518">
        <v>3060100</v>
      </c>
    </row>
    <row r="7519" spans="1:5" x14ac:dyDescent="0.25">
      <c r="A7519" s="1">
        <v>33828</v>
      </c>
      <c r="B7519">
        <v>92.19</v>
      </c>
      <c r="E7519">
        <v>3237800</v>
      </c>
    </row>
    <row r="7520" spans="1:5" x14ac:dyDescent="0.25">
      <c r="A7520" s="1">
        <v>33827</v>
      </c>
      <c r="B7520">
        <v>92.13</v>
      </c>
      <c r="E7520">
        <v>3010800</v>
      </c>
    </row>
    <row r="7521" spans="1:5" x14ac:dyDescent="0.25">
      <c r="A7521" s="1">
        <v>33826</v>
      </c>
      <c r="B7521">
        <v>91.96</v>
      </c>
      <c r="E7521">
        <v>3603200</v>
      </c>
    </row>
    <row r="7522" spans="1:5" x14ac:dyDescent="0.25">
      <c r="A7522" s="1">
        <v>33823</v>
      </c>
      <c r="B7522">
        <v>91.96</v>
      </c>
      <c r="E7522">
        <v>3631300</v>
      </c>
    </row>
    <row r="7523" spans="1:5" x14ac:dyDescent="0.25">
      <c r="A7523" s="1">
        <v>33822</v>
      </c>
      <c r="B7523">
        <v>92.43</v>
      </c>
      <c r="E7523">
        <v>4699700</v>
      </c>
    </row>
    <row r="7524" spans="1:5" x14ac:dyDescent="0.25">
      <c r="A7524" s="1">
        <v>33821</v>
      </c>
      <c r="B7524">
        <v>92.26</v>
      </c>
      <c r="E7524">
        <v>3275500</v>
      </c>
    </row>
    <row r="7525" spans="1:5" x14ac:dyDescent="0.25">
      <c r="A7525" s="1">
        <v>33820</v>
      </c>
      <c r="B7525">
        <v>92.6</v>
      </c>
      <c r="E7525">
        <v>3157100</v>
      </c>
    </row>
    <row r="7526" spans="1:5" x14ac:dyDescent="0.25">
      <c r="A7526" s="1">
        <v>33819</v>
      </c>
      <c r="B7526">
        <v>92.54</v>
      </c>
      <c r="E7526">
        <v>3287000</v>
      </c>
    </row>
    <row r="7527" spans="1:5" x14ac:dyDescent="0.25">
      <c r="A7527" s="1">
        <v>33816</v>
      </c>
      <c r="B7527">
        <v>92.77</v>
      </c>
      <c r="E7527">
        <v>3175200</v>
      </c>
    </row>
    <row r="7528" spans="1:5" x14ac:dyDescent="0.25">
      <c r="A7528" s="1">
        <v>33815</v>
      </c>
      <c r="B7528">
        <v>92.57</v>
      </c>
      <c r="E7528">
        <v>3794700</v>
      </c>
    </row>
    <row r="7529" spans="1:5" x14ac:dyDescent="0.25">
      <c r="A7529" s="1">
        <v>33814</v>
      </c>
      <c r="B7529">
        <v>92.45</v>
      </c>
      <c r="E7529">
        <v>4742300</v>
      </c>
    </row>
    <row r="7530" spans="1:5" x14ac:dyDescent="0.25">
      <c r="A7530" s="1">
        <v>33813</v>
      </c>
      <c r="B7530">
        <v>91.64</v>
      </c>
      <c r="E7530">
        <v>6532600</v>
      </c>
    </row>
    <row r="7531" spans="1:5" x14ac:dyDescent="0.25">
      <c r="A7531" s="1">
        <v>33812</v>
      </c>
      <c r="B7531">
        <v>90.5</v>
      </c>
      <c r="E7531">
        <v>3318300</v>
      </c>
    </row>
    <row r="7532" spans="1:5" x14ac:dyDescent="0.25">
      <c r="A7532" s="1">
        <v>33809</v>
      </c>
      <c r="B7532">
        <v>90.44</v>
      </c>
      <c r="E7532">
        <v>2027300</v>
      </c>
    </row>
    <row r="7533" spans="1:5" x14ac:dyDescent="0.25">
      <c r="A7533" s="1">
        <v>33808</v>
      </c>
      <c r="B7533">
        <v>90.61</v>
      </c>
      <c r="E7533">
        <v>2698100</v>
      </c>
    </row>
    <row r="7534" spans="1:5" x14ac:dyDescent="0.25">
      <c r="A7534" s="1">
        <v>33807</v>
      </c>
      <c r="B7534">
        <v>90.07</v>
      </c>
      <c r="E7534">
        <v>4168400</v>
      </c>
    </row>
    <row r="7535" spans="1:5" x14ac:dyDescent="0.25">
      <c r="A7535" s="1">
        <v>33806</v>
      </c>
      <c r="B7535">
        <v>90.89</v>
      </c>
      <c r="E7535">
        <v>4935100</v>
      </c>
    </row>
    <row r="7536" spans="1:5" x14ac:dyDescent="0.25">
      <c r="A7536" s="1">
        <v>33805</v>
      </c>
      <c r="B7536">
        <v>91.36</v>
      </c>
      <c r="E7536">
        <v>3288300</v>
      </c>
    </row>
    <row r="7537" spans="1:5" x14ac:dyDescent="0.25">
      <c r="A7537" s="1">
        <v>33802</v>
      </c>
      <c r="B7537">
        <v>91.44</v>
      </c>
      <c r="E7537">
        <v>4189100</v>
      </c>
    </row>
    <row r="7538" spans="1:5" x14ac:dyDescent="0.25">
      <c r="A7538" s="1">
        <v>33801</v>
      </c>
      <c r="B7538">
        <v>91.7</v>
      </c>
      <c r="E7538">
        <v>5232700</v>
      </c>
    </row>
    <row r="7539" spans="1:5" x14ac:dyDescent="0.25">
      <c r="A7539" s="1">
        <v>33800</v>
      </c>
      <c r="B7539">
        <v>90.8</v>
      </c>
      <c r="E7539">
        <v>4417300</v>
      </c>
    </row>
    <row r="7540" spans="1:5" x14ac:dyDescent="0.25">
      <c r="A7540" s="1">
        <v>33799</v>
      </c>
      <c r="B7540">
        <v>90.64</v>
      </c>
      <c r="E7540">
        <v>4460500</v>
      </c>
    </row>
    <row r="7541" spans="1:5" x14ac:dyDescent="0.25">
      <c r="A7541" s="1">
        <v>33798</v>
      </c>
      <c r="B7541">
        <v>90.22</v>
      </c>
      <c r="E7541">
        <v>4743100</v>
      </c>
    </row>
    <row r="7542" spans="1:5" x14ac:dyDescent="0.25">
      <c r="A7542" s="1">
        <v>33795</v>
      </c>
      <c r="B7542">
        <v>90.22</v>
      </c>
      <c r="E7542">
        <v>3212300</v>
      </c>
    </row>
    <row r="7543" spans="1:5" x14ac:dyDescent="0.25">
      <c r="A7543" s="1">
        <v>33794</v>
      </c>
      <c r="B7543">
        <v>90.31</v>
      </c>
      <c r="E7543">
        <v>4337500</v>
      </c>
    </row>
    <row r="7544" spans="1:5" x14ac:dyDescent="0.25">
      <c r="A7544" s="1">
        <v>33793</v>
      </c>
      <c r="B7544">
        <v>89.83</v>
      </c>
      <c r="E7544">
        <v>6000900</v>
      </c>
    </row>
    <row r="7545" spans="1:5" x14ac:dyDescent="0.25">
      <c r="A7545" s="1">
        <v>33792</v>
      </c>
      <c r="B7545">
        <v>89.33</v>
      </c>
      <c r="E7545">
        <v>5903900</v>
      </c>
    </row>
    <row r="7546" spans="1:5" x14ac:dyDescent="0.25">
      <c r="A7546" s="1">
        <v>33791</v>
      </c>
      <c r="B7546">
        <v>89.24</v>
      </c>
      <c r="E7546">
        <v>6825300</v>
      </c>
    </row>
    <row r="7547" spans="1:5" x14ac:dyDescent="0.25">
      <c r="A7547" s="1">
        <v>33787</v>
      </c>
      <c r="B7547">
        <v>88.34</v>
      </c>
      <c r="E7547">
        <v>6197100</v>
      </c>
    </row>
    <row r="7548" spans="1:5" x14ac:dyDescent="0.25">
      <c r="A7548" s="1">
        <v>33786</v>
      </c>
      <c r="B7548">
        <v>88.16</v>
      </c>
      <c r="E7548">
        <v>4868400</v>
      </c>
    </row>
    <row r="7549" spans="1:5" x14ac:dyDescent="0.25">
      <c r="A7549" s="1">
        <v>33785</v>
      </c>
      <c r="B7549">
        <v>87.09</v>
      </c>
      <c r="E7549">
        <v>4746300</v>
      </c>
    </row>
    <row r="7550" spans="1:5" x14ac:dyDescent="0.25">
      <c r="A7550" s="1">
        <v>33784</v>
      </c>
      <c r="B7550">
        <v>86.93</v>
      </c>
      <c r="E7550">
        <v>4524900</v>
      </c>
    </row>
    <row r="7551" spans="1:5" x14ac:dyDescent="0.25">
      <c r="A7551" s="1">
        <v>33781</v>
      </c>
      <c r="B7551">
        <v>85.93</v>
      </c>
      <c r="E7551">
        <v>3833900</v>
      </c>
    </row>
    <row r="7552" spans="1:5" x14ac:dyDescent="0.25">
      <c r="A7552" s="1">
        <v>33780</v>
      </c>
      <c r="B7552">
        <v>85.72</v>
      </c>
      <c r="E7552">
        <v>2552400</v>
      </c>
    </row>
    <row r="7553" spans="1:5" x14ac:dyDescent="0.25">
      <c r="A7553" s="1">
        <v>33779</v>
      </c>
      <c r="B7553">
        <v>85.92</v>
      </c>
      <c r="E7553">
        <v>4605900</v>
      </c>
    </row>
    <row r="7554" spans="1:5" x14ac:dyDescent="0.25">
      <c r="A7554" s="1">
        <v>33778</v>
      </c>
      <c r="B7554">
        <v>86.56</v>
      </c>
      <c r="E7554">
        <v>4118300</v>
      </c>
    </row>
    <row r="7555" spans="1:5" x14ac:dyDescent="0.25">
      <c r="A7555" s="1">
        <v>33777</v>
      </c>
      <c r="B7555">
        <v>86.69</v>
      </c>
      <c r="E7555">
        <v>11035200</v>
      </c>
    </row>
    <row r="7556" spans="1:5" x14ac:dyDescent="0.25">
      <c r="A7556" s="1">
        <v>33774</v>
      </c>
      <c r="B7556">
        <v>86.81</v>
      </c>
      <c r="E7556">
        <v>5849600</v>
      </c>
    </row>
    <row r="7557" spans="1:5" x14ac:dyDescent="0.25">
      <c r="A7557" s="1">
        <v>33773</v>
      </c>
      <c r="B7557">
        <v>86.08</v>
      </c>
      <c r="E7557">
        <v>7627800</v>
      </c>
    </row>
    <row r="7558" spans="1:5" x14ac:dyDescent="0.25">
      <c r="A7558" s="1">
        <v>33772</v>
      </c>
      <c r="B7558">
        <v>86.38</v>
      </c>
      <c r="E7558">
        <v>5741100</v>
      </c>
    </row>
    <row r="7559" spans="1:5" x14ac:dyDescent="0.25">
      <c r="A7559" s="1">
        <v>33771</v>
      </c>
      <c r="B7559">
        <v>86.66</v>
      </c>
      <c r="E7559">
        <v>6790700</v>
      </c>
    </row>
    <row r="7560" spans="1:5" x14ac:dyDescent="0.25">
      <c r="A7560" s="1">
        <v>33770</v>
      </c>
      <c r="B7560">
        <v>87.09</v>
      </c>
      <c r="E7560">
        <v>3709800</v>
      </c>
    </row>
    <row r="7561" spans="1:5" x14ac:dyDescent="0.25">
      <c r="A7561" s="1">
        <v>33767</v>
      </c>
      <c r="B7561">
        <v>87.02</v>
      </c>
      <c r="E7561">
        <v>3585000</v>
      </c>
    </row>
    <row r="7562" spans="1:5" x14ac:dyDescent="0.25">
      <c r="A7562" s="1">
        <v>33766</v>
      </c>
      <c r="B7562">
        <v>87.03</v>
      </c>
      <c r="E7562">
        <v>3718300</v>
      </c>
    </row>
    <row r="7563" spans="1:5" x14ac:dyDescent="0.25">
      <c r="A7563" s="1">
        <v>33765</v>
      </c>
      <c r="B7563">
        <v>86.56</v>
      </c>
      <c r="E7563">
        <v>5317400</v>
      </c>
    </row>
    <row r="7564" spans="1:5" x14ac:dyDescent="0.25">
      <c r="A7564" s="1">
        <v>33764</v>
      </c>
      <c r="B7564">
        <v>86.21</v>
      </c>
      <c r="E7564">
        <v>5848000</v>
      </c>
    </row>
    <row r="7565" spans="1:5" x14ac:dyDescent="0.25">
      <c r="A7565" s="1">
        <v>33763</v>
      </c>
      <c r="B7565">
        <v>86.57</v>
      </c>
      <c r="E7565">
        <v>5121600</v>
      </c>
    </row>
    <row r="7566" spans="1:5" x14ac:dyDescent="0.25">
      <c r="A7566" s="1">
        <v>33760</v>
      </c>
      <c r="B7566">
        <v>85.69</v>
      </c>
      <c r="E7566">
        <v>4603800</v>
      </c>
    </row>
    <row r="7567" spans="1:5" x14ac:dyDescent="0.25">
      <c r="A7567" s="1">
        <v>33759</v>
      </c>
      <c r="B7567">
        <v>84.97</v>
      </c>
      <c r="E7567">
        <v>5724100</v>
      </c>
    </row>
    <row r="7568" spans="1:5" x14ac:dyDescent="0.25">
      <c r="A7568" s="1">
        <v>33758</v>
      </c>
      <c r="B7568">
        <v>85.24</v>
      </c>
      <c r="E7568">
        <v>3553500</v>
      </c>
    </row>
    <row r="7569" spans="1:5" x14ac:dyDescent="0.25">
      <c r="A7569" s="1">
        <v>33757</v>
      </c>
      <c r="B7569">
        <v>84.92</v>
      </c>
      <c r="E7569">
        <v>4451000</v>
      </c>
    </row>
    <row r="7570" spans="1:5" x14ac:dyDescent="0.25">
      <c r="A7570" s="1">
        <v>33756</v>
      </c>
      <c r="B7570">
        <v>85.96</v>
      </c>
      <c r="E7570">
        <v>4449100</v>
      </c>
    </row>
    <row r="7571" spans="1:5" x14ac:dyDescent="0.25">
      <c r="A7571" s="1">
        <v>33753</v>
      </c>
      <c r="B7571">
        <v>85.72</v>
      </c>
      <c r="E7571">
        <v>5021300</v>
      </c>
    </row>
    <row r="7572" spans="1:5" x14ac:dyDescent="0.25">
      <c r="A7572" s="1">
        <v>33752</v>
      </c>
      <c r="B7572">
        <v>86.16</v>
      </c>
      <c r="E7572">
        <v>5866500</v>
      </c>
    </row>
    <row r="7573" spans="1:5" x14ac:dyDescent="0.25">
      <c r="A7573" s="1">
        <v>33751</v>
      </c>
      <c r="B7573">
        <v>86.5</v>
      </c>
      <c r="E7573">
        <v>11257800</v>
      </c>
    </row>
    <row r="7574" spans="1:5" x14ac:dyDescent="0.25">
      <c r="A7574" s="1">
        <v>33750</v>
      </c>
      <c r="B7574">
        <v>85.57</v>
      </c>
      <c r="E7574">
        <v>4520800</v>
      </c>
    </row>
    <row r="7575" spans="1:5" x14ac:dyDescent="0.25">
      <c r="A7575" s="1">
        <v>33746</v>
      </c>
      <c r="B7575">
        <v>87.16</v>
      </c>
      <c r="E7575">
        <v>4659600</v>
      </c>
    </row>
    <row r="7576" spans="1:5" x14ac:dyDescent="0.25">
      <c r="A7576" s="1">
        <v>33745</v>
      </c>
      <c r="B7576">
        <v>87.38</v>
      </c>
      <c r="E7576">
        <v>4278800</v>
      </c>
    </row>
    <row r="7577" spans="1:5" x14ac:dyDescent="0.25">
      <c r="A7577" s="1">
        <v>33744</v>
      </c>
      <c r="B7577">
        <v>88.86</v>
      </c>
      <c r="E7577">
        <v>3435800</v>
      </c>
    </row>
    <row r="7578" spans="1:5" x14ac:dyDescent="0.25">
      <c r="A7578" s="1">
        <v>33743</v>
      </c>
      <c r="B7578">
        <v>88.61</v>
      </c>
      <c r="E7578">
        <v>4529000</v>
      </c>
    </row>
    <row r="7579" spans="1:5" x14ac:dyDescent="0.25">
      <c r="A7579" s="1">
        <v>33742</v>
      </c>
      <c r="B7579">
        <v>88.04</v>
      </c>
      <c r="E7579">
        <v>3745100</v>
      </c>
    </row>
    <row r="7580" spans="1:5" x14ac:dyDescent="0.25">
      <c r="A7580" s="1">
        <v>33739</v>
      </c>
      <c r="B7580">
        <v>87.2</v>
      </c>
      <c r="E7580">
        <v>3472600</v>
      </c>
    </row>
    <row r="7581" spans="1:5" x14ac:dyDescent="0.25">
      <c r="A7581" s="1">
        <v>33738</v>
      </c>
      <c r="B7581">
        <v>87.71</v>
      </c>
      <c r="E7581">
        <v>6113700</v>
      </c>
    </row>
    <row r="7582" spans="1:5" x14ac:dyDescent="0.25">
      <c r="A7582" s="1">
        <v>33737</v>
      </c>
      <c r="B7582">
        <v>87.3</v>
      </c>
      <c r="E7582">
        <v>5827800</v>
      </c>
    </row>
    <row r="7583" spans="1:5" x14ac:dyDescent="0.25">
      <c r="A7583" s="1">
        <v>33736</v>
      </c>
      <c r="B7583">
        <v>87.47</v>
      </c>
      <c r="E7583">
        <v>3701000</v>
      </c>
    </row>
    <row r="7584" spans="1:5" x14ac:dyDescent="0.25">
      <c r="A7584" s="1">
        <v>33735</v>
      </c>
      <c r="B7584">
        <v>87.85</v>
      </c>
      <c r="E7584">
        <v>4628000</v>
      </c>
    </row>
    <row r="7585" spans="1:5" x14ac:dyDescent="0.25">
      <c r="A7585" s="1">
        <v>33732</v>
      </c>
      <c r="B7585">
        <v>88</v>
      </c>
      <c r="E7585">
        <v>3203000</v>
      </c>
    </row>
    <row r="7586" spans="1:5" x14ac:dyDescent="0.25">
      <c r="A7586" s="1">
        <v>33731</v>
      </c>
      <c r="B7586">
        <v>87.91</v>
      </c>
      <c r="E7586">
        <v>3031600</v>
      </c>
    </row>
    <row r="7587" spans="1:5" x14ac:dyDescent="0.25">
      <c r="A7587" s="1">
        <v>33730</v>
      </c>
      <c r="B7587">
        <v>88.31</v>
      </c>
      <c r="E7587">
        <v>4607300</v>
      </c>
    </row>
    <row r="7588" spans="1:5" x14ac:dyDescent="0.25">
      <c r="A7588" s="1">
        <v>33729</v>
      </c>
      <c r="B7588">
        <v>88.44</v>
      </c>
      <c r="E7588">
        <v>4427600</v>
      </c>
    </row>
    <row r="7589" spans="1:5" x14ac:dyDescent="0.25">
      <c r="A7589" s="1">
        <v>33728</v>
      </c>
      <c r="B7589">
        <v>89.06</v>
      </c>
      <c r="E7589">
        <v>4725600</v>
      </c>
    </row>
    <row r="7590" spans="1:5" x14ac:dyDescent="0.25">
      <c r="A7590" s="1">
        <v>33725</v>
      </c>
      <c r="B7590">
        <v>88.15</v>
      </c>
      <c r="E7590">
        <v>5060000</v>
      </c>
    </row>
    <row r="7591" spans="1:5" x14ac:dyDescent="0.25">
      <c r="A7591" s="1">
        <v>33724</v>
      </c>
      <c r="B7591">
        <v>88.49</v>
      </c>
      <c r="E7591">
        <v>4445800</v>
      </c>
    </row>
    <row r="7592" spans="1:5" x14ac:dyDescent="0.25">
      <c r="A7592" s="1">
        <v>33723</v>
      </c>
      <c r="B7592">
        <v>88.22</v>
      </c>
      <c r="E7592">
        <v>6214500</v>
      </c>
    </row>
    <row r="7593" spans="1:5" x14ac:dyDescent="0.25">
      <c r="A7593" s="1">
        <v>33722</v>
      </c>
      <c r="B7593">
        <v>88.05</v>
      </c>
      <c r="E7593">
        <v>4569300</v>
      </c>
    </row>
    <row r="7594" spans="1:5" x14ac:dyDescent="0.25">
      <c r="A7594" s="1">
        <v>33721</v>
      </c>
      <c r="B7594">
        <v>87.93</v>
      </c>
      <c r="E7594">
        <v>5615400</v>
      </c>
    </row>
    <row r="7595" spans="1:5" x14ac:dyDescent="0.25">
      <c r="A7595" s="1">
        <v>33718</v>
      </c>
      <c r="B7595">
        <v>87.49</v>
      </c>
      <c r="E7595">
        <v>4657100</v>
      </c>
    </row>
    <row r="7596" spans="1:5" x14ac:dyDescent="0.25">
      <c r="A7596" s="1">
        <v>33717</v>
      </c>
      <c r="B7596">
        <v>88.4</v>
      </c>
      <c r="E7596">
        <v>5202800</v>
      </c>
    </row>
    <row r="7597" spans="1:5" x14ac:dyDescent="0.25">
      <c r="A7597" s="1">
        <v>33716</v>
      </c>
      <c r="B7597">
        <v>87.65</v>
      </c>
      <c r="E7597">
        <v>6970700</v>
      </c>
    </row>
    <row r="7598" spans="1:5" x14ac:dyDescent="0.25">
      <c r="A7598" s="1">
        <v>33715</v>
      </c>
      <c r="B7598">
        <v>86.4</v>
      </c>
      <c r="E7598">
        <v>7282500</v>
      </c>
    </row>
    <row r="7599" spans="1:5" x14ac:dyDescent="0.25">
      <c r="A7599" s="1">
        <v>33714</v>
      </c>
      <c r="B7599">
        <v>85.99</v>
      </c>
      <c r="E7599">
        <v>7460700</v>
      </c>
    </row>
    <row r="7600" spans="1:5" x14ac:dyDescent="0.25">
      <c r="A7600" s="1">
        <v>33710</v>
      </c>
      <c r="B7600">
        <v>85.94</v>
      </c>
      <c r="E7600">
        <v>6440100</v>
      </c>
    </row>
    <row r="7601" spans="1:5" x14ac:dyDescent="0.25">
      <c r="A7601" s="1">
        <v>33709</v>
      </c>
      <c r="B7601">
        <v>85.21</v>
      </c>
      <c r="E7601">
        <v>9367300</v>
      </c>
    </row>
    <row r="7602" spans="1:5" x14ac:dyDescent="0.25">
      <c r="A7602" s="1">
        <v>33708</v>
      </c>
      <c r="B7602">
        <v>83.93</v>
      </c>
      <c r="E7602">
        <v>8582900</v>
      </c>
    </row>
    <row r="7603" spans="1:5" x14ac:dyDescent="0.25">
      <c r="A7603" s="1">
        <v>33707</v>
      </c>
      <c r="B7603">
        <v>82.65</v>
      </c>
      <c r="E7603">
        <v>6865700</v>
      </c>
    </row>
    <row r="7604" spans="1:5" x14ac:dyDescent="0.25">
      <c r="A7604" s="1">
        <v>33704</v>
      </c>
      <c r="B7604">
        <v>82.32</v>
      </c>
      <c r="E7604">
        <v>3946600</v>
      </c>
    </row>
    <row r="7605" spans="1:5" x14ac:dyDescent="0.25">
      <c r="A7605" s="1">
        <v>33703</v>
      </c>
      <c r="B7605">
        <v>81.42</v>
      </c>
      <c r="E7605">
        <v>6435100</v>
      </c>
    </row>
    <row r="7606" spans="1:5" x14ac:dyDescent="0.25">
      <c r="A7606" s="1">
        <v>33702</v>
      </c>
      <c r="B7606">
        <v>80.16</v>
      </c>
      <c r="E7606">
        <v>7294100</v>
      </c>
    </row>
    <row r="7607" spans="1:5" x14ac:dyDescent="0.25">
      <c r="A7607" s="1">
        <v>33701</v>
      </c>
      <c r="B7607">
        <v>81.319999999999993</v>
      </c>
      <c r="E7607">
        <v>9511600</v>
      </c>
    </row>
    <row r="7608" spans="1:5" x14ac:dyDescent="0.25">
      <c r="A7608" s="1">
        <v>33700</v>
      </c>
      <c r="B7608">
        <v>81.900000000000006</v>
      </c>
      <c r="E7608">
        <v>8380500</v>
      </c>
    </row>
    <row r="7609" spans="1:5" x14ac:dyDescent="0.25">
      <c r="A7609" s="1">
        <v>33697</v>
      </c>
      <c r="B7609">
        <v>81.93</v>
      </c>
      <c r="E7609">
        <v>5593600</v>
      </c>
    </row>
    <row r="7610" spans="1:5" x14ac:dyDescent="0.25">
      <c r="A7610" s="1">
        <v>33696</v>
      </c>
      <c r="B7610">
        <v>81.349999999999994</v>
      </c>
      <c r="E7610">
        <v>7824400</v>
      </c>
    </row>
    <row r="7611" spans="1:5" x14ac:dyDescent="0.25">
      <c r="A7611" s="1">
        <v>33695</v>
      </c>
      <c r="B7611">
        <v>81.86</v>
      </c>
      <c r="E7611">
        <v>6007800</v>
      </c>
    </row>
    <row r="7612" spans="1:5" x14ac:dyDescent="0.25">
      <c r="A7612" s="1">
        <v>33694</v>
      </c>
      <c r="B7612">
        <v>81.93</v>
      </c>
      <c r="E7612">
        <v>4535300</v>
      </c>
    </row>
    <row r="7613" spans="1:5" x14ac:dyDescent="0.25">
      <c r="A7613" s="1">
        <v>33693</v>
      </c>
      <c r="B7613">
        <v>81.87</v>
      </c>
      <c r="E7613">
        <v>5445400</v>
      </c>
    </row>
    <row r="7614" spans="1:5" x14ac:dyDescent="0.25">
      <c r="A7614" s="1">
        <v>33690</v>
      </c>
      <c r="B7614">
        <v>81.38</v>
      </c>
      <c r="E7614">
        <v>4731200</v>
      </c>
    </row>
    <row r="7615" spans="1:5" x14ac:dyDescent="0.25">
      <c r="A7615" s="1">
        <v>33689</v>
      </c>
      <c r="B7615">
        <v>82.29</v>
      </c>
      <c r="E7615">
        <v>4492300</v>
      </c>
    </row>
    <row r="7616" spans="1:5" x14ac:dyDescent="0.25">
      <c r="A7616" s="1">
        <v>33688</v>
      </c>
      <c r="B7616">
        <v>82.54</v>
      </c>
      <c r="E7616">
        <v>4119100</v>
      </c>
    </row>
    <row r="7617" spans="1:5" x14ac:dyDescent="0.25">
      <c r="A7617" s="1">
        <v>33687</v>
      </c>
      <c r="B7617">
        <v>82.16</v>
      </c>
      <c r="E7617">
        <v>6097000</v>
      </c>
    </row>
    <row r="7618" spans="1:5" x14ac:dyDescent="0.25">
      <c r="A7618" s="1">
        <v>33686</v>
      </c>
      <c r="B7618">
        <v>82.53</v>
      </c>
      <c r="E7618">
        <v>11191400</v>
      </c>
    </row>
    <row r="7619" spans="1:5" x14ac:dyDescent="0.25">
      <c r="A7619" s="1">
        <v>33683</v>
      </c>
      <c r="B7619">
        <v>82.58</v>
      </c>
      <c r="E7619">
        <v>4173500</v>
      </c>
    </row>
    <row r="7620" spans="1:5" x14ac:dyDescent="0.25">
      <c r="A7620" s="1">
        <v>33682</v>
      </c>
      <c r="B7620">
        <v>81.92</v>
      </c>
      <c r="E7620">
        <v>11295000</v>
      </c>
    </row>
    <row r="7621" spans="1:5" x14ac:dyDescent="0.25">
      <c r="A7621" s="1">
        <v>33681</v>
      </c>
      <c r="B7621">
        <v>81.45</v>
      </c>
      <c r="E7621">
        <v>5556000</v>
      </c>
    </row>
    <row r="7622" spans="1:5" x14ac:dyDescent="0.25">
      <c r="A7622" s="1">
        <v>33680</v>
      </c>
      <c r="B7622">
        <v>81.66</v>
      </c>
      <c r="E7622">
        <v>5371400</v>
      </c>
    </row>
    <row r="7623" spans="1:5" x14ac:dyDescent="0.25">
      <c r="A7623" s="1">
        <v>33679</v>
      </c>
      <c r="B7623">
        <v>81.260000000000005</v>
      </c>
      <c r="E7623">
        <v>5197600</v>
      </c>
    </row>
    <row r="7624" spans="1:5" x14ac:dyDescent="0.25">
      <c r="A7624" s="1">
        <v>33676</v>
      </c>
      <c r="B7624">
        <v>81.39</v>
      </c>
      <c r="E7624">
        <v>3767600</v>
      </c>
    </row>
    <row r="7625" spans="1:5" x14ac:dyDescent="0.25">
      <c r="A7625" s="1">
        <v>33675</v>
      </c>
      <c r="B7625">
        <v>81.36</v>
      </c>
      <c r="E7625">
        <v>4477600</v>
      </c>
    </row>
    <row r="7626" spans="1:5" x14ac:dyDescent="0.25">
      <c r="A7626" s="1">
        <v>33674</v>
      </c>
      <c r="B7626">
        <v>81.61</v>
      </c>
      <c r="E7626">
        <v>5065900</v>
      </c>
    </row>
    <row r="7627" spans="1:5" x14ac:dyDescent="0.25">
      <c r="A7627" s="1">
        <v>33673</v>
      </c>
      <c r="B7627">
        <v>82.07</v>
      </c>
      <c r="E7627">
        <v>5696500</v>
      </c>
    </row>
    <row r="7628" spans="1:5" x14ac:dyDescent="0.25">
      <c r="A7628" s="1">
        <v>33672</v>
      </c>
      <c r="B7628">
        <v>81.7</v>
      </c>
      <c r="E7628">
        <v>5751100</v>
      </c>
    </row>
    <row r="7629" spans="1:5" x14ac:dyDescent="0.25">
      <c r="A7629" s="1">
        <v>33669</v>
      </c>
      <c r="B7629">
        <v>80.989999999999995</v>
      </c>
      <c r="E7629">
        <v>4910100</v>
      </c>
    </row>
    <row r="7630" spans="1:5" x14ac:dyDescent="0.25">
      <c r="A7630" s="1">
        <v>33668</v>
      </c>
      <c r="B7630">
        <v>80.760000000000005</v>
      </c>
      <c r="E7630">
        <v>4829500</v>
      </c>
    </row>
    <row r="7631" spans="1:5" x14ac:dyDescent="0.25">
      <c r="A7631" s="1">
        <v>33667</v>
      </c>
      <c r="B7631">
        <v>81.14</v>
      </c>
      <c r="E7631">
        <v>4996000</v>
      </c>
    </row>
    <row r="7632" spans="1:5" x14ac:dyDescent="0.25">
      <c r="A7632" s="1">
        <v>33666</v>
      </c>
      <c r="B7632">
        <v>81.31</v>
      </c>
      <c r="E7632">
        <v>6008600</v>
      </c>
    </row>
    <row r="7633" spans="1:5" x14ac:dyDescent="0.25">
      <c r="A7633" s="1">
        <v>33665</v>
      </c>
      <c r="B7633">
        <v>81.56</v>
      </c>
      <c r="E7633">
        <v>6115800</v>
      </c>
    </row>
    <row r="7634" spans="1:5" x14ac:dyDescent="0.25">
      <c r="A7634" s="1">
        <v>33662</v>
      </c>
      <c r="B7634">
        <v>81.95</v>
      </c>
      <c r="E7634">
        <v>5546300</v>
      </c>
    </row>
    <row r="7635" spans="1:5" x14ac:dyDescent="0.25">
      <c r="A7635" s="1">
        <v>33661</v>
      </c>
      <c r="B7635">
        <v>82.08</v>
      </c>
      <c r="E7635">
        <v>7555800</v>
      </c>
    </row>
    <row r="7636" spans="1:5" x14ac:dyDescent="0.25">
      <c r="A7636" s="1">
        <v>33660</v>
      </c>
      <c r="B7636">
        <v>82.48</v>
      </c>
      <c r="E7636">
        <v>5317900</v>
      </c>
    </row>
    <row r="7637" spans="1:5" x14ac:dyDescent="0.25">
      <c r="A7637" s="1">
        <v>33659</v>
      </c>
      <c r="B7637">
        <v>81.89</v>
      </c>
      <c r="E7637">
        <v>5317200</v>
      </c>
    </row>
    <row r="7638" spans="1:5" x14ac:dyDescent="0.25">
      <c r="A7638" s="1">
        <v>33658</v>
      </c>
      <c r="B7638">
        <v>82.19</v>
      </c>
      <c r="E7638">
        <v>4782700</v>
      </c>
    </row>
    <row r="7639" spans="1:5" x14ac:dyDescent="0.25">
      <c r="A7639" s="1">
        <v>33655</v>
      </c>
      <c r="B7639">
        <v>81.67</v>
      </c>
      <c r="E7639">
        <v>4181700</v>
      </c>
    </row>
    <row r="7640" spans="1:5" x14ac:dyDescent="0.25">
      <c r="A7640" s="1">
        <v>33654</v>
      </c>
      <c r="B7640">
        <v>82.73</v>
      </c>
      <c r="E7640">
        <v>8067000</v>
      </c>
    </row>
    <row r="7641" spans="1:5" x14ac:dyDescent="0.25">
      <c r="A7641" s="1">
        <v>33653</v>
      </c>
      <c r="B7641">
        <v>82.81</v>
      </c>
      <c r="E7641">
        <v>6776600</v>
      </c>
    </row>
    <row r="7642" spans="1:5" x14ac:dyDescent="0.25">
      <c r="A7642" s="1">
        <v>33652</v>
      </c>
      <c r="B7642">
        <v>82.77</v>
      </c>
      <c r="E7642">
        <v>6070300</v>
      </c>
    </row>
    <row r="7643" spans="1:5" x14ac:dyDescent="0.25">
      <c r="A7643" s="1">
        <v>33648</v>
      </c>
      <c r="B7643">
        <v>83.9</v>
      </c>
      <c r="E7643">
        <v>5145700</v>
      </c>
    </row>
    <row r="7644" spans="1:5" x14ac:dyDescent="0.25">
      <c r="A7644" s="1">
        <v>33647</v>
      </c>
      <c r="B7644">
        <v>84.1</v>
      </c>
      <c r="E7644">
        <v>5015900</v>
      </c>
    </row>
    <row r="7645" spans="1:5" x14ac:dyDescent="0.25">
      <c r="A7645" s="1">
        <v>33646</v>
      </c>
      <c r="B7645">
        <v>84.73</v>
      </c>
      <c r="E7645">
        <v>6224000</v>
      </c>
    </row>
    <row r="7646" spans="1:5" x14ac:dyDescent="0.25">
      <c r="A7646" s="1">
        <v>33645</v>
      </c>
      <c r="B7646">
        <v>84.58</v>
      </c>
      <c r="E7646">
        <v>5597400</v>
      </c>
    </row>
    <row r="7647" spans="1:5" x14ac:dyDescent="0.25">
      <c r="A7647" s="1">
        <v>33644</v>
      </c>
      <c r="B7647">
        <v>83.92</v>
      </c>
      <c r="E7647">
        <v>3818500</v>
      </c>
    </row>
    <row r="7648" spans="1:5" x14ac:dyDescent="0.25">
      <c r="A7648" s="1">
        <v>33641</v>
      </c>
      <c r="B7648">
        <v>82.49</v>
      </c>
      <c r="E7648">
        <v>4641400</v>
      </c>
    </row>
    <row r="7649" spans="1:5" x14ac:dyDescent="0.25">
      <c r="A7649" s="1">
        <v>33640</v>
      </c>
      <c r="B7649">
        <v>83.8</v>
      </c>
      <c r="E7649">
        <v>6815900</v>
      </c>
    </row>
    <row r="7650" spans="1:5" x14ac:dyDescent="0.25">
      <c r="A7650" s="1">
        <v>33639</v>
      </c>
      <c r="B7650">
        <v>84.11</v>
      </c>
      <c r="E7650">
        <v>4587300</v>
      </c>
    </row>
    <row r="7651" spans="1:5" x14ac:dyDescent="0.25">
      <c r="A7651" s="1">
        <v>33638</v>
      </c>
      <c r="B7651">
        <v>84.28</v>
      </c>
      <c r="E7651">
        <v>7298000</v>
      </c>
    </row>
    <row r="7652" spans="1:5" x14ac:dyDescent="0.25">
      <c r="A7652" s="1">
        <v>33637</v>
      </c>
      <c r="B7652">
        <v>83.52</v>
      </c>
      <c r="E7652">
        <v>8202800</v>
      </c>
    </row>
    <row r="7653" spans="1:5" x14ac:dyDescent="0.25">
      <c r="A7653" s="1">
        <v>33634</v>
      </c>
      <c r="B7653">
        <v>84.4</v>
      </c>
      <c r="E7653">
        <v>5176500</v>
      </c>
    </row>
    <row r="7654" spans="1:5" x14ac:dyDescent="0.25">
      <c r="A7654" s="1">
        <v>33633</v>
      </c>
      <c r="B7654">
        <v>85.01</v>
      </c>
      <c r="E7654">
        <v>5594100</v>
      </c>
    </row>
    <row r="7655" spans="1:5" x14ac:dyDescent="0.25">
      <c r="A7655" s="1">
        <v>33632</v>
      </c>
      <c r="B7655">
        <v>85.27</v>
      </c>
      <c r="E7655">
        <v>4607000</v>
      </c>
    </row>
    <row r="7656" spans="1:5" x14ac:dyDescent="0.25">
      <c r="A7656" s="1">
        <v>33631</v>
      </c>
      <c r="B7656">
        <v>85.56</v>
      </c>
      <c r="E7656">
        <v>6580400</v>
      </c>
    </row>
    <row r="7657" spans="1:5" x14ac:dyDescent="0.25">
      <c r="A7657" s="1">
        <v>33630</v>
      </c>
      <c r="B7657">
        <v>85.84</v>
      </c>
      <c r="E7657">
        <v>5896400</v>
      </c>
    </row>
    <row r="7658" spans="1:5" x14ac:dyDescent="0.25">
      <c r="A7658" s="1">
        <v>33627</v>
      </c>
      <c r="B7658">
        <v>86.51</v>
      </c>
      <c r="E7658">
        <v>5186300</v>
      </c>
    </row>
    <row r="7659" spans="1:5" x14ac:dyDescent="0.25">
      <c r="A7659" s="1">
        <v>33626</v>
      </c>
      <c r="B7659">
        <v>87.4</v>
      </c>
      <c r="E7659">
        <v>7518500</v>
      </c>
    </row>
    <row r="7660" spans="1:5" x14ac:dyDescent="0.25">
      <c r="A7660" s="1">
        <v>33625</v>
      </c>
      <c r="B7660">
        <v>88.12</v>
      </c>
      <c r="E7660">
        <v>5829300</v>
      </c>
    </row>
    <row r="7661" spans="1:5" x14ac:dyDescent="0.25">
      <c r="A7661" s="1">
        <v>33624</v>
      </c>
      <c r="B7661">
        <v>86.83</v>
      </c>
      <c r="E7661">
        <v>5861000</v>
      </c>
    </row>
    <row r="7662" spans="1:5" x14ac:dyDescent="0.25">
      <c r="A7662" s="1">
        <v>33623</v>
      </c>
      <c r="B7662">
        <v>86.52</v>
      </c>
      <c r="E7662">
        <v>6235400</v>
      </c>
    </row>
    <row r="7663" spans="1:5" x14ac:dyDescent="0.25">
      <c r="A7663" s="1">
        <v>33620</v>
      </c>
      <c r="B7663">
        <v>87.16</v>
      </c>
      <c r="E7663">
        <v>4312000</v>
      </c>
    </row>
    <row r="7664" spans="1:5" x14ac:dyDescent="0.25">
      <c r="A7664" s="1">
        <v>33619</v>
      </c>
      <c r="B7664">
        <v>86.72</v>
      </c>
      <c r="E7664">
        <v>8252400</v>
      </c>
    </row>
    <row r="7665" spans="1:5" x14ac:dyDescent="0.25">
      <c r="A7665" s="1">
        <v>33618</v>
      </c>
      <c r="B7665">
        <v>88.04</v>
      </c>
      <c r="E7665">
        <v>8516100</v>
      </c>
    </row>
    <row r="7666" spans="1:5" x14ac:dyDescent="0.25">
      <c r="A7666" s="1">
        <v>33617</v>
      </c>
      <c r="B7666">
        <v>88.84</v>
      </c>
      <c r="E7666">
        <v>8202300</v>
      </c>
    </row>
    <row r="7667" spans="1:5" x14ac:dyDescent="0.25">
      <c r="A7667" s="1">
        <v>33616</v>
      </c>
      <c r="B7667">
        <v>88.17</v>
      </c>
      <c r="E7667">
        <v>6539100</v>
      </c>
    </row>
    <row r="7668" spans="1:5" x14ac:dyDescent="0.25">
      <c r="A7668" s="1">
        <v>33613</v>
      </c>
      <c r="B7668">
        <v>88.94</v>
      </c>
      <c r="E7668">
        <v>7963400</v>
      </c>
    </row>
    <row r="7669" spans="1:5" x14ac:dyDescent="0.25">
      <c r="A7669" s="1">
        <v>33612</v>
      </c>
      <c r="B7669">
        <v>90</v>
      </c>
      <c r="E7669">
        <v>6477500</v>
      </c>
    </row>
    <row r="7670" spans="1:5" x14ac:dyDescent="0.25">
      <c r="A7670" s="1">
        <v>33611</v>
      </c>
      <c r="B7670">
        <v>90.16</v>
      </c>
      <c r="E7670">
        <v>7550700</v>
      </c>
    </row>
    <row r="7671" spans="1:5" x14ac:dyDescent="0.25">
      <c r="A7671" s="1">
        <v>33610</v>
      </c>
      <c r="B7671">
        <v>89.99</v>
      </c>
      <c r="E7671">
        <v>9021900</v>
      </c>
    </row>
    <row r="7672" spans="1:5" x14ac:dyDescent="0.25">
      <c r="A7672" s="1">
        <v>33609</v>
      </c>
      <c r="B7672">
        <v>89.61</v>
      </c>
      <c r="E7672">
        <v>9566400</v>
      </c>
    </row>
    <row r="7673" spans="1:5" x14ac:dyDescent="0.25">
      <c r="A7673" s="1">
        <v>33606</v>
      </c>
      <c r="B7673">
        <v>89.53</v>
      </c>
      <c r="E7673">
        <v>12427900</v>
      </c>
    </row>
    <row r="7674" spans="1:5" x14ac:dyDescent="0.25">
      <c r="A7674" s="1">
        <v>33605</v>
      </c>
      <c r="B7674">
        <v>89.14</v>
      </c>
      <c r="E7674">
        <v>7404100</v>
      </c>
    </row>
    <row r="7675" spans="1:5" x14ac:dyDescent="0.25">
      <c r="A7675" s="1">
        <v>33603</v>
      </c>
      <c r="B7675">
        <v>88.73</v>
      </c>
      <c r="E7675">
        <v>9121200</v>
      </c>
    </row>
    <row r="7676" spans="1:5" x14ac:dyDescent="0.25">
      <c r="A7676" s="1">
        <v>33602</v>
      </c>
      <c r="B7676">
        <v>88</v>
      </c>
      <c r="E7676">
        <v>8607700</v>
      </c>
    </row>
    <row r="7677" spans="1:5" x14ac:dyDescent="0.25">
      <c r="A7677" s="1">
        <v>33599</v>
      </c>
      <c r="B7677">
        <v>87.07</v>
      </c>
      <c r="E7677">
        <v>7132100</v>
      </c>
    </row>
    <row r="7678" spans="1:5" x14ac:dyDescent="0.25">
      <c r="A7678" s="1">
        <v>33598</v>
      </c>
      <c r="B7678">
        <v>87.21</v>
      </c>
      <c r="E7678">
        <v>4272100</v>
      </c>
    </row>
    <row r="7679" spans="1:5" x14ac:dyDescent="0.25">
      <c r="A7679" s="1">
        <v>33596</v>
      </c>
      <c r="B7679">
        <v>86.7</v>
      </c>
      <c r="E7679">
        <v>3466600</v>
      </c>
    </row>
    <row r="7680" spans="1:5" x14ac:dyDescent="0.25">
      <c r="A7680" s="1">
        <v>33595</v>
      </c>
      <c r="B7680">
        <v>87.61</v>
      </c>
      <c r="E7680">
        <v>4873300</v>
      </c>
    </row>
    <row r="7681" spans="1:5" x14ac:dyDescent="0.25">
      <c r="A7681" s="1">
        <v>33592</v>
      </c>
      <c r="B7681">
        <v>86.47</v>
      </c>
      <c r="E7681">
        <v>13214600</v>
      </c>
    </row>
    <row r="7682" spans="1:5" x14ac:dyDescent="0.25">
      <c r="A7682" s="1">
        <v>33591</v>
      </c>
      <c r="B7682">
        <v>84.92</v>
      </c>
      <c r="E7682">
        <v>13567000</v>
      </c>
    </row>
    <row r="7683" spans="1:5" x14ac:dyDescent="0.25">
      <c r="A7683" s="1">
        <v>33590</v>
      </c>
      <c r="B7683">
        <v>84.46</v>
      </c>
      <c r="E7683">
        <v>4909400</v>
      </c>
    </row>
    <row r="7684" spans="1:5" x14ac:dyDescent="0.25">
      <c r="A7684" s="1">
        <v>33589</v>
      </c>
      <c r="B7684">
        <v>83.94</v>
      </c>
      <c r="E7684">
        <v>4018100</v>
      </c>
    </row>
    <row r="7685" spans="1:5" x14ac:dyDescent="0.25">
      <c r="A7685" s="1">
        <v>33588</v>
      </c>
      <c r="B7685">
        <v>84.45</v>
      </c>
      <c r="E7685">
        <v>5262000</v>
      </c>
    </row>
    <row r="7686" spans="1:5" x14ac:dyDescent="0.25">
      <c r="A7686" s="1">
        <v>33585</v>
      </c>
      <c r="B7686">
        <v>85.11</v>
      </c>
      <c r="E7686">
        <v>4822900</v>
      </c>
    </row>
    <row r="7687" spans="1:5" x14ac:dyDescent="0.25">
      <c r="A7687" s="1">
        <v>33584</v>
      </c>
      <c r="B7687">
        <v>84.69</v>
      </c>
      <c r="E7687">
        <v>7092400</v>
      </c>
    </row>
    <row r="7688" spans="1:5" x14ac:dyDescent="0.25">
      <c r="A7688" s="1">
        <v>33583</v>
      </c>
      <c r="B7688">
        <v>83.79</v>
      </c>
      <c r="E7688">
        <v>5722700</v>
      </c>
    </row>
    <row r="7689" spans="1:5" x14ac:dyDescent="0.25">
      <c r="A7689" s="1">
        <v>33582</v>
      </c>
      <c r="B7689">
        <v>83.31</v>
      </c>
      <c r="E7689">
        <v>4956500</v>
      </c>
    </row>
    <row r="7690" spans="1:5" x14ac:dyDescent="0.25">
      <c r="A7690" s="1">
        <v>33581</v>
      </c>
      <c r="B7690">
        <v>82.43</v>
      </c>
      <c r="E7690">
        <v>5122400</v>
      </c>
    </row>
    <row r="7691" spans="1:5" x14ac:dyDescent="0.25">
      <c r="A7691" s="1">
        <v>33578</v>
      </c>
      <c r="B7691">
        <v>82.27</v>
      </c>
      <c r="E7691">
        <v>6418700</v>
      </c>
    </row>
    <row r="7692" spans="1:5" x14ac:dyDescent="0.25">
      <c r="A7692" s="1">
        <v>33577</v>
      </c>
      <c r="B7692">
        <v>81.849999999999994</v>
      </c>
      <c r="E7692">
        <v>5749400</v>
      </c>
    </row>
    <row r="7693" spans="1:5" x14ac:dyDescent="0.25">
      <c r="A7693" s="1">
        <v>33576</v>
      </c>
      <c r="B7693">
        <v>82.17</v>
      </c>
      <c r="E7693">
        <v>5058400</v>
      </c>
    </row>
    <row r="7694" spans="1:5" x14ac:dyDescent="0.25">
      <c r="A7694" s="1">
        <v>33575</v>
      </c>
      <c r="B7694">
        <v>81.88</v>
      </c>
      <c r="E7694">
        <v>4246100</v>
      </c>
    </row>
    <row r="7695" spans="1:5" x14ac:dyDescent="0.25">
      <c r="A7695" s="1">
        <v>33574</v>
      </c>
      <c r="B7695">
        <v>81.91</v>
      </c>
      <c r="E7695">
        <v>4628900</v>
      </c>
    </row>
    <row r="7696" spans="1:5" x14ac:dyDescent="0.25">
      <c r="A7696" s="1">
        <v>33571</v>
      </c>
      <c r="B7696">
        <v>81.31</v>
      </c>
      <c r="E7696">
        <v>5062800</v>
      </c>
    </row>
    <row r="7697" spans="1:5" x14ac:dyDescent="0.25">
      <c r="A7697" s="1">
        <v>33569</v>
      </c>
      <c r="B7697">
        <v>81.22</v>
      </c>
      <c r="E7697">
        <v>1892200</v>
      </c>
    </row>
    <row r="7698" spans="1:5" x14ac:dyDescent="0.25">
      <c r="A7698" s="1">
        <v>33568</v>
      </c>
      <c r="B7698">
        <v>81.61</v>
      </c>
      <c r="E7698">
        <v>4164000</v>
      </c>
    </row>
    <row r="7699" spans="1:5" x14ac:dyDescent="0.25">
      <c r="A7699" s="1">
        <v>33567</v>
      </c>
      <c r="B7699">
        <v>81.3</v>
      </c>
      <c r="E7699">
        <v>7284900</v>
      </c>
    </row>
    <row r="7700" spans="1:5" x14ac:dyDescent="0.25">
      <c r="A7700" s="1">
        <v>33564</v>
      </c>
      <c r="B7700">
        <v>81.150000000000006</v>
      </c>
      <c r="E7700">
        <v>5444800</v>
      </c>
    </row>
    <row r="7701" spans="1:5" x14ac:dyDescent="0.25">
      <c r="A7701" s="1">
        <v>33563</v>
      </c>
      <c r="B7701">
        <v>82.54</v>
      </c>
      <c r="E7701">
        <v>6427000</v>
      </c>
    </row>
    <row r="7702" spans="1:5" x14ac:dyDescent="0.25">
      <c r="A7702" s="1">
        <v>33562</v>
      </c>
      <c r="B7702">
        <v>81.67</v>
      </c>
      <c r="E7702">
        <v>7005600</v>
      </c>
    </row>
    <row r="7703" spans="1:5" x14ac:dyDescent="0.25">
      <c r="A7703" s="1">
        <v>33561</v>
      </c>
      <c r="B7703">
        <v>81.2</v>
      </c>
      <c r="E7703">
        <v>7438400</v>
      </c>
    </row>
    <row r="7704" spans="1:5" x14ac:dyDescent="0.25">
      <c r="A7704" s="1">
        <v>33560</v>
      </c>
      <c r="B7704">
        <v>82.7</v>
      </c>
      <c r="E7704">
        <v>10303900</v>
      </c>
    </row>
    <row r="7705" spans="1:5" x14ac:dyDescent="0.25">
      <c r="A7705" s="1">
        <v>33557</v>
      </c>
      <c r="B7705">
        <v>82.85</v>
      </c>
      <c r="E7705">
        <v>8201500</v>
      </c>
    </row>
    <row r="7706" spans="1:5" x14ac:dyDescent="0.25">
      <c r="A7706" s="1">
        <v>33556</v>
      </c>
      <c r="B7706">
        <v>85.85</v>
      </c>
      <c r="E7706">
        <v>7236500</v>
      </c>
    </row>
    <row r="7707" spans="1:5" x14ac:dyDescent="0.25">
      <c r="A7707" s="1">
        <v>33555</v>
      </c>
      <c r="B7707">
        <v>85.68</v>
      </c>
      <c r="E7707">
        <v>4991300</v>
      </c>
    </row>
    <row r="7708" spans="1:5" x14ac:dyDescent="0.25">
      <c r="A7708" s="1">
        <v>33554</v>
      </c>
      <c r="B7708">
        <v>85.82</v>
      </c>
      <c r="E7708">
        <v>3814700</v>
      </c>
    </row>
    <row r="7709" spans="1:5" x14ac:dyDescent="0.25">
      <c r="A7709" s="1">
        <v>33553</v>
      </c>
      <c r="B7709">
        <v>85.35</v>
      </c>
      <c r="E7709">
        <v>4180300</v>
      </c>
    </row>
    <row r="7710" spans="1:5" x14ac:dyDescent="0.25">
      <c r="A7710" s="1">
        <v>33550</v>
      </c>
      <c r="B7710">
        <v>85.35</v>
      </c>
      <c r="E7710">
        <v>4128200</v>
      </c>
    </row>
    <row r="7711" spans="1:5" x14ac:dyDescent="0.25">
      <c r="A7711" s="1">
        <v>33549</v>
      </c>
      <c r="B7711">
        <v>85.76</v>
      </c>
      <c r="E7711">
        <v>5755500</v>
      </c>
    </row>
    <row r="7712" spans="1:5" x14ac:dyDescent="0.25">
      <c r="A7712" s="1">
        <v>33548</v>
      </c>
      <c r="B7712">
        <v>85.04</v>
      </c>
      <c r="E7712">
        <v>5497000</v>
      </c>
    </row>
    <row r="7713" spans="1:5" x14ac:dyDescent="0.25">
      <c r="A7713" s="1">
        <v>33547</v>
      </c>
      <c r="B7713">
        <v>84.39</v>
      </c>
      <c r="E7713">
        <v>4965100</v>
      </c>
    </row>
    <row r="7714" spans="1:5" x14ac:dyDescent="0.25">
      <c r="A7714" s="1">
        <v>33546</v>
      </c>
      <c r="B7714">
        <v>84.63</v>
      </c>
      <c r="E7714">
        <v>4379800</v>
      </c>
    </row>
    <row r="7715" spans="1:5" x14ac:dyDescent="0.25">
      <c r="A7715" s="1">
        <v>33543</v>
      </c>
      <c r="B7715">
        <v>84.92</v>
      </c>
      <c r="E7715">
        <v>3735800</v>
      </c>
    </row>
    <row r="7716" spans="1:5" x14ac:dyDescent="0.25">
      <c r="A7716" s="1">
        <v>33542</v>
      </c>
      <c r="B7716">
        <v>84.94</v>
      </c>
      <c r="E7716">
        <v>7064900</v>
      </c>
    </row>
    <row r="7717" spans="1:5" x14ac:dyDescent="0.25">
      <c r="A7717" s="1">
        <v>33541</v>
      </c>
      <c r="B7717">
        <v>84.64</v>
      </c>
      <c r="E7717">
        <v>5812100</v>
      </c>
    </row>
    <row r="7718" spans="1:5" x14ac:dyDescent="0.25">
      <c r="A7718" s="1">
        <v>33540</v>
      </c>
      <c r="B7718">
        <v>84.35</v>
      </c>
      <c r="E7718">
        <v>6965400</v>
      </c>
    </row>
    <row r="7719" spans="1:5" x14ac:dyDescent="0.25">
      <c r="A7719" s="1">
        <v>33539</v>
      </c>
      <c r="B7719">
        <v>83.57</v>
      </c>
      <c r="E7719">
        <v>6741700</v>
      </c>
    </row>
    <row r="7720" spans="1:5" x14ac:dyDescent="0.25">
      <c r="A7720" s="1">
        <v>33536</v>
      </c>
      <c r="B7720">
        <v>82.42</v>
      </c>
      <c r="E7720">
        <v>5216800</v>
      </c>
    </row>
    <row r="7721" spans="1:5" x14ac:dyDescent="0.25">
      <c r="A7721" s="1">
        <v>33535</v>
      </c>
      <c r="B7721">
        <v>81.89</v>
      </c>
      <c r="E7721">
        <v>4808200</v>
      </c>
    </row>
    <row r="7722" spans="1:5" x14ac:dyDescent="0.25">
      <c r="A7722" s="1">
        <v>33534</v>
      </c>
      <c r="B7722">
        <v>82.6</v>
      </c>
      <c r="E7722">
        <v>5181800</v>
      </c>
    </row>
    <row r="7723" spans="1:5" x14ac:dyDescent="0.25">
      <c r="A7723" s="1">
        <v>33533</v>
      </c>
      <c r="B7723">
        <v>82.51</v>
      </c>
      <c r="E7723">
        <v>5075600</v>
      </c>
    </row>
    <row r="7724" spans="1:5" x14ac:dyDescent="0.25">
      <c r="A7724" s="1">
        <v>33532</v>
      </c>
      <c r="B7724">
        <v>82.79</v>
      </c>
      <c r="E7724">
        <v>5662500</v>
      </c>
    </row>
    <row r="7725" spans="1:5" x14ac:dyDescent="0.25">
      <c r="A7725" s="1">
        <v>33529</v>
      </c>
      <c r="B7725">
        <v>82.96</v>
      </c>
      <c r="E7725">
        <v>4098700</v>
      </c>
    </row>
    <row r="7726" spans="1:5" x14ac:dyDescent="0.25">
      <c r="A7726" s="1">
        <v>33528</v>
      </c>
      <c r="B7726">
        <v>82.96</v>
      </c>
      <c r="E7726">
        <v>9164200</v>
      </c>
    </row>
    <row r="7727" spans="1:5" x14ac:dyDescent="0.25">
      <c r="A7727" s="1">
        <v>33527</v>
      </c>
      <c r="B7727">
        <v>83.65</v>
      </c>
      <c r="E7727">
        <v>12687000</v>
      </c>
    </row>
    <row r="7728" spans="1:5" x14ac:dyDescent="0.25">
      <c r="A7728" s="1">
        <v>33526</v>
      </c>
      <c r="B7728">
        <v>83.54</v>
      </c>
      <c r="E7728">
        <v>9152900</v>
      </c>
    </row>
    <row r="7729" spans="1:5" x14ac:dyDescent="0.25">
      <c r="A7729" s="1">
        <v>33525</v>
      </c>
      <c r="B7729">
        <v>83.09</v>
      </c>
      <c r="E7729">
        <v>6784300</v>
      </c>
    </row>
    <row r="7730" spans="1:5" x14ac:dyDescent="0.25">
      <c r="A7730" s="1">
        <v>33522</v>
      </c>
      <c r="B7730">
        <v>82.25</v>
      </c>
      <c r="E7730">
        <v>4341000</v>
      </c>
    </row>
    <row r="7731" spans="1:5" x14ac:dyDescent="0.25">
      <c r="A7731" s="1">
        <v>33521</v>
      </c>
      <c r="B7731">
        <v>82.25</v>
      </c>
      <c r="E7731">
        <v>4861200</v>
      </c>
    </row>
    <row r="7732" spans="1:5" x14ac:dyDescent="0.25">
      <c r="A7732" s="1">
        <v>33520</v>
      </c>
      <c r="B7732">
        <v>81.12</v>
      </c>
      <c r="E7732">
        <v>4617000</v>
      </c>
    </row>
    <row r="7733" spans="1:5" x14ac:dyDescent="0.25">
      <c r="A7733" s="1">
        <v>33519</v>
      </c>
      <c r="B7733">
        <v>82.26</v>
      </c>
      <c r="E7733">
        <v>6300400</v>
      </c>
    </row>
    <row r="7734" spans="1:5" x14ac:dyDescent="0.25">
      <c r="A7734" s="1">
        <v>33518</v>
      </c>
      <c r="B7734">
        <v>81.19</v>
      </c>
      <c r="E7734">
        <v>6133500</v>
      </c>
    </row>
    <row r="7735" spans="1:5" x14ac:dyDescent="0.25">
      <c r="A7735" s="1">
        <v>33515</v>
      </c>
      <c r="B7735">
        <v>81.180000000000007</v>
      </c>
      <c r="E7735">
        <v>4868800</v>
      </c>
    </row>
    <row r="7736" spans="1:5" x14ac:dyDescent="0.25">
      <c r="A7736" s="1">
        <v>33514</v>
      </c>
      <c r="B7736">
        <v>82.95</v>
      </c>
      <c r="E7736">
        <v>6789100</v>
      </c>
    </row>
    <row r="7737" spans="1:5" x14ac:dyDescent="0.25">
      <c r="A7737" s="1">
        <v>33513</v>
      </c>
      <c r="B7737">
        <v>83.5</v>
      </c>
      <c r="E7737">
        <v>4303600</v>
      </c>
    </row>
    <row r="7738" spans="1:5" x14ac:dyDescent="0.25">
      <c r="A7738" s="1">
        <v>33512</v>
      </c>
      <c r="B7738">
        <v>83.98</v>
      </c>
      <c r="E7738">
        <v>5139300</v>
      </c>
    </row>
    <row r="7739" spans="1:5" x14ac:dyDescent="0.25">
      <c r="A7739" s="1">
        <v>33511</v>
      </c>
      <c r="B7739">
        <v>83.58</v>
      </c>
      <c r="E7739">
        <v>4682500</v>
      </c>
    </row>
    <row r="7740" spans="1:5" x14ac:dyDescent="0.25">
      <c r="A7740" s="1">
        <v>33508</v>
      </c>
      <c r="B7740">
        <v>83.03</v>
      </c>
      <c r="E7740">
        <v>5158800</v>
      </c>
    </row>
    <row r="7741" spans="1:5" x14ac:dyDescent="0.25">
      <c r="A7741" s="1">
        <v>33507</v>
      </c>
      <c r="B7741">
        <v>83.24</v>
      </c>
      <c r="E7741">
        <v>5824700</v>
      </c>
    </row>
    <row r="7742" spans="1:5" x14ac:dyDescent="0.25">
      <c r="A7742" s="1">
        <v>33506</v>
      </c>
      <c r="B7742">
        <v>82.94</v>
      </c>
      <c r="E7742">
        <v>5283800</v>
      </c>
    </row>
    <row r="7743" spans="1:5" x14ac:dyDescent="0.25">
      <c r="A7743" s="1">
        <v>33505</v>
      </c>
      <c r="B7743">
        <v>82.95</v>
      </c>
      <c r="E7743">
        <v>7156800</v>
      </c>
    </row>
    <row r="7744" spans="1:5" x14ac:dyDescent="0.25">
      <c r="A7744" s="1">
        <v>33504</v>
      </c>
      <c r="B7744">
        <v>83.71</v>
      </c>
      <c r="E7744">
        <v>5983700</v>
      </c>
    </row>
    <row r="7745" spans="1:5" x14ac:dyDescent="0.25">
      <c r="A7745" s="1">
        <v>33501</v>
      </c>
      <c r="B7745">
        <v>83.8</v>
      </c>
      <c r="E7745">
        <v>4380600</v>
      </c>
    </row>
    <row r="7746" spans="1:5" x14ac:dyDescent="0.25">
      <c r="A7746" s="1">
        <v>33500</v>
      </c>
      <c r="B7746">
        <v>84.01</v>
      </c>
      <c r="E7746">
        <v>9733100</v>
      </c>
    </row>
    <row r="7747" spans="1:5" x14ac:dyDescent="0.25">
      <c r="A7747" s="1">
        <v>33499</v>
      </c>
      <c r="B7747">
        <v>83.69</v>
      </c>
      <c r="E7747">
        <v>7685200</v>
      </c>
    </row>
    <row r="7748" spans="1:5" x14ac:dyDescent="0.25">
      <c r="A7748" s="1">
        <v>33498</v>
      </c>
      <c r="B7748">
        <v>83.46</v>
      </c>
      <c r="E7748">
        <v>4198600</v>
      </c>
    </row>
    <row r="7749" spans="1:5" x14ac:dyDescent="0.25">
      <c r="A7749" s="1">
        <v>33497</v>
      </c>
      <c r="B7749">
        <v>83.65</v>
      </c>
      <c r="E7749">
        <v>4479000</v>
      </c>
    </row>
    <row r="7750" spans="1:5" x14ac:dyDescent="0.25">
      <c r="A7750" s="1">
        <v>33494</v>
      </c>
      <c r="B7750">
        <v>83.33</v>
      </c>
      <c r="E7750">
        <v>7450800</v>
      </c>
    </row>
    <row r="7751" spans="1:5" x14ac:dyDescent="0.25">
      <c r="A7751" s="1">
        <v>33493</v>
      </c>
      <c r="B7751">
        <v>84.19</v>
      </c>
      <c r="E7751">
        <v>4730100</v>
      </c>
    </row>
    <row r="7752" spans="1:5" x14ac:dyDescent="0.25">
      <c r="A7752" s="1">
        <v>33492</v>
      </c>
      <c r="B7752">
        <v>83.32</v>
      </c>
      <c r="E7752">
        <v>4638900</v>
      </c>
    </row>
    <row r="7753" spans="1:5" x14ac:dyDescent="0.25">
      <c r="A7753" s="1">
        <v>33491</v>
      </c>
      <c r="B7753">
        <v>83.09</v>
      </c>
      <c r="E7753">
        <v>5212700</v>
      </c>
    </row>
    <row r="7754" spans="1:5" x14ac:dyDescent="0.25">
      <c r="A7754" s="1">
        <v>33490</v>
      </c>
      <c r="B7754">
        <v>83.91</v>
      </c>
      <c r="E7754">
        <v>5824800</v>
      </c>
    </row>
    <row r="7755" spans="1:5" x14ac:dyDescent="0.25">
      <c r="A7755" s="1">
        <v>33487</v>
      </c>
      <c r="B7755">
        <v>84.26</v>
      </c>
      <c r="E7755">
        <v>2850900</v>
      </c>
    </row>
    <row r="7756" spans="1:5" x14ac:dyDescent="0.25">
      <c r="A7756" s="1">
        <v>33486</v>
      </c>
      <c r="B7756">
        <v>84.45</v>
      </c>
      <c r="E7756">
        <v>10280800</v>
      </c>
    </row>
    <row r="7757" spans="1:5" x14ac:dyDescent="0.25">
      <c r="A7757" s="1">
        <v>33485</v>
      </c>
      <c r="B7757">
        <v>84.39</v>
      </c>
      <c r="E7757">
        <v>4327400</v>
      </c>
    </row>
    <row r="7758" spans="1:5" x14ac:dyDescent="0.25">
      <c r="A7758" s="1">
        <v>33484</v>
      </c>
      <c r="B7758">
        <v>84.65</v>
      </c>
      <c r="E7758">
        <v>5879800</v>
      </c>
    </row>
    <row r="7759" spans="1:5" x14ac:dyDescent="0.25">
      <c r="A7759" s="1">
        <v>33480</v>
      </c>
      <c r="B7759">
        <v>84.57</v>
      </c>
      <c r="E7759">
        <v>5106900</v>
      </c>
    </row>
    <row r="7760" spans="1:5" x14ac:dyDescent="0.25">
      <c r="A7760" s="1">
        <v>33479</v>
      </c>
      <c r="B7760">
        <v>84.31</v>
      </c>
      <c r="E7760">
        <v>3813700</v>
      </c>
    </row>
    <row r="7761" spans="1:5" x14ac:dyDescent="0.25">
      <c r="A7761" s="1">
        <v>33478</v>
      </c>
      <c r="B7761">
        <v>84.84</v>
      </c>
      <c r="E7761">
        <v>3709500</v>
      </c>
    </row>
    <row r="7762" spans="1:5" x14ac:dyDescent="0.25">
      <c r="A7762" s="1">
        <v>33477</v>
      </c>
      <c r="B7762">
        <v>84.24</v>
      </c>
      <c r="E7762">
        <v>4039100</v>
      </c>
    </row>
    <row r="7763" spans="1:5" x14ac:dyDescent="0.25">
      <c r="A7763" s="1">
        <v>33476</v>
      </c>
      <c r="B7763">
        <v>84.34</v>
      </c>
      <c r="E7763">
        <v>3206400</v>
      </c>
    </row>
    <row r="7764" spans="1:5" x14ac:dyDescent="0.25">
      <c r="A7764" s="1">
        <v>33473</v>
      </c>
      <c r="B7764">
        <v>84.31</v>
      </c>
      <c r="E7764">
        <v>2911500</v>
      </c>
    </row>
    <row r="7765" spans="1:5" x14ac:dyDescent="0.25">
      <c r="A7765" s="1">
        <v>33472</v>
      </c>
      <c r="B7765">
        <v>83.68</v>
      </c>
      <c r="E7765">
        <v>4839400</v>
      </c>
    </row>
    <row r="7766" spans="1:5" x14ac:dyDescent="0.25">
      <c r="A7766" s="1">
        <v>33471</v>
      </c>
      <c r="B7766">
        <v>83.58</v>
      </c>
      <c r="E7766">
        <v>4415800</v>
      </c>
    </row>
    <row r="7767" spans="1:5" x14ac:dyDescent="0.25">
      <c r="A7767" s="1">
        <v>33470</v>
      </c>
      <c r="B7767">
        <v>81.459999999999994</v>
      </c>
      <c r="E7767">
        <v>7658200</v>
      </c>
    </row>
    <row r="7768" spans="1:5" x14ac:dyDescent="0.25">
      <c r="A7768" s="1">
        <v>33469</v>
      </c>
      <c r="B7768">
        <v>80.7</v>
      </c>
      <c r="E7768">
        <v>5147900</v>
      </c>
    </row>
    <row r="7769" spans="1:5" x14ac:dyDescent="0.25">
      <c r="A7769" s="1">
        <v>33466</v>
      </c>
      <c r="B7769">
        <v>82.82</v>
      </c>
      <c r="E7769">
        <v>5685600</v>
      </c>
    </row>
    <row r="7770" spans="1:5" x14ac:dyDescent="0.25">
      <c r="A7770" s="1">
        <v>33465</v>
      </c>
      <c r="B7770">
        <v>84.07</v>
      </c>
      <c r="E7770">
        <v>7253600</v>
      </c>
    </row>
    <row r="7771" spans="1:5" x14ac:dyDescent="0.25">
      <c r="A7771" s="1">
        <v>33464</v>
      </c>
      <c r="B7771">
        <v>83.5</v>
      </c>
      <c r="E7771">
        <v>5270700</v>
      </c>
    </row>
    <row r="7772" spans="1:5" x14ac:dyDescent="0.25">
      <c r="A7772" s="1">
        <v>33463</v>
      </c>
      <c r="B7772">
        <v>83.39</v>
      </c>
      <c r="E7772">
        <v>5913400</v>
      </c>
    </row>
    <row r="7773" spans="1:5" x14ac:dyDescent="0.25">
      <c r="A7773" s="1">
        <v>33462</v>
      </c>
      <c r="B7773">
        <v>83.68</v>
      </c>
      <c r="E7773">
        <v>5949500</v>
      </c>
    </row>
    <row r="7774" spans="1:5" x14ac:dyDescent="0.25">
      <c r="A7774" s="1">
        <v>33459</v>
      </c>
      <c r="B7774">
        <v>83.56</v>
      </c>
      <c r="E7774">
        <v>2914900</v>
      </c>
    </row>
    <row r="7775" spans="1:5" x14ac:dyDescent="0.25">
      <c r="A7775" s="1">
        <v>33458</v>
      </c>
      <c r="B7775">
        <v>83.87</v>
      </c>
      <c r="E7775">
        <v>4162900</v>
      </c>
    </row>
    <row r="7776" spans="1:5" x14ac:dyDescent="0.25">
      <c r="A7776" s="1">
        <v>33457</v>
      </c>
      <c r="B7776">
        <v>84.03</v>
      </c>
      <c r="E7776">
        <v>3873800</v>
      </c>
    </row>
    <row r="7777" spans="1:5" x14ac:dyDescent="0.25">
      <c r="A7777" s="1">
        <v>33456</v>
      </c>
      <c r="B7777">
        <v>84.38</v>
      </c>
      <c r="E7777">
        <v>3792400</v>
      </c>
    </row>
    <row r="7778" spans="1:5" x14ac:dyDescent="0.25">
      <c r="A7778" s="1">
        <v>33455</v>
      </c>
      <c r="B7778">
        <v>83.14</v>
      </c>
      <c r="E7778">
        <v>4446500</v>
      </c>
    </row>
    <row r="7779" spans="1:5" x14ac:dyDescent="0.25">
      <c r="A7779" s="1">
        <v>33452</v>
      </c>
      <c r="B7779">
        <v>83.79</v>
      </c>
      <c r="E7779">
        <v>2658100</v>
      </c>
    </row>
    <row r="7780" spans="1:5" x14ac:dyDescent="0.25">
      <c r="A7780" s="1">
        <v>33451</v>
      </c>
      <c r="B7780">
        <v>83.37</v>
      </c>
      <c r="E7780">
        <v>4145500</v>
      </c>
    </row>
    <row r="7781" spans="1:5" x14ac:dyDescent="0.25">
      <c r="A7781" s="1">
        <v>33450</v>
      </c>
      <c r="B7781">
        <v>84.27</v>
      </c>
      <c r="E7781">
        <v>5128300</v>
      </c>
    </row>
    <row r="7782" spans="1:5" x14ac:dyDescent="0.25">
      <c r="A7782" s="1">
        <v>33449</v>
      </c>
      <c r="B7782">
        <v>83.8</v>
      </c>
      <c r="E7782">
        <v>4391100</v>
      </c>
    </row>
    <row r="7783" spans="1:5" x14ac:dyDescent="0.25">
      <c r="A7783" s="1">
        <v>33448</v>
      </c>
      <c r="B7783">
        <v>83.61</v>
      </c>
      <c r="E7783">
        <v>5056600</v>
      </c>
    </row>
    <row r="7784" spans="1:5" x14ac:dyDescent="0.25">
      <c r="A7784" s="1">
        <v>33445</v>
      </c>
      <c r="B7784">
        <v>83.47</v>
      </c>
      <c r="E7784">
        <v>5148500</v>
      </c>
    </row>
    <row r="7785" spans="1:5" x14ac:dyDescent="0.25">
      <c r="A7785" s="1">
        <v>33444</v>
      </c>
      <c r="B7785">
        <v>82.64</v>
      </c>
      <c r="E7785">
        <v>6550900</v>
      </c>
    </row>
    <row r="7786" spans="1:5" x14ac:dyDescent="0.25">
      <c r="A7786" s="1">
        <v>33443</v>
      </c>
      <c r="B7786">
        <v>82.55</v>
      </c>
      <c r="E7786">
        <v>3587400</v>
      </c>
    </row>
    <row r="7787" spans="1:5" x14ac:dyDescent="0.25">
      <c r="A7787" s="1">
        <v>33442</v>
      </c>
      <c r="B7787">
        <v>82.26</v>
      </c>
      <c r="E7787">
        <v>3608600</v>
      </c>
    </row>
    <row r="7788" spans="1:5" x14ac:dyDescent="0.25">
      <c r="A7788" s="1">
        <v>33441</v>
      </c>
      <c r="B7788">
        <v>82.46</v>
      </c>
      <c r="E7788">
        <v>4697500</v>
      </c>
    </row>
    <row r="7789" spans="1:5" x14ac:dyDescent="0.25">
      <c r="A7789" s="1">
        <v>33438</v>
      </c>
      <c r="B7789">
        <v>82.62</v>
      </c>
      <c r="E7789">
        <v>4255900</v>
      </c>
    </row>
    <row r="7790" spans="1:5" x14ac:dyDescent="0.25">
      <c r="A7790" s="1">
        <v>33437</v>
      </c>
      <c r="B7790">
        <v>82.92</v>
      </c>
      <c r="E7790">
        <v>8802100</v>
      </c>
    </row>
    <row r="7791" spans="1:5" x14ac:dyDescent="0.25">
      <c r="A7791" s="1">
        <v>33436</v>
      </c>
      <c r="B7791">
        <v>81.680000000000007</v>
      </c>
      <c r="E7791">
        <v>6944900</v>
      </c>
    </row>
    <row r="7792" spans="1:5" x14ac:dyDescent="0.25">
      <c r="A7792" s="1">
        <v>33435</v>
      </c>
      <c r="B7792">
        <v>81.709999999999994</v>
      </c>
      <c r="E7792">
        <v>3902700</v>
      </c>
    </row>
    <row r="7793" spans="1:5" x14ac:dyDescent="0.25">
      <c r="A7793" s="1">
        <v>33434</v>
      </c>
      <c r="B7793">
        <v>82.64</v>
      </c>
      <c r="E7793">
        <v>3762500</v>
      </c>
    </row>
    <row r="7794" spans="1:5" x14ac:dyDescent="0.25">
      <c r="A7794" s="1">
        <v>33431</v>
      </c>
      <c r="B7794">
        <v>83.18</v>
      </c>
      <c r="E7794">
        <v>3150900</v>
      </c>
    </row>
    <row r="7795" spans="1:5" x14ac:dyDescent="0.25">
      <c r="A7795" s="1">
        <v>33430</v>
      </c>
      <c r="B7795">
        <v>83.28</v>
      </c>
      <c r="E7795">
        <v>5510900</v>
      </c>
    </row>
    <row r="7796" spans="1:5" x14ac:dyDescent="0.25">
      <c r="A7796" s="1">
        <v>33429</v>
      </c>
      <c r="B7796">
        <v>82.76</v>
      </c>
      <c r="E7796">
        <v>4848000</v>
      </c>
    </row>
    <row r="7797" spans="1:5" x14ac:dyDescent="0.25">
      <c r="A7797" s="1">
        <v>33428</v>
      </c>
      <c r="B7797">
        <v>82.74</v>
      </c>
      <c r="E7797">
        <v>5283000</v>
      </c>
    </row>
    <row r="7798" spans="1:5" x14ac:dyDescent="0.25">
      <c r="A7798" s="1">
        <v>33427</v>
      </c>
      <c r="B7798">
        <v>83.35</v>
      </c>
      <c r="E7798">
        <v>4002000</v>
      </c>
    </row>
    <row r="7799" spans="1:5" x14ac:dyDescent="0.25">
      <c r="A7799" s="1">
        <v>33424</v>
      </c>
      <c r="B7799">
        <v>83.02</v>
      </c>
      <c r="E7799">
        <v>5387600</v>
      </c>
    </row>
    <row r="7800" spans="1:5" x14ac:dyDescent="0.25">
      <c r="A7800" s="1">
        <v>33422</v>
      </c>
      <c r="B7800">
        <v>83.43</v>
      </c>
      <c r="E7800">
        <v>2452600</v>
      </c>
    </row>
    <row r="7801" spans="1:5" x14ac:dyDescent="0.25">
      <c r="A7801" s="1">
        <v>33421</v>
      </c>
      <c r="B7801">
        <v>84.28</v>
      </c>
      <c r="E7801">
        <v>4070700</v>
      </c>
    </row>
    <row r="7802" spans="1:5" x14ac:dyDescent="0.25">
      <c r="A7802" s="1">
        <v>33420</v>
      </c>
      <c r="B7802">
        <v>84.45</v>
      </c>
      <c r="E7802">
        <v>5810700</v>
      </c>
    </row>
    <row r="7803" spans="1:5" x14ac:dyDescent="0.25">
      <c r="A7803" s="1">
        <v>33417</v>
      </c>
      <c r="B7803">
        <v>82.78</v>
      </c>
      <c r="E7803">
        <v>5388600</v>
      </c>
    </row>
    <row r="7804" spans="1:5" x14ac:dyDescent="0.25">
      <c r="A7804" s="1">
        <v>33416</v>
      </c>
      <c r="B7804">
        <v>82.94</v>
      </c>
      <c r="E7804">
        <v>4644100</v>
      </c>
    </row>
    <row r="7805" spans="1:5" x14ac:dyDescent="0.25">
      <c r="A7805" s="1">
        <v>33415</v>
      </c>
      <c r="B7805">
        <v>81.55</v>
      </c>
      <c r="E7805">
        <v>7239200</v>
      </c>
    </row>
    <row r="7806" spans="1:5" x14ac:dyDescent="0.25">
      <c r="A7806" s="1">
        <v>33414</v>
      </c>
      <c r="B7806">
        <v>80.92</v>
      </c>
      <c r="E7806">
        <v>7313500</v>
      </c>
    </row>
    <row r="7807" spans="1:5" x14ac:dyDescent="0.25">
      <c r="A7807" s="1">
        <v>33413</v>
      </c>
      <c r="B7807">
        <v>79.900000000000006</v>
      </c>
      <c r="E7807">
        <v>5820500</v>
      </c>
    </row>
    <row r="7808" spans="1:5" x14ac:dyDescent="0.25">
      <c r="A7808" s="1">
        <v>33410</v>
      </c>
      <c r="B7808">
        <v>81.150000000000006</v>
      </c>
      <c r="E7808">
        <v>4291600</v>
      </c>
    </row>
    <row r="7809" spans="1:5" x14ac:dyDescent="0.25">
      <c r="A7809" s="1">
        <v>33409</v>
      </c>
      <c r="B7809">
        <v>80.59</v>
      </c>
      <c r="E7809">
        <v>9271300</v>
      </c>
    </row>
    <row r="7810" spans="1:5" x14ac:dyDescent="0.25">
      <c r="A7810" s="1">
        <v>33408</v>
      </c>
      <c r="B7810">
        <v>80.59</v>
      </c>
      <c r="E7810">
        <v>5461200</v>
      </c>
    </row>
    <row r="7811" spans="1:5" x14ac:dyDescent="0.25">
      <c r="A7811" s="1">
        <v>33407</v>
      </c>
      <c r="B7811">
        <v>81.33</v>
      </c>
      <c r="E7811">
        <v>4105500</v>
      </c>
    </row>
    <row r="7812" spans="1:5" x14ac:dyDescent="0.25">
      <c r="A7812" s="1">
        <v>33406</v>
      </c>
      <c r="B7812">
        <v>81.5</v>
      </c>
      <c r="E7812">
        <v>4950900</v>
      </c>
    </row>
    <row r="7813" spans="1:5" x14ac:dyDescent="0.25">
      <c r="A7813" s="1">
        <v>33403</v>
      </c>
      <c r="B7813">
        <v>81.99</v>
      </c>
      <c r="E7813">
        <v>3179800</v>
      </c>
    </row>
    <row r="7814" spans="1:5" x14ac:dyDescent="0.25">
      <c r="A7814" s="1">
        <v>33402</v>
      </c>
      <c r="B7814">
        <v>80.39</v>
      </c>
      <c r="E7814">
        <v>5898000</v>
      </c>
    </row>
    <row r="7815" spans="1:5" x14ac:dyDescent="0.25">
      <c r="A7815" s="1">
        <v>33401</v>
      </c>
      <c r="B7815">
        <v>79.78</v>
      </c>
      <c r="E7815">
        <v>3761000</v>
      </c>
    </row>
    <row r="7816" spans="1:5" x14ac:dyDescent="0.25">
      <c r="A7816" s="1">
        <v>33400</v>
      </c>
      <c r="B7816">
        <v>80.53</v>
      </c>
      <c r="E7816">
        <v>5999600</v>
      </c>
    </row>
    <row r="7817" spans="1:5" x14ac:dyDescent="0.25">
      <c r="A7817" s="1">
        <v>33399</v>
      </c>
      <c r="B7817">
        <v>79.87</v>
      </c>
      <c r="E7817">
        <v>3507400</v>
      </c>
    </row>
    <row r="7818" spans="1:5" x14ac:dyDescent="0.25">
      <c r="A7818" s="1">
        <v>33396</v>
      </c>
      <c r="B7818">
        <v>79.7</v>
      </c>
      <c r="E7818">
        <v>3042600</v>
      </c>
    </row>
    <row r="7819" spans="1:5" x14ac:dyDescent="0.25">
      <c r="A7819" s="1">
        <v>33395</v>
      </c>
      <c r="B7819">
        <v>80.319999999999993</v>
      </c>
      <c r="E7819">
        <v>4104500</v>
      </c>
    </row>
    <row r="7820" spans="1:5" x14ac:dyDescent="0.25">
      <c r="A7820" s="1">
        <v>33394</v>
      </c>
      <c r="B7820">
        <v>80.33</v>
      </c>
      <c r="E7820">
        <v>4320200</v>
      </c>
    </row>
    <row r="7821" spans="1:5" x14ac:dyDescent="0.25">
      <c r="A7821" s="1">
        <v>33393</v>
      </c>
      <c r="B7821">
        <v>81.14</v>
      </c>
      <c r="E7821">
        <v>4500000</v>
      </c>
    </row>
    <row r="7822" spans="1:5" x14ac:dyDescent="0.25">
      <c r="A7822" s="1">
        <v>33392</v>
      </c>
      <c r="B7822">
        <v>81.61</v>
      </c>
      <c r="E7822">
        <v>4791400</v>
      </c>
    </row>
    <row r="7823" spans="1:5" x14ac:dyDescent="0.25">
      <c r="A7823" s="1">
        <v>33389</v>
      </c>
      <c r="B7823">
        <v>82.85</v>
      </c>
      <c r="E7823">
        <v>6044300</v>
      </c>
    </row>
    <row r="7824" spans="1:5" x14ac:dyDescent="0.25">
      <c r="A7824" s="1">
        <v>33388</v>
      </c>
      <c r="B7824">
        <v>82.7</v>
      </c>
      <c r="E7824">
        <v>6406500</v>
      </c>
    </row>
    <row r="7825" spans="1:5" x14ac:dyDescent="0.25">
      <c r="A7825" s="1">
        <v>33387</v>
      </c>
      <c r="B7825">
        <v>80.97</v>
      </c>
      <c r="E7825">
        <v>7334500</v>
      </c>
    </row>
    <row r="7826" spans="1:5" x14ac:dyDescent="0.25">
      <c r="A7826" s="1">
        <v>33386</v>
      </c>
      <c r="B7826">
        <v>80.47</v>
      </c>
      <c r="E7826">
        <v>5783200</v>
      </c>
    </row>
    <row r="7827" spans="1:5" x14ac:dyDescent="0.25">
      <c r="A7827" s="1">
        <v>33382</v>
      </c>
      <c r="B7827">
        <v>80.180000000000007</v>
      </c>
      <c r="E7827">
        <v>4135200</v>
      </c>
    </row>
    <row r="7828" spans="1:5" x14ac:dyDescent="0.25">
      <c r="A7828" s="1">
        <v>33381</v>
      </c>
      <c r="B7828">
        <v>79.569999999999993</v>
      </c>
      <c r="E7828">
        <v>4390800</v>
      </c>
    </row>
    <row r="7829" spans="1:5" x14ac:dyDescent="0.25">
      <c r="A7829" s="1">
        <v>33380</v>
      </c>
      <c r="B7829">
        <v>80.31</v>
      </c>
      <c r="E7829">
        <v>4362300</v>
      </c>
    </row>
    <row r="7830" spans="1:5" x14ac:dyDescent="0.25">
      <c r="A7830" s="1">
        <v>33379</v>
      </c>
      <c r="B7830">
        <v>80.75</v>
      </c>
      <c r="E7830">
        <v>3562700</v>
      </c>
    </row>
    <row r="7831" spans="1:5" x14ac:dyDescent="0.25">
      <c r="A7831" s="1">
        <v>33378</v>
      </c>
      <c r="B7831">
        <v>80.09</v>
      </c>
      <c r="E7831">
        <v>4087500</v>
      </c>
    </row>
    <row r="7832" spans="1:5" x14ac:dyDescent="0.25">
      <c r="A7832" s="1">
        <v>33375</v>
      </c>
      <c r="B7832">
        <v>80.69</v>
      </c>
      <c r="E7832">
        <v>2938900</v>
      </c>
    </row>
    <row r="7833" spans="1:5" x14ac:dyDescent="0.25">
      <c r="A7833" s="1">
        <v>33374</v>
      </c>
      <c r="B7833">
        <v>80.489999999999995</v>
      </c>
      <c r="E7833">
        <v>6322200</v>
      </c>
    </row>
    <row r="7834" spans="1:5" x14ac:dyDescent="0.25">
      <c r="A7834" s="1">
        <v>33373</v>
      </c>
      <c r="B7834">
        <v>80</v>
      </c>
      <c r="E7834">
        <v>4320800</v>
      </c>
    </row>
    <row r="7835" spans="1:5" x14ac:dyDescent="0.25">
      <c r="A7835" s="1">
        <v>33372</v>
      </c>
      <c r="B7835">
        <v>79.92</v>
      </c>
      <c r="E7835">
        <v>5397900</v>
      </c>
    </row>
    <row r="7836" spans="1:5" x14ac:dyDescent="0.25">
      <c r="A7836" s="1">
        <v>33371</v>
      </c>
      <c r="B7836">
        <v>80.849999999999994</v>
      </c>
      <c r="E7836">
        <v>5653100</v>
      </c>
    </row>
    <row r="7837" spans="1:5" x14ac:dyDescent="0.25">
      <c r="A7837" s="1">
        <v>33368</v>
      </c>
      <c r="B7837">
        <v>79.78</v>
      </c>
      <c r="E7837">
        <v>5571400</v>
      </c>
    </row>
    <row r="7838" spans="1:5" x14ac:dyDescent="0.25">
      <c r="A7838" s="1">
        <v>33367</v>
      </c>
      <c r="B7838">
        <v>81.96</v>
      </c>
      <c r="E7838">
        <v>8553500</v>
      </c>
    </row>
    <row r="7839" spans="1:5" x14ac:dyDescent="0.25">
      <c r="A7839" s="1">
        <v>33366</v>
      </c>
      <c r="B7839">
        <v>81.96</v>
      </c>
      <c r="E7839">
        <v>7777300</v>
      </c>
    </row>
    <row r="7840" spans="1:5" x14ac:dyDescent="0.25">
      <c r="A7840" s="1">
        <v>33365</v>
      </c>
      <c r="B7840">
        <v>82.37</v>
      </c>
      <c r="E7840">
        <v>5537100</v>
      </c>
    </row>
    <row r="7841" spans="1:5" x14ac:dyDescent="0.25">
      <c r="A7841" s="1">
        <v>33364</v>
      </c>
      <c r="B7841">
        <v>83.68</v>
      </c>
      <c r="E7841">
        <v>4704100</v>
      </c>
    </row>
    <row r="7842" spans="1:5" x14ac:dyDescent="0.25">
      <c r="A7842" s="1">
        <v>33361</v>
      </c>
      <c r="B7842">
        <v>84.06</v>
      </c>
      <c r="E7842">
        <v>3978600</v>
      </c>
    </row>
    <row r="7843" spans="1:5" x14ac:dyDescent="0.25">
      <c r="A7843" s="1">
        <v>33360</v>
      </c>
      <c r="B7843">
        <v>84.04</v>
      </c>
      <c r="E7843">
        <v>3202100</v>
      </c>
    </row>
    <row r="7844" spans="1:5" x14ac:dyDescent="0.25">
      <c r="A7844" s="1">
        <v>33359</v>
      </c>
      <c r="B7844">
        <v>84.87</v>
      </c>
      <c r="E7844">
        <v>3612900</v>
      </c>
    </row>
    <row r="7845" spans="1:5" x14ac:dyDescent="0.25">
      <c r="A7845" s="1">
        <v>33358</v>
      </c>
      <c r="B7845">
        <v>84.26</v>
      </c>
      <c r="E7845">
        <v>4276000</v>
      </c>
    </row>
    <row r="7846" spans="1:5" x14ac:dyDescent="0.25">
      <c r="A7846" s="1">
        <v>33357</v>
      </c>
      <c r="B7846">
        <v>83.33</v>
      </c>
      <c r="E7846">
        <v>6820800</v>
      </c>
    </row>
    <row r="7847" spans="1:5" x14ac:dyDescent="0.25">
      <c r="A7847" s="1">
        <v>33354</v>
      </c>
      <c r="B7847">
        <v>84.36</v>
      </c>
      <c r="E7847">
        <v>4264300</v>
      </c>
    </row>
    <row r="7848" spans="1:5" x14ac:dyDescent="0.25">
      <c r="A7848" s="1">
        <v>33353</v>
      </c>
      <c r="B7848">
        <v>84.12</v>
      </c>
      <c r="E7848">
        <v>4110900</v>
      </c>
    </row>
    <row r="7849" spans="1:5" x14ac:dyDescent="0.25">
      <c r="A7849" s="1">
        <v>33352</v>
      </c>
      <c r="B7849">
        <v>84.43</v>
      </c>
      <c r="E7849">
        <v>5697500</v>
      </c>
    </row>
    <row r="7850" spans="1:5" x14ac:dyDescent="0.25">
      <c r="A7850" s="1">
        <v>33351</v>
      </c>
      <c r="B7850">
        <v>84.07</v>
      </c>
      <c r="E7850">
        <v>5537300</v>
      </c>
    </row>
    <row r="7851" spans="1:5" x14ac:dyDescent="0.25">
      <c r="A7851" s="1">
        <v>33350</v>
      </c>
      <c r="B7851">
        <v>84.43</v>
      </c>
      <c r="E7851">
        <v>5525400</v>
      </c>
    </row>
    <row r="7852" spans="1:5" x14ac:dyDescent="0.25">
      <c r="A7852" s="1">
        <v>33347</v>
      </c>
      <c r="B7852">
        <v>84.74</v>
      </c>
      <c r="E7852">
        <v>5937400</v>
      </c>
    </row>
    <row r="7853" spans="1:5" x14ac:dyDescent="0.25">
      <c r="A7853" s="1">
        <v>33346</v>
      </c>
      <c r="B7853">
        <v>85.23</v>
      </c>
      <c r="E7853">
        <v>6254100</v>
      </c>
    </row>
    <row r="7854" spans="1:5" x14ac:dyDescent="0.25">
      <c r="A7854" s="1">
        <v>33345</v>
      </c>
      <c r="B7854">
        <v>86.07</v>
      </c>
      <c r="E7854">
        <v>6968500</v>
      </c>
    </row>
    <row r="7855" spans="1:5" x14ac:dyDescent="0.25">
      <c r="A7855" s="1">
        <v>33344</v>
      </c>
      <c r="B7855">
        <v>85.38</v>
      </c>
      <c r="E7855">
        <v>10594400</v>
      </c>
    </row>
    <row r="7856" spans="1:5" x14ac:dyDescent="0.25">
      <c r="A7856" s="1">
        <v>33343</v>
      </c>
      <c r="B7856">
        <v>84.25</v>
      </c>
      <c r="E7856">
        <v>8809400</v>
      </c>
    </row>
    <row r="7857" spans="1:5" x14ac:dyDescent="0.25">
      <c r="A7857" s="1">
        <v>33340</v>
      </c>
      <c r="B7857">
        <v>84.25</v>
      </c>
      <c r="E7857">
        <v>4896800</v>
      </c>
    </row>
    <row r="7858" spans="1:5" x14ac:dyDescent="0.25">
      <c r="A7858" s="1">
        <v>33339</v>
      </c>
      <c r="B7858">
        <v>83.31</v>
      </c>
      <c r="E7858">
        <v>4748700</v>
      </c>
    </row>
    <row r="7859" spans="1:5" x14ac:dyDescent="0.25">
      <c r="A7859" s="1">
        <v>33338</v>
      </c>
      <c r="B7859">
        <v>82.8</v>
      </c>
      <c r="E7859">
        <v>4560800</v>
      </c>
    </row>
    <row r="7860" spans="1:5" x14ac:dyDescent="0.25">
      <c r="A7860" s="1">
        <v>33337</v>
      </c>
      <c r="B7860">
        <v>83.29</v>
      </c>
      <c r="E7860">
        <v>3998400</v>
      </c>
    </row>
    <row r="7861" spans="1:5" x14ac:dyDescent="0.25">
      <c r="A7861" s="1">
        <v>33336</v>
      </c>
      <c r="B7861">
        <v>84.09</v>
      </c>
      <c r="E7861">
        <v>4199900</v>
      </c>
    </row>
    <row r="7862" spans="1:5" x14ac:dyDescent="0.25">
      <c r="A7862" s="1">
        <v>33333</v>
      </c>
      <c r="B7862">
        <v>83.3</v>
      </c>
      <c r="E7862">
        <v>3667600</v>
      </c>
    </row>
    <row r="7863" spans="1:5" x14ac:dyDescent="0.25">
      <c r="A7863" s="1">
        <v>33332</v>
      </c>
      <c r="B7863">
        <v>84.26</v>
      </c>
      <c r="E7863">
        <v>5935300</v>
      </c>
    </row>
    <row r="7864" spans="1:5" x14ac:dyDescent="0.25">
      <c r="A7864" s="1">
        <v>33331</v>
      </c>
      <c r="B7864">
        <v>85.07</v>
      </c>
      <c r="E7864">
        <v>5120200</v>
      </c>
    </row>
    <row r="7865" spans="1:5" x14ac:dyDescent="0.25">
      <c r="A7865" s="1">
        <v>33330</v>
      </c>
      <c r="B7865">
        <v>85.47</v>
      </c>
      <c r="E7865">
        <v>5366100</v>
      </c>
    </row>
    <row r="7866" spans="1:5" x14ac:dyDescent="0.25">
      <c r="A7866" s="1">
        <v>33329</v>
      </c>
      <c r="B7866">
        <v>83.82</v>
      </c>
      <c r="E7866">
        <v>5074100</v>
      </c>
    </row>
    <row r="7867" spans="1:5" x14ac:dyDescent="0.25">
      <c r="A7867" s="1">
        <v>33325</v>
      </c>
      <c r="B7867">
        <v>84.53</v>
      </c>
      <c r="E7867">
        <v>4595300</v>
      </c>
    </row>
    <row r="7868" spans="1:5" x14ac:dyDescent="0.25">
      <c r="A7868" s="1">
        <v>33324</v>
      </c>
      <c r="B7868">
        <v>84.1</v>
      </c>
      <c r="E7868">
        <v>4509700</v>
      </c>
    </row>
    <row r="7869" spans="1:5" x14ac:dyDescent="0.25">
      <c r="A7869" s="1">
        <v>33323</v>
      </c>
      <c r="B7869">
        <v>84.55</v>
      </c>
      <c r="E7869">
        <v>6611800</v>
      </c>
    </row>
    <row r="7870" spans="1:5" x14ac:dyDescent="0.25">
      <c r="A7870" s="1">
        <v>33322</v>
      </c>
      <c r="B7870">
        <v>83.78</v>
      </c>
      <c r="E7870">
        <v>5178700</v>
      </c>
    </row>
    <row r="7871" spans="1:5" x14ac:dyDescent="0.25">
      <c r="A7871" s="1">
        <v>33319</v>
      </c>
      <c r="B7871">
        <v>83.3</v>
      </c>
      <c r="E7871">
        <v>4030300</v>
      </c>
    </row>
    <row r="7872" spans="1:5" x14ac:dyDescent="0.25">
      <c r="A7872" s="1">
        <v>33318</v>
      </c>
      <c r="B7872">
        <v>83.78</v>
      </c>
      <c r="E7872">
        <v>5562700</v>
      </c>
    </row>
    <row r="7873" spans="1:5" x14ac:dyDescent="0.25">
      <c r="A7873" s="1">
        <v>33317</v>
      </c>
      <c r="B7873">
        <v>83.84</v>
      </c>
      <c r="E7873">
        <v>9774300</v>
      </c>
    </row>
    <row r="7874" spans="1:5" x14ac:dyDescent="0.25">
      <c r="A7874" s="1">
        <v>33316</v>
      </c>
      <c r="B7874">
        <v>83.78</v>
      </c>
      <c r="E7874">
        <v>4306000</v>
      </c>
    </row>
    <row r="7875" spans="1:5" x14ac:dyDescent="0.25">
      <c r="A7875" s="1">
        <v>33315</v>
      </c>
      <c r="B7875">
        <v>84.77</v>
      </c>
      <c r="E7875">
        <v>5329500</v>
      </c>
    </row>
    <row r="7876" spans="1:5" x14ac:dyDescent="0.25">
      <c r="A7876" s="1">
        <v>33312</v>
      </c>
      <c r="B7876">
        <v>84.12</v>
      </c>
      <c r="E7876">
        <v>5233800</v>
      </c>
    </row>
    <row r="7877" spans="1:5" x14ac:dyDescent="0.25">
      <c r="A7877" s="1">
        <v>33311</v>
      </c>
      <c r="B7877">
        <v>83.39</v>
      </c>
      <c r="E7877">
        <v>11059500</v>
      </c>
    </row>
    <row r="7878" spans="1:5" x14ac:dyDescent="0.25">
      <c r="A7878" s="1">
        <v>33310</v>
      </c>
      <c r="B7878">
        <v>83.66</v>
      </c>
      <c r="E7878">
        <v>5563800</v>
      </c>
    </row>
    <row r="7879" spans="1:5" x14ac:dyDescent="0.25">
      <c r="A7879" s="1">
        <v>33309</v>
      </c>
      <c r="B7879">
        <v>82.74</v>
      </c>
      <c r="E7879">
        <v>5084900</v>
      </c>
    </row>
    <row r="7880" spans="1:5" x14ac:dyDescent="0.25">
      <c r="A7880" s="1">
        <v>33308</v>
      </c>
      <c r="B7880">
        <v>83.41</v>
      </c>
      <c r="E7880">
        <v>5254300</v>
      </c>
    </row>
    <row r="7881" spans="1:5" x14ac:dyDescent="0.25">
      <c r="A7881" s="1">
        <v>33305</v>
      </c>
      <c r="B7881">
        <v>83.09</v>
      </c>
      <c r="E7881">
        <v>3601500</v>
      </c>
    </row>
    <row r="7882" spans="1:5" x14ac:dyDescent="0.25">
      <c r="A7882" s="1">
        <v>33304</v>
      </c>
      <c r="B7882">
        <v>83.21</v>
      </c>
      <c r="E7882">
        <v>7355900</v>
      </c>
    </row>
    <row r="7883" spans="1:5" x14ac:dyDescent="0.25">
      <c r="A7883" s="1">
        <v>33303</v>
      </c>
      <c r="B7883">
        <v>83.75</v>
      </c>
      <c r="E7883">
        <v>4867600</v>
      </c>
    </row>
    <row r="7884" spans="1:5" x14ac:dyDescent="0.25">
      <c r="A7884" s="1">
        <v>33302</v>
      </c>
      <c r="B7884">
        <v>83.94</v>
      </c>
      <c r="E7884">
        <v>7151600</v>
      </c>
    </row>
    <row r="7885" spans="1:5" x14ac:dyDescent="0.25">
      <c r="A7885" s="1">
        <v>33301</v>
      </c>
      <c r="B7885">
        <v>82.97</v>
      </c>
      <c r="E7885">
        <v>5961900</v>
      </c>
    </row>
    <row r="7886" spans="1:5" x14ac:dyDescent="0.25">
      <c r="A7886" s="1">
        <v>33298</v>
      </c>
      <c r="B7886">
        <v>83.63</v>
      </c>
      <c r="E7886">
        <v>4069400</v>
      </c>
    </row>
    <row r="7887" spans="1:5" x14ac:dyDescent="0.25">
      <c r="A7887" s="1">
        <v>33297</v>
      </c>
      <c r="B7887">
        <v>83.13</v>
      </c>
      <c r="E7887">
        <v>4678400</v>
      </c>
    </row>
    <row r="7888" spans="1:5" x14ac:dyDescent="0.25">
      <c r="A7888" s="1">
        <v>33296</v>
      </c>
      <c r="B7888">
        <v>83.58</v>
      </c>
      <c r="E7888">
        <v>5225200</v>
      </c>
    </row>
    <row r="7889" spans="1:5" x14ac:dyDescent="0.25">
      <c r="A7889" s="1">
        <v>33295</v>
      </c>
      <c r="B7889">
        <v>82.73</v>
      </c>
      <c r="E7889">
        <v>4503000</v>
      </c>
    </row>
    <row r="7890" spans="1:5" x14ac:dyDescent="0.25">
      <c r="A7890" s="1">
        <v>33294</v>
      </c>
      <c r="B7890">
        <v>83.4</v>
      </c>
      <c r="E7890">
        <v>4521500</v>
      </c>
    </row>
    <row r="7891" spans="1:5" x14ac:dyDescent="0.25">
      <c r="A7891" s="1">
        <v>33291</v>
      </c>
      <c r="B7891">
        <v>83.34</v>
      </c>
      <c r="E7891">
        <v>4409400</v>
      </c>
    </row>
    <row r="7892" spans="1:5" x14ac:dyDescent="0.25">
      <c r="A7892" s="1">
        <v>33290</v>
      </c>
      <c r="B7892">
        <v>83.6</v>
      </c>
      <c r="E7892">
        <v>4879100</v>
      </c>
    </row>
    <row r="7893" spans="1:5" x14ac:dyDescent="0.25">
      <c r="A7893" s="1">
        <v>33289</v>
      </c>
      <c r="B7893">
        <v>84.04</v>
      </c>
      <c r="E7893">
        <v>3652400</v>
      </c>
    </row>
    <row r="7894" spans="1:5" x14ac:dyDescent="0.25">
      <c r="A7894" s="1">
        <v>33288</v>
      </c>
      <c r="B7894">
        <v>85.53</v>
      </c>
      <c r="E7894">
        <v>4294800</v>
      </c>
    </row>
    <row r="7895" spans="1:5" x14ac:dyDescent="0.25">
      <c r="A7895" s="1">
        <v>33284</v>
      </c>
      <c r="B7895">
        <v>85.9</v>
      </c>
      <c r="E7895">
        <v>4087200</v>
      </c>
    </row>
    <row r="7896" spans="1:5" x14ac:dyDescent="0.25">
      <c r="A7896" s="1">
        <v>33283</v>
      </c>
      <c r="B7896">
        <v>84.77</v>
      </c>
      <c r="E7896">
        <v>7708800</v>
      </c>
    </row>
    <row r="7897" spans="1:5" x14ac:dyDescent="0.25">
      <c r="A7897" s="1">
        <v>33282</v>
      </c>
      <c r="B7897">
        <v>85.77</v>
      </c>
      <c r="E7897">
        <v>6238700</v>
      </c>
    </row>
    <row r="7898" spans="1:5" x14ac:dyDescent="0.25">
      <c r="A7898" s="1">
        <v>33281</v>
      </c>
      <c r="B7898">
        <v>84.91</v>
      </c>
      <c r="E7898">
        <v>7099200</v>
      </c>
    </row>
    <row r="7899" spans="1:5" x14ac:dyDescent="0.25">
      <c r="A7899" s="1">
        <v>33280</v>
      </c>
      <c r="B7899">
        <v>86.07</v>
      </c>
      <c r="E7899">
        <v>8779900</v>
      </c>
    </row>
    <row r="7900" spans="1:5" x14ac:dyDescent="0.25">
      <c r="A7900" s="1">
        <v>33277</v>
      </c>
      <c r="B7900">
        <v>84.22</v>
      </c>
      <c r="E7900">
        <v>7417000</v>
      </c>
    </row>
    <row r="7901" spans="1:5" x14ac:dyDescent="0.25">
      <c r="A7901" s="1">
        <v>33276</v>
      </c>
      <c r="B7901">
        <v>83.58</v>
      </c>
      <c r="E7901">
        <v>6155600</v>
      </c>
    </row>
    <row r="7902" spans="1:5" x14ac:dyDescent="0.25">
      <c r="A7902" s="1">
        <v>33275</v>
      </c>
      <c r="B7902">
        <v>83.21</v>
      </c>
      <c r="E7902">
        <v>9490300</v>
      </c>
    </row>
    <row r="7903" spans="1:5" x14ac:dyDescent="0.25">
      <c r="A7903" s="1">
        <v>33274</v>
      </c>
      <c r="B7903">
        <v>81.489999999999995</v>
      </c>
      <c r="E7903">
        <v>9713300</v>
      </c>
    </row>
    <row r="7904" spans="1:5" x14ac:dyDescent="0.25">
      <c r="A7904" s="1">
        <v>33273</v>
      </c>
      <c r="B7904">
        <v>81.2</v>
      </c>
      <c r="E7904">
        <v>8301900</v>
      </c>
    </row>
    <row r="7905" spans="1:5" x14ac:dyDescent="0.25">
      <c r="A7905" s="1">
        <v>33270</v>
      </c>
      <c r="B7905">
        <v>80.45</v>
      </c>
      <c r="E7905">
        <v>6219100</v>
      </c>
    </row>
    <row r="7906" spans="1:5" x14ac:dyDescent="0.25">
      <c r="A7906" s="1">
        <v>33269</v>
      </c>
      <c r="B7906">
        <v>81.239999999999995</v>
      </c>
      <c r="E7906">
        <v>10054700</v>
      </c>
    </row>
    <row r="7907" spans="1:5" x14ac:dyDescent="0.25">
      <c r="A7907" s="1">
        <v>33268</v>
      </c>
      <c r="B7907">
        <v>79.959999999999994</v>
      </c>
      <c r="E7907">
        <v>10549800</v>
      </c>
    </row>
    <row r="7908" spans="1:5" x14ac:dyDescent="0.25">
      <c r="A7908" s="1">
        <v>33267</v>
      </c>
      <c r="B7908">
        <v>79.48</v>
      </c>
      <c r="E7908">
        <v>11264000</v>
      </c>
    </row>
    <row r="7909" spans="1:5" x14ac:dyDescent="0.25">
      <c r="A7909" s="1">
        <v>33266</v>
      </c>
      <c r="B7909">
        <v>79.42</v>
      </c>
      <c r="E7909">
        <v>6749500</v>
      </c>
    </row>
    <row r="7910" spans="1:5" x14ac:dyDescent="0.25">
      <c r="A7910" s="1">
        <v>33263</v>
      </c>
      <c r="B7910">
        <v>79.08</v>
      </c>
      <c r="E7910">
        <v>6032900</v>
      </c>
    </row>
    <row r="7911" spans="1:5" x14ac:dyDescent="0.25">
      <c r="A7911" s="1">
        <v>33262</v>
      </c>
      <c r="B7911">
        <v>78.23</v>
      </c>
      <c r="E7911">
        <v>6632800</v>
      </c>
    </row>
    <row r="7912" spans="1:5" x14ac:dyDescent="0.25">
      <c r="A7912" s="1">
        <v>33261</v>
      </c>
      <c r="B7912">
        <v>77.42</v>
      </c>
      <c r="E7912">
        <v>7988600</v>
      </c>
    </row>
    <row r="7913" spans="1:5" x14ac:dyDescent="0.25">
      <c r="A7913" s="1">
        <v>33260</v>
      </c>
      <c r="B7913">
        <v>79.53</v>
      </c>
      <c r="E7913">
        <v>7843900</v>
      </c>
    </row>
    <row r="7914" spans="1:5" x14ac:dyDescent="0.25">
      <c r="A7914" s="1">
        <v>33259</v>
      </c>
      <c r="B7914">
        <v>82.28</v>
      </c>
      <c r="E7914">
        <v>6913300</v>
      </c>
    </row>
    <row r="7915" spans="1:5" x14ac:dyDescent="0.25">
      <c r="A7915" s="1">
        <v>33256</v>
      </c>
      <c r="B7915">
        <v>82.39</v>
      </c>
      <c r="E7915">
        <v>3768000</v>
      </c>
    </row>
    <row r="7916" spans="1:5" x14ac:dyDescent="0.25">
      <c r="A7916" s="1">
        <v>33255</v>
      </c>
      <c r="B7916">
        <v>81.02</v>
      </c>
      <c r="E7916">
        <v>8590900</v>
      </c>
    </row>
    <row r="7917" spans="1:5" x14ac:dyDescent="0.25">
      <c r="A7917" s="1">
        <v>33254</v>
      </c>
      <c r="B7917">
        <v>77.290000000000006</v>
      </c>
      <c r="E7917">
        <v>10534300</v>
      </c>
    </row>
    <row r="7918" spans="1:5" x14ac:dyDescent="0.25">
      <c r="A7918" s="1">
        <v>33253</v>
      </c>
      <c r="B7918">
        <v>77.47</v>
      </c>
      <c r="E7918">
        <v>5359000</v>
      </c>
    </row>
    <row r="7919" spans="1:5" x14ac:dyDescent="0.25">
      <c r="A7919" s="1">
        <v>33252</v>
      </c>
      <c r="B7919">
        <v>77.48</v>
      </c>
      <c r="E7919">
        <v>4111900</v>
      </c>
    </row>
    <row r="7920" spans="1:5" x14ac:dyDescent="0.25">
      <c r="A7920" s="1">
        <v>33249</v>
      </c>
      <c r="B7920">
        <v>78.63</v>
      </c>
      <c r="E7920">
        <v>5456000</v>
      </c>
    </row>
    <row r="7921" spans="1:5" x14ac:dyDescent="0.25">
      <c r="A7921" s="1">
        <v>33248</v>
      </c>
      <c r="B7921">
        <v>78.39</v>
      </c>
      <c r="E7921">
        <v>4747200</v>
      </c>
    </row>
    <row r="7922" spans="1:5" x14ac:dyDescent="0.25">
      <c r="A7922" s="1">
        <v>33247</v>
      </c>
      <c r="B7922">
        <v>77.489999999999995</v>
      </c>
      <c r="E7922">
        <v>5517500</v>
      </c>
    </row>
    <row r="7923" spans="1:5" x14ac:dyDescent="0.25">
      <c r="A7923" s="1">
        <v>33246</v>
      </c>
      <c r="B7923">
        <v>78.400000000000006</v>
      </c>
      <c r="E7923">
        <v>8999800</v>
      </c>
    </row>
    <row r="7924" spans="1:5" x14ac:dyDescent="0.25">
      <c r="A7924" s="1">
        <v>33245</v>
      </c>
      <c r="B7924">
        <v>78.47</v>
      </c>
      <c r="E7924">
        <v>6475400</v>
      </c>
    </row>
    <row r="7925" spans="1:5" x14ac:dyDescent="0.25">
      <c r="A7925" s="1">
        <v>33242</v>
      </c>
      <c r="B7925">
        <v>80.180000000000007</v>
      </c>
      <c r="E7925">
        <v>4790700</v>
      </c>
    </row>
    <row r="7926" spans="1:5" x14ac:dyDescent="0.25">
      <c r="A7926" s="1">
        <v>33241</v>
      </c>
      <c r="B7926">
        <v>80.48</v>
      </c>
      <c r="E7926">
        <v>4519600</v>
      </c>
    </row>
    <row r="7927" spans="1:5" x14ac:dyDescent="0.25">
      <c r="A7927" s="1">
        <v>33240</v>
      </c>
      <c r="B7927">
        <v>81.319999999999993</v>
      </c>
      <c r="E7927">
        <v>5207300</v>
      </c>
    </row>
    <row r="7928" spans="1:5" x14ac:dyDescent="0.25">
      <c r="A7928" s="1">
        <v>33238</v>
      </c>
      <c r="B7928">
        <v>82.24</v>
      </c>
      <c r="E7928">
        <v>4979000</v>
      </c>
    </row>
    <row r="7929" spans="1:5" x14ac:dyDescent="0.25">
      <c r="A7929" s="1">
        <v>33235</v>
      </c>
      <c r="B7929">
        <v>81.97</v>
      </c>
      <c r="E7929">
        <v>4257100</v>
      </c>
    </row>
    <row r="7930" spans="1:5" x14ac:dyDescent="0.25">
      <c r="A7930" s="1">
        <v>33234</v>
      </c>
      <c r="B7930">
        <v>82.1</v>
      </c>
      <c r="E7930">
        <v>5636300</v>
      </c>
    </row>
    <row r="7931" spans="1:5" x14ac:dyDescent="0.25">
      <c r="A7931" s="1">
        <v>33233</v>
      </c>
      <c r="B7931">
        <v>82.81</v>
      </c>
      <c r="E7931">
        <v>5298900</v>
      </c>
    </row>
    <row r="7932" spans="1:5" x14ac:dyDescent="0.25">
      <c r="A7932" s="1">
        <v>33231</v>
      </c>
      <c r="B7932">
        <v>82.8</v>
      </c>
      <c r="E7932">
        <v>3178800</v>
      </c>
    </row>
    <row r="7933" spans="1:5" x14ac:dyDescent="0.25">
      <c r="A7933" s="1">
        <v>33228</v>
      </c>
      <c r="B7933">
        <v>83.85</v>
      </c>
      <c r="E7933">
        <v>1711900</v>
      </c>
    </row>
    <row r="7934" spans="1:5" x14ac:dyDescent="0.25">
      <c r="A7934" s="1">
        <v>33227</v>
      </c>
      <c r="B7934">
        <v>83.21</v>
      </c>
      <c r="E7934">
        <v>10207200</v>
      </c>
    </row>
    <row r="7935" spans="1:5" x14ac:dyDescent="0.25">
      <c r="A7935" s="1">
        <v>33226</v>
      </c>
      <c r="B7935">
        <v>84.02</v>
      </c>
      <c r="E7935">
        <v>8006100</v>
      </c>
    </row>
    <row r="7936" spans="1:5" x14ac:dyDescent="0.25">
      <c r="A7936" s="1">
        <v>33225</v>
      </c>
      <c r="B7936">
        <v>84.21</v>
      </c>
      <c r="E7936">
        <v>8076900</v>
      </c>
    </row>
    <row r="7937" spans="1:5" x14ac:dyDescent="0.25">
      <c r="A7937" s="1">
        <v>33224</v>
      </c>
      <c r="B7937">
        <v>83.01</v>
      </c>
      <c r="E7937">
        <v>7690300</v>
      </c>
    </row>
    <row r="7938" spans="1:5" x14ac:dyDescent="0.25">
      <c r="A7938" s="1">
        <v>33221</v>
      </c>
      <c r="B7938">
        <v>83.22</v>
      </c>
      <c r="E7938">
        <v>4090500</v>
      </c>
    </row>
    <row r="7939" spans="1:5" x14ac:dyDescent="0.25">
      <c r="A7939" s="1">
        <v>33220</v>
      </c>
      <c r="B7939">
        <v>83.85</v>
      </c>
      <c r="E7939">
        <v>6719900</v>
      </c>
    </row>
    <row r="7940" spans="1:5" x14ac:dyDescent="0.25">
      <c r="A7940" s="1">
        <v>33219</v>
      </c>
      <c r="B7940">
        <v>83.68</v>
      </c>
      <c r="E7940">
        <v>7219900</v>
      </c>
    </row>
    <row r="7941" spans="1:5" x14ac:dyDescent="0.25">
      <c r="A7941" s="1">
        <v>33218</v>
      </c>
      <c r="B7941">
        <v>82.28</v>
      </c>
      <c r="E7941">
        <v>7881600</v>
      </c>
    </row>
    <row r="7942" spans="1:5" x14ac:dyDescent="0.25">
      <c r="A7942" s="1">
        <v>33217</v>
      </c>
      <c r="B7942">
        <v>82.94</v>
      </c>
      <c r="E7942">
        <v>6192700</v>
      </c>
    </row>
    <row r="7943" spans="1:5" x14ac:dyDescent="0.25">
      <c r="A7943" s="1">
        <v>33214</v>
      </c>
      <c r="B7943">
        <v>82.39</v>
      </c>
      <c r="E7943">
        <v>5356300</v>
      </c>
    </row>
    <row r="7944" spans="1:5" x14ac:dyDescent="0.25">
      <c r="A7944" s="1">
        <v>33213</v>
      </c>
      <c r="B7944">
        <v>82.16</v>
      </c>
      <c r="E7944">
        <v>6286700</v>
      </c>
    </row>
    <row r="7945" spans="1:5" x14ac:dyDescent="0.25">
      <c r="A7945" s="1">
        <v>33212</v>
      </c>
      <c r="B7945">
        <v>82.34</v>
      </c>
      <c r="E7945">
        <v>11571100</v>
      </c>
    </row>
    <row r="7946" spans="1:5" x14ac:dyDescent="0.25">
      <c r="A7946" s="1">
        <v>33211</v>
      </c>
      <c r="B7946">
        <v>82.16</v>
      </c>
      <c r="E7946">
        <v>10172200</v>
      </c>
    </row>
    <row r="7947" spans="1:5" x14ac:dyDescent="0.25">
      <c r="A7947" s="1">
        <v>33210</v>
      </c>
      <c r="B7947">
        <v>81.72</v>
      </c>
      <c r="E7947">
        <v>9983200</v>
      </c>
    </row>
    <row r="7948" spans="1:5" x14ac:dyDescent="0.25">
      <c r="A7948" s="1">
        <v>33207</v>
      </c>
      <c r="B7948">
        <v>82.53</v>
      </c>
      <c r="E7948">
        <v>12348300</v>
      </c>
    </row>
    <row r="7949" spans="1:5" x14ac:dyDescent="0.25">
      <c r="A7949" s="1">
        <v>33206</v>
      </c>
      <c r="B7949">
        <v>81.150000000000006</v>
      </c>
      <c r="E7949">
        <v>7139500</v>
      </c>
    </row>
    <row r="7950" spans="1:5" x14ac:dyDescent="0.25">
      <c r="A7950" s="1">
        <v>33205</v>
      </c>
      <c r="B7950">
        <v>81.53</v>
      </c>
      <c r="E7950">
        <v>4478400</v>
      </c>
    </row>
    <row r="7951" spans="1:5" x14ac:dyDescent="0.25">
      <c r="A7951" s="1">
        <v>33204</v>
      </c>
      <c r="B7951">
        <v>81.52</v>
      </c>
      <c r="E7951">
        <v>6006600</v>
      </c>
    </row>
    <row r="7952" spans="1:5" x14ac:dyDescent="0.25">
      <c r="A7952" s="1">
        <v>33203</v>
      </c>
      <c r="B7952">
        <v>81.25</v>
      </c>
      <c r="E7952">
        <v>5058400</v>
      </c>
    </row>
    <row r="7953" spans="1:5" x14ac:dyDescent="0.25">
      <c r="A7953" s="1">
        <v>33200</v>
      </c>
      <c r="B7953">
        <v>81.400000000000006</v>
      </c>
      <c r="E7953">
        <v>6127400</v>
      </c>
    </row>
    <row r="7954" spans="1:5" x14ac:dyDescent="0.25">
      <c r="A7954" s="1">
        <v>33198</v>
      </c>
      <c r="B7954">
        <v>81.88</v>
      </c>
      <c r="E7954">
        <v>3966100</v>
      </c>
    </row>
    <row r="7955" spans="1:5" x14ac:dyDescent="0.25">
      <c r="A7955" s="1">
        <v>33197</v>
      </c>
      <c r="B7955">
        <v>81.22</v>
      </c>
      <c r="E7955">
        <v>9862900</v>
      </c>
    </row>
    <row r="7956" spans="1:5" x14ac:dyDescent="0.25">
      <c r="A7956" s="1">
        <v>33196</v>
      </c>
      <c r="B7956">
        <v>82</v>
      </c>
      <c r="E7956">
        <v>18429600</v>
      </c>
    </row>
    <row r="7957" spans="1:5" x14ac:dyDescent="0.25">
      <c r="A7957" s="1">
        <v>33193</v>
      </c>
      <c r="B7957">
        <v>81.84</v>
      </c>
      <c r="E7957">
        <v>11159300</v>
      </c>
    </row>
    <row r="7958" spans="1:5" x14ac:dyDescent="0.25">
      <c r="A7958" s="1">
        <v>33192</v>
      </c>
      <c r="B7958">
        <v>83.21</v>
      </c>
      <c r="E7958">
        <v>33280600</v>
      </c>
    </row>
    <row r="7959" spans="1:5" x14ac:dyDescent="0.25">
      <c r="A7959" s="1">
        <v>33191</v>
      </c>
      <c r="B7959">
        <v>84.29</v>
      </c>
      <c r="E7959">
        <v>8555100</v>
      </c>
    </row>
    <row r="7960" spans="1:5" x14ac:dyDescent="0.25">
      <c r="A7960" s="1">
        <v>33190</v>
      </c>
      <c r="B7960">
        <v>83.74</v>
      </c>
      <c r="E7960">
        <v>5092900</v>
      </c>
    </row>
    <row r="7961" spans="1:5" x14ac:dyDescent="0.25">
      <c r="A7961" s="1">
        <v>33189</v>
      </c>
      <c r="B7961">
        <v>85.46</v>
      </c>
      <c r="E7961">
        <v>4197000</v>
      </c>
    </row>
    <row r="7962" spans="1:5" x14ac:dyDescent="0.25">
      <c r="A7962" s="1">
        <v>33186</v>
      </c>
      <c r="B7962">
        <v>84.22</v>
      </c>
      <c r="E7962">
        <v>4745400</v>
      </c>
    </row>
    <row r="7963" spans="1:5" x14ac:dyDescent="0.25">
      <c r="A7963" s="1">
        <v>33185</v>
      </c>
      <c r="B7963">
        <v>83.15</v>
      </c>
      <c r="E7963">
        <v>6130400</v>
      </c>
    </row>
    <row r="7964" spans="1:5" x14ac:dyDescent="0.25">
      <c r="A7964" s="1">
        <v>33184</v>
      </c>
      <c r="B7964">
        <v>82.9</v>
      </c>
      <c r="E7964">
        <v>5499000</v>
      </c>
    </row>
    <row r="7965" spans="1:5" x14ac:dyDescent="0.25">
      <c r="A7965" s="1">
        <v>33183</v>
      </c>
      <c r="B7965">
        <v>84.5</v>
      </c>
      <c r="E7965">
        <v>4986700</v>
      </c>
    </row>
    <row r="7966" spans="1:5" x14ac:dyDescent="0.25">
      <c r="A7966" s="1">
        <v>33182</v>
      </c>
      <c r="B7966">
        <v>85.45</v>
      </c>
      <c r="E7966">
        <v>3423500</v>
      </c>
    </row>
    <row r="7967" spans="1:5" x14ac:dyDescent="0.25">
      <c r="A7967" s="1">
        <v>33179</v>
      </c>
      <c r="B7967">
        <v>85.45</v>
      </c>
      <c r="E7967">
        <v>4862200</v>
      </c>
    </row>
    <row r="7968" spans="1:5" x14ac:dyDescent="0.25">
      <c r="A7968" s="1">
        <v>33178</v>
      </c>
      <c r="B7968">
        <v>84.68</v>
      </c>
      <c r="E7968">
        <v>5189300</v>
      </c>
    </row>
    <row r="7969" spans="1:5" x14ac:dyDescent="0.25">
      <c r="A7969" s="1">
        <v>33177</v>
      </c>
      <c r="B7969">
        <v>83.47</v>
      </c>
      <c r="E7969">
        <v>5456400</v>
      </c>
    </row>
    <row r="7970" spans="1:5" x14ac:dyDescent="0.25">
      <c r="A7970" s="1">
        <v>33176</v>
      </c>
      <c r="B7970">
        <v>82.45</v>
      </c>
      <c r="E7970">
        <v>5035000</v>
      </c>
    </row>
    <row r="7971" spans="1:5" x14ac:dyDescent="0.25">
      <c r="A7971" s="1">
        <v>33175</v>
      </c>
      <c r="B7971">
        <v>81.430000000000007</v>
      </c>
      <c r="E7971">
        <v>4898800</v>
      </c>
    </row>
    <row r="7972" spans="1:5" x14ac:dyDescent="0.25">
      <c r="A7972" s="1">
        <v>33172</v>
      </c>
      <c r="B7972">
        <v>82.01</v>
      </c>
      <c r="E7972">
        <v>4586100</v>
      </c>
    </row>
    <row r="7973" spans="1:5" x14ac:dyDescent="0.25">
      <c r="A7973" s="1">
        <v>33171</v>
      </c>
      <c r="B7973">
        <v>82.86</v>
      </c>
      <c r="E7973">
        <v>3905400</v>
      </c>
    </row>
    <row r="7974" spans="1:5" x14ac:dyDescent="0.25">
      <c r="A7974" s="1">
        <v>33170</v>
      </c>
      <c r="B7974">
        <v>83.17</v>
      </c>
      <c r="E7974">
        <v>5533500</v>
      </c>
    </row>
    <row r="7975" spans="1:5" x14ac:dyDescent="0.25">
      <c r="A7975" s="1">
        <v>33169</v>
      </c>
      <c r="B7975">
        <v>82.89</v>
      </c>
      <c r="E7975">
        <v>5298000</v>
      </c>
    </row>
    <row r="7976" spans="1:5" x14ac:dyDescent="0.25">
      <c r="A7976" s="1">
        <v>33168</v>
      </c>
      <c r="B7976">
        <v>83.68</v>
      </c>
      <c r="E7976">
        <v>4432300</v>
      </c>
    </row>
    <row r="7977" spans="1:5" x14ac:dyDescent="0.25">
      <c r="A7977" s="1">
        <v>33165</v>
      </c>
      <c r="B7977">
        <v>83.22</v>
      </c>
      <c r="E7977">
        <v>5272500</v>
      </c>
    </row>
    <row r="7978" spans="1:5" x14ac:dyDescent="0.25">
      <c r="A7978" s="1">
        <v>33164</v>
      </c>
      <c r="B7978">
        <v>81.709999999999994</v>
      </c>
      <c r="E7978">
        <v>11666500</v>
      </c>
    </row>
    <row r="7979" spans="1:5" x14ac:dyDescent="0.25">
      <c r="A7979" s="1">
        <v>33163</v>
      </c>
      <c r="B7979">
        <v>80.73</v>
      </c>
      <c r="E7979">
        <v>11083300</v>
      </c>
    </row>
    <row r="7980" spans="1:5" x14ac:dyDescent="0.25">
      <c r="A7980" s="1">
        <v>33162</v>
      </c>
      <c r="B7980">
        <v>81.349999999999994</v>
      </c>
      <c r="E7980">
        <v>9622600</v>
      </c>
    </row>
    <row r="7981" spans="1:5" x14ac:dyDescent="0.25">
      <c r="A7981" s="1">
        <v>33161</v>
      </c>
      <c r="B7981">
        <v>83.08</v>
      </c>
      <c r="E7981">
        <v>6132500</v>
      </c>
    </row>
    <row r="7982" spans="1:5" x14ac:dyDescent="0.25">
      <c r="A7982" s="1">
        <v>33158</v>
      </c>
      <c r="B7982">
        <v>81.36</v>
      </c>
      <c r="E7982">
        <v>7423000</v>
      </c>
    </row>
    <row r="7983" spans="1:5" x14ac:dyDescent="0.25">
      <c r="A7983" s="1">
        <v>33157</v>
      </c>
      <c r="B7983">
        <v>79.19</v>
      </c>
      <c r="E7983">
        <v>8471000</v>
      </c>
    </row>
    <row r="7984" spans="1:5" x14ac:dyDescent="0.25">
      <c r="A7984" s="1">
        <v>33156</v>
      </c>
      <c r="B7984">
        <v>79.59</v>
      </c>
      <c r="E7984">
        <v>6848900</v>
      </c>
    </row>
    <row r="7985" spans="1:5" x14ac:dyDescent="0.25">
      <c r="A7985" s="1">
        <v>33155</v>
      </c>
      <c r="B7985">
        <v>81.319999999999993</v>
      </c>
      <c r="E7985">
        <v>6568000</v>
      </c>
    </row>
    <row r="7986" spans="1:5" x14ac:dyDescent="0.25">
      <c r="A7986" s="1">
        <v>33154</v>
      </c>
      <c r="B7986">
        <v>82.74</v>
      </c>
      <c r="E7986">
        <v>4192200</v>
      </c>
    </row>
    <row r="7987" spans="1:5" x14ac:dyDescent="0.25">
      <c r="A7987" s="1">
        <v>33151</v>
      </c>
      <c r="B7987">
        <v>81.430000000000007</v>
      </c>
      <c r="E7987">
        <v>3164000</v>
      </c>
    </row>
    <row r="7988" spans="1:5" x14ac:dyDescent="0.25">
      <c r="A7988" s="1">
        <v>33150</v>
      </c>
      <c r="B7988">
        <v>81.63</v>
      </c>
      <c r="E7988">
        <v>5097000</v>
      </c>
    </row>
    <row r="7989" spans="1:5" x14ac:dyDescent="0.25">
      <c r="A7989" s="1">
        <v>33149</v>
      </c>
      <c r="B7989">
        <v>80.930000000000007</v>
      </c>
      <c r="E7989">
        <v>4047100</v>
      </c>
    </row>
    <row r="7990" spans="1:5" x14ac:dyDescent="0.25">
      <c r="A7990" s="1">
        <v>33148</v>
      </c>
      <c r="B7990">
        <v>82.96</v>
      </c>
      <c r="E7990">
        <v>5120100</v>
      </c>
    </row>
    <row r="7991" spans="1:5" x14ac:dyDescent="0.25">
      <c r="A7991" s="1">
        <v>33147</v>
      </c>
      <c r="B7991">
        <v>83.09</v>
      </c>
      <c r="E7991">
        <v>7505000</v>
      </c>
    </row>
    <row r="7992" spans="1:5" x14ac:dyDescent="0.25">
      <c r="A7992" s="1">
        <v>33144</v>
      </c>
      <c r="B7992">
        <v>79.98</v>
      </c>
      <c r="E7992">
        <v>9436000</v>
      </c>
    </row>
    <row r="7993" spans="1:5" x14ac:dyDescent="0.25">
      <c r="A7993" s="1">
        <v>33143</v>
      </c>
      <c r="B7993">
        <v>78.540000000000006</v>
      </c>
      <c r="E7993">
        <v>6733800</v>
      </c>
    </row>
    <row r="7994" spans="1:5" x14ac:dyDescent="0.25">
      <c r="A7994" s="1">
        <v>33142</v>
      </c>
      <c r="B7994">
        <v>78.81</v>
      </c>
      <c r="E7994">
        <v>5040800</v>
      </c>
    </row>
    <row r="7995" spans="1:5" x14ac:dyDescent="0.25">
      <c r="A7995" s="1">
        <v>33141</v>
      </c>
      <c r="B7995">
        <v>78.94</v>
      </c>
      <c r="E7995">
        <v>12000000</v>
      </c>
    </row>
    <row r="7996" spans="1:5" x14ac:dyDescent="0.25">
      <c r="A7996" s="1">
        <v>33140</v>
      </c>
      <c r="B7996">
        <v>77.34</v>
      </c>
      <c r="E7996">
        <v>5249100</v>
      </c>
    </row>
    <row r="7997" spans="1:5" x14ac:dyDescent="0.25">
      <c r="A7997" s="1">
        <v>33137</v>
      </c>
      <c r="B7997">
        <v>78.739999999999995</v>
      </c>
      <c r="E7997">
        <v>6197200</v>
      </c>
    </row>
    <row r="7998" spans="1:5" x14ac:dyDescent="0.25">
      <c r="A7998" s="1">
        <v>33136</v>
      </c>
      <c r="B7998">
        <v>77.47</v>
      </c>
      <c r="E7998">
        <v>9332800</v>
      </c>
    </row>
    <row r="7999" spans="1:5" x14ac:dyDescent="0.25">
      <c r="A7999" s="1">
        <v>33135</v>
      </c>
      <c r="B7999">
        <v>77.91</v>
      </c>
      <c r="E7999">
        <v>4557000</v>
      </c>
    </row>
    <row r="8000" spans="1:5" x14ac:dyDescent="0.25">
      <c r="A8000" s="1">
        <v>33134</v>
      </c>
      <c r="B8000">
        <v>78.16</v>
      </c>
      <c r="E8000">
        <v>4546000</v>
      </c>
    </row>
    <row r="8001" spans="1:5" x14ac:dyDescent="0.25">
      <c r="A8001" s="1">
        <v>33133</v>
      </c>
      <c r="B8001">
        <v>77.27</v>
      </c>
      <c r="E8001">
        <v>4843100</v>
      </c>
    </row>
    <row r="8002" spans="1:5" x14ac:dyDescent="0.25">
      <c r="A8002" s="1">
        <v>33130</v>
      </c>
      <c r="B8002">
        <v>77.010000000000005</v>
      </c>
      <c r="E8002">
        <v>3998000</v>
      </c>
    </row>
    <row r="8003" spans="1:5" x14ac:dyDescent="0.25">
      <c r="A8003" s="1">
        <v>33129</v>
      </c>
      <c r="B8003">
        <v>76.47</v>
      </c>
      <c r="E8003">
        <v>5126400</v>
      </c>
    </row>
    <row r="8004" spans="1:5" x14ac:dyDescent="0.25">
      <c r="A8004" s="1">
        <v>33128</v>
      </c>
      <c r="B8004">
        <v>76.650000000000006</v>
      </c>
      <c r="E8004">
        <v>5543400</v>
      </c>
    </row>
    <row r="8005" spans="1:5" x14ac:dyDescent="0.25">
      <c r="A8005" s="1">
        <v>33127</v>
      </c>
      <c r="B8005">
        <v>76.08</v>
      </c>
      <c r="E8005">
        <v>4233400</v>
      </c>
    </row>
    <row r="8006" spans="1:5" x14ac:dyDescent="0.25">
      <c r="A8006" s="1">
        <v>33126</v>
      </c>
      <c r="B8006">
        <v>75.91</v>
      </c>
      <c r="E8006">
        <v>4059100</v>
      </c>
    </row>
    <row r="8007" spans="1:5" x14ac:dyDescent="0.25">
      <c r="A8007" s="1">
        <v>33123</v>
      </c>
      <c r="B8007">
        <v>76.66</v>
      </c>
      <c r="E8007">
        <v>5185300</v>
      </c>
    </row>
    <row r="8008" spans="1:5" x14ac:dyDescent="0.25">
      <c r="A8008" s="1">
        <v>33122</v>
      </c>
      <c r="B8008">
        <v>75.87</v>
      </c>
      <c r="E8008">
        <v>5381000</v>
      </c>
    </row>
    <row r="8009" spans="1:5" x14ac:dyDescent="0.25">
      <c r="A8009" s="1">
        <v>33121</v>
      </c>
      <c r="B8009">
        <v>77.150000000000006</v>
      </c>
      <c r="E8009">
        <v>3985400</v>
      </c>
    </row>
    <row r="8010" spans="1:5" x14ac:dyDescent="0.25">
      <c r="A8010" s="1">
        <v>33120</v>
      </c>
      <c r="B8010">
        <v>77.02</v>
      </c>
      <c r="E8010">
        <v>4542100</v>
      </c>
    </row>
    <row r="8011" spans="1:5" x14ac:dyDescent="0.25">
      <c r="A8011" s="1">
        <v>33116</v>
      </c>
      <c r="B8011">
        <v>77.28</v>
      </c>
      <c r="E8011">
        <v>3543500</v>
      </c>
    </row>
    <row r="8012" spans="1:5" x14ac:dyDescent="0.25">
      <c r="A8012" s="1">
        <v>33115</v>
      </c>
      <c r="B8012">
        <v>75.62</v>
      </c>
      <c r="E8012">
        <v>4251100</v>
      </c>
    </row>
    <row r="8013" spans="1:5" x14ac:dyDescent="0.25">
      <c r="A8013" s="1">
        <v>33114</v>
      </c>
      <c r="B8013">
        <v>77.13</v>
      </c>
      <c r="E8013">
        <v>5997100</v>
      </c>
    </row>
    <row r="8014" spans="1:5" x14ac:dyDescent="0.25">
      <c r="A8014" s="1">
        <v>33113</v>
      </c>
      <c r="B8014">
        <v>75.91</v>
      </c>
      <c r="E8014">
        <v>6654300</v>
      </c>
    </row>
    <row r="8015" spans="1:5" x14ac:dyDescent="0.25">
      <c r="A8015" s="1">
        <v>33112</v>
      </c>
      <c r="B8015">
        <v>77.540000000000006</v>
      </c>
      <c r="E8015">
        <v>5027600</v>
      </c>
    </row>
    <row r="8016" spans="1:5" x14ac:dyDescent="0.25">
      <c r="A8016" s="1">
        <v>33109</v>
      </c>
      <c r="B8016">
        <v>74.66</v>
      </c>
      <c r="E8016">
        <v>6635600</v>
      </c>
    </row>
    <row r="8017" spans="1:5" x14ac:dyDescent="0.25">
      <c r="A8017" s="1">
        <v>33108</v>
      </c>
      <c r="B8017">
        <v>74.34</v>
      </c>
      <c r="E8017">
        <v>9277600</v>
      </c>
    </row>
    <row r="8018" spans="1:5" x14ac:dyDescent="0.25">
      <c r="A8018" s="1">
        <v>33107</v>
      </c>
      <c r="B8018">
        <v>77.03</v>
      </c>
      <c r="E8018">
        <v>9603400</v>
      </c>
    </row>
    <row r="8019" spans="1:5" x14ac:dyDescent="0.25">
      <c r="A8019" s="1">
        <v>33106</v>
      </c>
      <c r="B8019">
        <v>78.92</v>
      </c>
      <c r="E8019">
        <v>6286400</v>
      </c>
    </row>
    <row r="8020" spans="1:5" x14ac:dyDescent="0.25">
      <c r="A8020" s="1">
        <v>33105</v>
      </c>
      <c r="B8020">
        <v>80.62</v>
      </c>
      <c r="E8020">
        <v>7947600</v>
      </c>
    </row>
    <row r="8021" spans="1:5" x14ac:dyDescent="0.25">
      <c r="A8021" s="1">
        <v>33102</v>
      </c>
      <c r="B8021">
        <v>80.180000000000007</v>
      </c>
      <c r="E8021">
        <v>4449700</v>
      </c>
    </row>
    <row r="8022" spans="1:5" x14ac:dyDescent="0.25">
      <c r="A8022" s="1">
        <v>33101</v>
      </c>
      <c r="B8022">
        <v>81.03</v>
      </c>
      <c r="E8022">
        <v>9528500</v>
      </c>
    </row>
    <row r="8023" spans="1:5" x14ac:dyDescent="0.25">
      <c r="A8023" s="1">
        <v>33100</v>
      </c>
      <c r="B8023">
        <v>83.11</v>
      </c>
      <c r="E8023">
        <v>5095800</v>
      </c>
    </row>
    <row r="8024" spans="1:5" x14ac:dyDescent="0.25">
      <c r="A8024" s="1">
        <v>33099</v>
      </c>
      <c r="B8024">
        <v>82.39</v>
      </c>
      <c r="E8024">
        <v>5100400</v>
      </c>
    </row>
    <row r="8025" spans="1:5" x14ac:dyDescent="0.25">
      <c r="A8025" s="1">
        <v>33098</v>
      </c>
      <c r="B8025">
        <v>82.52</v>
      </c>
      <c r="E8025">
        <v>4281100</v>
      </c>
    </row>
    <row r="8026" spans="1:5" x14ac:dyDescent="0.25">
      <c r="A8026" s="1">
        <v>33095</v>
      </c>
      <c r="B8026">
        <v>81.349999999999994</v>
      </c>
      <c r="E8026">
        <v>3028600</v>
      </c>
    </row>
    <row r="8027" spans="1:5" x14ac:dyDescent="0.25">
      <c r="A8027" s="1">
        <v>33094</v>
      </c>
      <c r="B8027">
        <v>82.45</v>
      </c>
      <c r="E8027">
        <v>7174500</v>
      </c>
    </row>
    <row r="8028" spans="1:5" x14ac:dyDescent="0.25">
      <c r="A8028" s="1">
        <v>33093</v>
      </c>
      <c r="B8028">
        <v>82.4</v>
      </c>
      <c r="E8028">
        <v>7094000</v>
      </c>
    </row>
    <row r="8029" spans="1:5" x14ac:dyDescent="0.25">
      <c r="A8029" s="1">
        <v>33092</v>
      </c>
      <c r="B8029">
        <v>81.239999999999995</v>
      </c>
      <c r="E8029">
        <v>7367200</v>
      </c>
    </row>
    <row r="8030" spans="1:5" x14ac:dyDescent="0.25">
      <c r="A8030" s="1">
        <v>33091</v>
      </c>
      <c r="B8030">
        <v>81</v>
      </c>
      <c r="E8030">
        <v>8600000</v>
      </c>
    </row>
    <row r="8031" spans="1:5" x14ac:dyDescent="0.25">
      <c r="A8031" s="1">
        <v>33088</v>
      </c>
      <c r="B8031">
        <v>83.93</v>
      </c>
      <c r="E8031">
        <v>9002700</v>
      </c>
    </row>
    <row r="8032" spans="1:5" x14ac:dyDescent="0.25">
      <c r="A8032" s="1">
        <v>33087</v>
      </c>
      <c r="B8032">
        <v>85.11</v>
      </c>
      <c r="E8032">
        <v>10473300</v>
      </c>
    </row>
    <row r="8033" spans="1:5" x14ac:dyDescent="0.25">
      <c r="A8033" s="1">
        <v>33086</v>
      </c>
      <c r="B8033">
        <v>85.75</v>
      </c>
      <c r="E8033">
        <v>6004100</v>
      </c>
    </row>
    <row r="8034" spans="1:5" x14ac:dyDescent="0.25">
      <c r="A8034" s="1">
        <v>33085</v>
      </c>
      <c r="B8034">
        <v>85.3</v>
      </c>
      <c r="E8034">
        <v>7474600</v>
      </c>
    </row>
    <row r="8035" spans="1:5" x14ac:dyDescent="0.25">
      <c r="A8035" s="1">
        <v>33084</v>
      </c>
      <c r="B8035">
        <v>84.16</v>
      </c>
      <c r="E8035">
        <v>7536400</v>
      </c>
    </row>
    <row r="8036" spans="1:5" x14ac:dyDescent="0.25">
      <c r="A8036" s="1">
        <v>33081</v>
      </c>
      <c r="B8036">
        <v>83.04</v>
      </c>
      <c r="E8036">
        <v>7486300</v>
      </c>
    </row>
    <row r="8037" spans="1:5" x14ac:dyDescent="0.25">
      <c r="A8037" s="1">
        <v>33080</v>
      </c>
      <c r="B8037">
        <v>83.62</v>
      </c>
      <c r="E8037">
        <v>5426900</v>
      </c>
    </row>
    <row r="8038" spans="1:5" x14ac:dyDescent="0.25">
      <c r="A8038" s="1">
        <v>33079</v>
      </c>
      <c r="B8038">
        <v>83.62</v>
      </c>
      <c r="E8038">
        <v>5484300</v>
      </c>
    </row>
    <row r="8039" spans="1:5" x14ac:dyDescent="0.25">
      <c r="A8039" s="1">
        <v>33078</v>
      </c>
      <c r="B8039">
        <v>83.49</v>
      </c>
      <c r="E8039">
        <v>5968300</v>
      </c>
    </row>
    <row r="8040" spans="1:5" x14ac:dyDescent="0.25">
      <c r="A8040" s="1">
        <v>33077</v>
      </c>
      <c r="B8040">
        <v>83.58</v>
      </c>
      <c r="E8040">
        <v>7346600</v>
      </c>
    </row>
    <row r="8041" spans="1:5" x14ac:dyDescent="0.25">
      <c r="A8041" s="1">
        <v>33074</v>
      </c>
      <c r="B8041">
        <v>84.49</v>
      </c>
      <c r="E8041">
        <v>9133500</v>
      </c>
    </row>
    <row r="8042" spans="1:5" x14ac:dyDescent="0.25">
      <c r="A8042" s="1">
        <v>33073</v>
      </c>
      <c r="B8042">
        <v>84.94</v>
      </c>
      <c r="E8042">
        <v>10222600</v>
      </c>
    </row>
    <row r="8043" spans="1:5" x14ac:dyDescent="0.25">
      <c r="A8043" s="1">
        <v>33072</v>
      </c>
      <c r="B8043">
        <v>84.19</v>
      </c>
      <c r="E8043">
        <v>10973900</v>
      </c>
    </row>
    <row r="8044" spans="1:5" x14ac:dyDescent="0.25">
      <c r="A8044" s="1">
        <v>33071</v>
      </c>
      <c r="B8044">
        <v>84.84</v>
      </c>
      <c r="E8044">
        <v>26427200</v>
      </c>
    </row>
    <row r="8045" spans="1:5" x14ac:dyDescent="0.25">
      <c r="A8045" s="1">
        <v>33070</v>
      </c>
      <c r="B8045">
        <v>86.63</v>
      </c>
      <c r="E8045">
        <v>25273500</v>
      </c>
    </row>
    <row r="8046" spans="1:5" x14ac:dyDescent="0.25">
      <c r="A8046" s="1">
        <v>33067</v>
      </c>
      <c r="B8046">
        <v>86.46</v>
      </c>
      <c r="E8046">
        <v>5850700</v>
      </c>
    </row>
    <row r="8047" spans="1:5" x14ac:dyDescent="0.25">
      <c r="A8047" s="1">
        <v>33066</v>
      </c>
      <c r="B8047">
        <v>85.79</v>
      </c>
      <c r="E8047">
        <v>9751900</v>
      </c>
    </row>
    <row r="8048" spans="1:5" x14ac:dyDescent="0.25">
      <c r="A8048" s="1">
        <v>33065</v>
      </c>
      <c r="B8048">
        <v>85.82</v>
      </c>
      <c r="E8048">
        <v>9082100</v>
      </c>
    </row>
    <row r="8049" spans="1:5" x14ac:dyDescent="0.25">
      <c r="A8049" s="1">
        <v>33064</v>
      </c>
      <c r="B8049">
        <v>86.4</v>
      </c>
      <c r="E8049">
        <v>8826300</v>
      </c>
    </row>
    <row r="8050" spans="1:5" x14ac:dyDescent="0.25">
      <c r="A8050" s="1">
        <v>33063</v>
      </c>
      <c r="B8050">
        <v>87.98</v>
      </c>
      <c r="E8050">
        <v>6987300</v>
      </c>
    </row>
    <row r="8051" spans="1:5" x14ac:dyDescent="0.25">
      <c r="A8051" s="1">
        <v>33060</v>
      </c>
      <c r="B8051">
        <v>88.06</v>
      </c>
      <c r="E8051">
        <v>3944700</v>
      </c>
    </row>
    <row r="8052" spans="1:5" x14ac:dyDescent="0.25">
      <c r="A8052" s="1">
        <v>33059</v>
      </c>
      <c r="B8052">
        <v>87.77</v>
      </c>
      <c r="E8052">
        <v>3964600</v>
      </c>
    </row>
    <row r="8053" spans="1:5" x14ac:dyDescent="0.25">
      <c r="A8053" s="1">
        <v>33057</v>
      </c>
      <c r="B8053">
        <v>89.57</v>
      </c>
      <c r="E8053">
        <v>4840500</v>
      </c>
    </row>
    <row r="8054" spans="1:5" x14ac:dyDescent="0.25">
      <c r="A8054" s="1">
        <v>33056</v>
      </c>
      <c r="B8054">
        <v>89.78</v>
      </c>
      <c r="E8054">
        <v>4512200</v>
      </c>
    </row>
    <row r="8055" spans="1:5" x14ac:dyDescent="0.25">
      <c r="A8055" s="1">
        <v>33053</v>
      </c>
      <c r="B8055">
        <v>89.1</v>
      </c>
      <c r="E8055">
        <v>5934100</v>
      </c>
    </row>
    <row r="8056" spans="1:5" x14ac:dyDescent="0.25">
      <c r="A8056" s="1">
        <v>33052</v>
      </c>
      <c r="B8056">
        <v>88.97</v>
      </c>
      <c r="E8056">
        <v>7276100</v>
      </c>
    </row>
    <row r="8057" spans="1:5" x14ac:dyDescent="0.25">
      <c r="A8057" s="1">
        <v>33051</v>
      </c>
      <c r="B8057">
        <v>89.17</v>
      </c>
      <c r="E8057">
        <v>5898600</v>
      </c>
    </row>
    <row r="8058" spans="1:5" x14ac:dyDescent="0.25">
      <c r="A8058" s="1">
        <v>33050</v>
      </c>
      <c r="B8058">
        <v>89.27</v>
      </c>
      <c r="E8058">
        <v>5394600</v>
      </c>
    </row>
    <row r="8059" spans="1:5" x14ac:dyDescent="0.25">
      <c r="A8059" s="1">
        <v>33049</v>
      </c>
      <c r="B8059">
        <v>89</v>
      </c>
      <c r="E8059">
        <v>6289600</v>
      </c>
    </row>
    <row r="8060" spans="1:5" x14ac:dyDescent="0.25">
      <c r="A8060" s="1">
        <v>33046</v>
      </c>
      <c r="B8060">
        <v>90.05</v>
      </c>
      <c r="E8060">
        <v>6350600</v>
      </c>
    </row>
    <row r="8061" spans="1:5" x14ac:dyDescent="0.25">
      <c r="A8061" s="1">
        <v>33045</v>
      </c>
      <c r="B8061">
        <v>92.32</v>
      </c>
      <c r="E8061">
        <v>13495900</v>
      </c>
    </row>
    <row r="8062" spans="1:5" x14ac:dyDescent="0.25">
      <c r="A8062" s="1">
        <v>33044</v>
      </c>
      <c r="B8062">
        <v>92.26</v>
      </c>
      <c r="E8062">
        <v>8150000</v>
      </c>
    </row>
    <row r="8063" spans="1:5" x14ac:dyDescent="0.25">
      <c r="A8063" s="1">
        <v>33043</v>
      </c>
      <c r="B8063">
        <v>91.58</v>
      </c>
      <c r="E8063">
        <v>4946900</v>
      </c>
    </row>
    <row r="8064" spans="1:5" x14ac:dyDescent="0.25">
      <c r="A8064" s="1">
        <v>33042</v>
      </c>
      <c r="B8064">
        <v>91.27</v>
      </c>
      <c r="E8064">
        <v>5205600</v>
      </c>
    </row>
    <row r="8065" spans="1:5" x14ac:dyDescent="0.25">
      <c r="A8065" s="1">
        <v>33039</v>
      </c>
      <c r="B8065">
        <v>92.87</v>
      </c>
      <c r="E8065">
        <v>6524600</v>
      </c>
    </row>
    <row r="8066" spans="1:5" x14ac:dyDescent="0.25">
      <c r="A8066" s="1">
        <v>33038</v>
      </c>
      <c r="B8066">
        <v>93.13</v>
      </c>
      <c r="E8066">
        <v>12583300</v>
      </c>
    </row>
    <row r="8067" spans="1:5" x14ac:dyDescent="0.25">
      <c r="A8067" s="1">
        <v>33037</v>
      </c>
      <c r="B8067">
        <v>94.86</v>
      </c>
      <c r="E8067">
        <v>12009300</v>
      </c>
    </row>
    <row r="8068" spans="1:5" x14ac:dyDescent="0.25">
      <c r="A8068" s="1">
        <v>33036</v>
      </c>
      <c r="B8068">
        <v>95.05</v>
      </c>
      <c r="E8068">
        <v>6317000</v>
      </c>
    </row>
    <row r="8069" spans="1:5" x14ac:dyDescent="0.25">
      <c r="A8069" s="1">
        <v>33035</v>
      </c>
      <c r="B8069">
        <v>94.03</v>
      </c>
      <c r="E8069">
        <v>4160700</v>
      </c>
    </row>
    <row r="8070" spans="1:5" x14ac:dyDescent="0.25">
      <c r="A8070" s="1">
        <v>33032</v>
      </c>
      <c r="B8070">
        <v>93.35</v>
      </c>
      <c r="E8070">
        <v>3008700</v>
      </c>
    </row>
    <row r="8071" spans="1:5" x14ac:dyDescent="0.25">
      <c r="A8071" s="1">
        <v>33031</v>
      </c>
      <c r="B8071">
        <v>94.51</v>
      </c>
      <c r="E8071">
        <v>4269500</v>
      </c>
    </row>
    <row r="8072" spans="1:5" x14ac:dyDescent="0.25">
      <c r="A8072" s="1">
        <v>33030</v>
      </c>
      <c r="B8072">
        <v>95.19</v>
      </c>
      <c r="E8072">
        <v>5167500</v>
      </c>
    </row>
    <row r="8073" spans="1:5" x14ac:dyDescent="0.25">
      <c r="A8073" s="1">
        <v>33029</v>
      </c>
      <c r="B8073">
        <v>95.57</v>
      </c>
      <c r="E8073">
        <v>4572500</v>
      </c>
    </row>
    <row r="8074" spans="1:5" x14ac:dyDescent="0.25">
      <c r="A8074" s="1">
        <v>33028</v>
      </c>
      <c r="B8074">
        <v>96</v>
      </c>
      <c r="E8074">
        <v>4349500</v>
      </c>
    </row>
    <row r="8075" spans="1:5" x14ac:dyDescent="0.25">
      <c r="A8075" s="1">
        <v>33025</v>
      </c>
      <c r="B8075">
        <v>95.34</v>
      </c>
      <c r="E8075">
        <v>5064300</v>
      </c>
    </row>
    <row r="8076" spans="1:5" x14ac:dyDescent="0.25">
      <c r="A8076" s="1">
        <v>33024</v>
      </c>
      <c r="B8076">
        <v>95.02</v>
      </c>
      <c r="E8076">
        <v>5573500</v>
      </c>
    </row>
    <row r="8077" spans="1:5" x14ac:dyDescent="0.25">
      <c r="A8077" s="1">
        <v>33023</v>
      </c>
      <c r="B8077">
        <v>94.89</v>
      </c>
      <c r="E8077">
        <v>3594600</v>
      </c>
    </row>
    <row r="8078" spans="1:5" x14ac:dyDescent="0.25">
      <c r="A8078" s="1">
        <v>33022</v>
      </c>
      <c r="B8078">
        <v>94.65</v>
      </c>
      <c r="E8078">
        <v>6218500</v>
      </c>
    </row>
    <row r="8079" spans="1:5" x14ac:dyDescent="0.25">
      <c r="A8079" s="1">
        <v>33018</v>
      </c>
      <c r="B8079">
        <v>92.84</v>
      </c>
      <c r="E8079">
        <v>3526200</v>
      </c>
    </row>
    <row r="8080" spans="1:5" x14ac:dyDescent="0.25">
      <c r="A8080" s="1">
        <v>33017</v>
      </c>
      <c r="B8080">
        <v>94.23</v>
      </c>
      <c r="E8080">
        <v>2993700</v>
      </c>
    </row>
    <row r="8081" spans="1:5" x14ac:dyDescent="0.25">
      <c r="A8081" s="1">
        <v>33016</v>
      </c>
      <c r="B8081">
        <v>95.07</v>
      </c>
      <c r="E8081">
        <v>3373800</v>
      </c>
    </row>
    <row r="8082" spans="1:5" x14ac:dyDescent="0.25">
      <c r="A8082" s="1">
        <v>33015</v>
      </c>
      <c r="B8082">
        <v>94.98</v>
      </c>
      <c r="E8082">
        <v>4450700</v>
      </c>
    </row>
    <row r="8083" spans="1:5" x14ac:dyDescent="0.25">
      <c r="A8083" s="1">
        <v>33014</v>
      </c>
      <c r="B8083">
        <v>95.32</v>
      </c>
      <c r="E8083">
        <v>6487900</v>
      </c>
    </row>
    <row r="8084" spans="1:5" x14ac:dyDescent="0.25">
      <c r="A8084" s="1">
        <v>33011</v>
      </c>
      <c r="B8084">
        <v>94.91</v>
      </c>
      <c r="E8084">
        <v>6009200</v>
      </c>
    </row>
    <row r="8085" spans="1:5" x14ac:dyDescent="0.25">
      <c r="A8085" s="1">
        <v>33010</v>
      </c>
      <c r="B8085">
        <v>94.66</v>
      </c>
      <c r="E8085">
        <v>7696300</v>
      </c>
    </row>
    <row r="8086" spans="1:5" x14ac:dyDescent="0.25">
      <c r="A8086" s="1">
        <v>33009</v>
      </c>
      <c r="B8086">
        <v>94.69</v>
      </c>
      <c r="E8086">
        <v>6787600</v>
      </c>
    </row>
    <row r="8087" spans="1:5" x14ac:dyDescent="0.25">
      <c r="A8087" s="1">
        <v>33008</v>
      </c>
      <c r="B8087">
        <v>94.03</v>
      </c>
      <c r="E8087">
        <v>6931200</v>
      </c>
    </row>
    <row r="8088" spans="1:5" x14ac:dyDescent="0.25">
      <c r="A8088" s="1">
        <v>33007</v>
      </c>
      <c r="B8088">
        <v>94.82</v>
      </c>
      <c r="E8088">
        <v>4950700</v>
      </c>
    </row>
    <row r="8089" spans="1:5" x14ac:dyDescent="0.25">
      <c r="A8089" s="1">
        <v>33004</v>
      </c>
      <c r="B8089">
        <v>93.66</v>
      </c>
      <c r="E8089">
        <v>8012700</v>
      </c>
    </row>
    <row r="8090" spans="1:5" x14ac:dyDescent="0.25">
      <c r="A8090" s="1">
        <v>33003</v>
      </c>
      <c r="B8090">
        <v>91.07</v>
      </c>
      <c r="E8090">
        <v>7216300</v>
      </c>
    </row>
    <row r="8091" spans="1:5" x14ac:dyDescent="0.25">
      <c r="A8091" s="1">
        <v>33002</v>
      </c>
      <c r="B8091">
        <v>90.77</v>
      </c>
      <c r="E8091">
        <v>4861500</v>
      </c>
    </row>
    <row r="8092" spans="1:5" x14ac:dyDescent="0.25">
      <c r="A8092" s="1">
        <v>33001</v>
      </c>
      <c r="B8092">
        <v>90.33</v>
      </c>
      <c r="E8092">
        <v>5395200</v>
      </c>
    </row>
    <row r="8093" spans="1:5" x14ac:dyDescent="0.25">
      <c r="A8093" s="1">
        <v>33000</v>
      </c>
      <c r="B8093">
        <v>89.68</v>
      </c>
      <c r="E8093">
        <v>4389500</v>
      </c>
    </row>
    <row r="8094" spans="1:5" x14ac:dyDescent="0.25">
      <c r="A8094" s="1">
        <v>32997</v>
      </c>
      <c r="B8094">
        <v>89.38</v>
      </c>
      <c r="E8094">
        <v>4759700</v>
      </c>
    </row>
    <row r="8095" spans="1:5" x14ac:dyDescent="0.25">
      <c r="A8095" s="1">
        <v>32996</v>
      </c>
      <c r="B8095">
        <v>88.36</v>
      </c>
      <c r="E8095">
        <v>5902100</v>
      </c>
    </row>
    <row r="8096" spans="1:5" x14ac:dyDescent="0.25">
      <c r="A8096" s="1">
        <v>32995</v>
      </c>
      <c r="B8096">
        <v>88.01</v>
      </c>
      <c r="E8096">
        <v>4884500</v>
      </c>
    </row>
    <row r="8097" spans="1:5" x14ac:dyDescent="0.25">
      <c r="A8097" s="1">
        <v>32994</v>
      </c>
      <c r="B8097">
        <v>87.98</v>
      </c>
      <c r="E8097">
        <v>4013800</v>
      </c>
    </row>
    <row r="8098" spans="1:5" x14ac:dyDescent="0.25">
      <c r="A8098" s="1">
        <v>32993</v>
      </c>
      <c r="B8098">
        <v>87.53</v>
      </c>
      <c r="E8098">
        <v>4180100</v>
      </c>
    </row>
    <row r="8099" spans="1:5" x14ac:dyDescent="0.25">
      <c r="A8099" s="1">
        <v>32990</v>
      </c>
      <c r="B8099">
        <v>86.88</v>
      </c>
      <c r="E8099">
        <v>3779900</v>
      </c>
    </row>
    <row r="8100" spans="1:5" x14ac:dyDescent="0.25">
      <c r="A8100" s="1">
        <v>32989</v>
      </c>
      <c r="B8100">
        <v>87.84</v>
      </c>
      <c r="E8100">
        <v>4048300</v>
      </c>
    </row>
    <row r="8101" spans="1:5" x14ac:dyDescent="0.25">
      <c r="A8101" s="1">
        <v>32988</v>
      </c>
      <c r="B8101">
        <v>87.59</v>
      </c>
      <c r="E8101">
        <v>4283100</v>
      </c>
    </row>
    <row r="8102" spans="1:5" x14ac:dyDescent="0.25">
      <c r="A8102" s="1">
        <v>32987</v>
      </c>
      <c r="B8102">
        <v>87.08</v>
      </c>
      <c r="E8102">
        <v>4937500</v>
      </c>
    </row>
    <row r="8103" spans="1:5" x14ac:dyDescent="0.25">
      <c r="A8103" s="1">
        <v>32986</v>
      </c>
      <c r="B8103">
        <v>87.45</v>
      </c>
      <c r="E8103">
        <v>3995800</v>
      </c>
    </row>
    <row r="8104" spans="1:5" x14ac:dyDescent="0.25">
      <c r="A8104" s="1">
        <v>32983</v>
      </c>
      <c r="B8104">
        <v>88.57</v>
      </c>
      <c r="E8104">
        <v>4408800</v>
      </c>
    </row>
    <row r="8105" spans="1:5" x14ac:dyDescent="0.25">
      <c r="A8105" s="1">
        <v>32982</v>
      </c>
      <c r="B8105">
        <v>89.63</v>
      </c>
      <c r="E8105">
        <v>7854100</v>
      </c>
    </row>
    <row r="8106" spans="1:5" x14ac:dyDescent="0.25">
      <c r="A8106" s="1">
        <v>32981</v>
      </c>
      <c r="B8106">
        <v>90.35</v>
      </c>
      <c r="E8106">
        <v>6371300</v>
      </c>
    </row>
    <row r="8107" spans="1:5" x14ac:dyDescent="0.25">
      <c r="A8107" s="1">
        <v>32980</v>
      </c>
      <c r="B8107">
        <v>92.1</v>
      </c>
      <c r="E8107">
        <v>10314300</v>
      </c>
    </row>
    <row r="8108" spans="1:5" x14ac:dyDescent="0.25">
      <c r="A8108" s="1">
        <v>32979</v>
      </c>
      <c r="B8108">
        <v>92.29</v>
      </c>
      <c r="E8108">
        <v>4908600</v>
      </c>
    </row>
    <row r="8109" spans="1:5" x14ac:dyDescent="0.25">
      <c r="A8109" s="1">
        <v>32975</v>
      </c>
      <c r="B8109">
        <v>92</v>
      </c>
      <c r="E8109">
        <v>5375200</v>
      </c>
    </row>
    <row r="8110" spans="1:5" x14ac:dyDescent="0.25">
      <c r="A8110" s="1">
        <v>32974</v>
      </c>
      <c r="B8110">
        <v>91.58</v>
      </c>
      <c r="E8110">
        <v>6972000</v>
      </c>
    </row>
    <row r="8111" spans="1:5" x14ac:dyDescent="0.25">
      <c r="A8111" s="1">
        <v>32973</v>
      </c>
      <c r="B8111">
        <v>91.61</v>
      </c>
      <c r="E8111">
        <v>6821400</v>
      </c>
    </row>
    <row r="8112" spans="1:5" x14ac:dyDescent="0.25">
      <c r="A8112" s="1">
        <v>32972</v>
      </c>
      <c r="B8112">
        <v>91.39</v>
      </c>
      <c r="E8112">
        <v>6708400</v>
      </c>
    </row>
    <row r="8113" spans="1:5" x14ac:dyDescent="0.25">
      <c r="A8113" s="1">
        <v>32969</v>
      </c>
      <c r="B8113">
        <v>91.02</v>
      </c>
      <c r="E8113">
        <v>6145600</v>
      </c>
    </row>
    <row r="8114" spans="1:5" x14ac:dyDescent="0.25">
      <c r="A8114" s="1">
        <v>32968</v>
      </c>
      <c r="B8114">
        <v>91.05</v>
      </c>
      <c r="E8114">
        <v>3120100</v>
      </c>
    </row>
    <row r="8115" spans="1:5" x14ac:dyDescent="0.25">
      <c r="A8115" s="1">
        <v>32967</v>
      </c>
      <c r="B8115">
        <v>90.74</v>
      </c>
      <c r="E8115">
        <v>4122800</v>
      </c>
    </row>
    <row r="8116" spans="1:5" x14ac:dyDescent="0.25">
      <c r="A8116" s="1">
        <v>32966</v>
      </c>
      <c r="B8116">
        <v>91.88</v>
      </c>
      <c r="E8116">
        <v>4752300</v>
      </c>
    </row>
    <row r="8117" spans="1:5" x14ac:dyDescent="0.25">
      <c r="A8117" s="1">
        <v>32965</v>
      </c>
      <c r="B8117">
        <v>90.51</v>
      </c>
      <c r="E8117">
        <v>5909800</v>
      </c>
    </row>
    <row r="8118" spans="1:5" x14ac:dyDescent="0.25">
      <c r="A8118" s="1">
        <v>32962</v>
      </c>
      <c r="B8118">
        <v>90.85</v>
      </c>
      <c r="E8118">
        <v>3698000</v>
      </c>
    </row>
    <row r="8119" spans="1:5" x14ac:dyDescent="0.25">
      <c r="A8119" s="1">
        <v>32961</v>
      </c>
      <c r="B8119">
        <v>91.09</v>
      </c>
      <c r="E8119">
        <v>4708700</v>
      </c>
    </row>
    <row r="8120" spans="1:5" x14ac:dyDescent="0.25">
      <c r="A8120" s="1">
        <v>32960</v>
      </c>
      <c r="B8120">
        <v>91.34</v>
      </c>
      <c r="E8120">
        <v>3489900</v>
      </c>
    </row>
    <row r="8121" spans="1:5" x14ac:dyDescent="0.25">
      <c r="A8121" s="1">
        <v>32959</v>
      </c>
      <c r="B8121">
        <v>90.66</v>
      </c>
      <c r="E8121">
        <v>5235300</v>
      </c>
    </row>
    <row r="8122" spans="1:5" x14ac:dyDescent="0.25">
      <c r="A8122" s="1">
        <v>32958</v>
      </c>
      <c r="B8122">
        <v>89.07</v>
      </c>
      <c r="E8122">
        <v>4816200</v>
      </c>
    </row>
    <row r="8123" spans="1:5" x14ac:dyDescent="0.25">
      <c r="A8123" s="1">
        <v>32955</v>
      </c>
      <c r="B8123">
        <v>89.07</v>
      </c>
      <c r="E8123">
        <v>4334200</v>
      </c>
    </row>
    <row r="8124" spans="1:5" x14ac:dyDescent="0.25">
      <c r="A8124" s="1">
        <v>32954</v>
      </c>
      <c r="B8124">
        <v>88.4</v>
      </c>
      <c r="E8124">
        <v>10131300</v>
      </c>
    </row>
    <row r="8125" spans="1:5" x14ac:dyDescent="0.25">
      <c r="A8125" s="1">
        <v>32953</v>
      </c>
      <c r="B8125">
        <v>89.24</v>
      </c>
      <c r="E8125">
        <v>5113900</v>
      </c>
    </row>
    <row r="8126" spans="1:5" x14ac:dyDescent="0.25">
      <c r="A8126" s="1">
        <v>32952</v>
      </c>
      <c r="B8126">
        <v>89.61</v>
      </c>
      <c r="E8126">
        <v>3398300</v>
      </c>
    </row>
    <row r="8127" spans="1:5" x14ac:dyDescent="0.25">
      <c r="A8127" s="1">
        <v>32951</v>
      </c>
      <c r="B8127">
        <v>90.14</v>
      </c>
      <c r="E8127">
        <v>4998900</v>
      </c>
    </row>
    <row r="8128" spans="1:5" x14ac:dyDescent="0.25">
      <c r="A8128" s="1">
        <v>32948</v>
      </c>
      <c r="B8128">
        <v>89.68</v>
      </c>
      <c r="E8128">
        <v>4239100</v>
      </c>
    </row>
    <row r="8129" spans="1:5" x14ac:dyDescent="0.25">
      <c r="A8129" s="1">
        <v>32947</v>
      </c>
      <c r="B8129">
        <v>88.32</v>
      </c>
      <c r="E8129">
        <v>9853900</v>
      </c>
    </row>
    <row r="8130" spans="1:5" x14ac:dyDescent="0.25">
      <c r="A8130" s="1">
        <v>32946</v>
      </c>
      <c r="B8130">
        <v>87.93</v>
      </c>
      <c r="E8130">
        <v>3860100</v>
      </c>
    </row>
    <row r="8131" spans="1:5" x14ac:dyDescent="0.25">
      <c r="A8131" s="1">
        <v>32945</v>
      </c>
      <c r="B8131">
        <v>88.46</v>
      </c>
      <c r="E8131">
        <v>3936000</v>
      </c>
    </row>
    <row r="8132" spans="1:5" x14ac:dyDescent="0.25">
      <c r="A8132" s="1">
        <v>32944</v>
      </c>
      <c r="B8132">
        <v>89.1</v>
      </c>
      <c r="E8132">
        <v>5200100</v>
      </c>
    </row>
    <row r="8133" spans="1:5" x14ac:dyDescent="0.25">
      <c r="A8133" s="1">
        <v>32941</v>
      </c>
      <c r="B8133">
        <v>88.73</v>
      </c>
      <c r="E8133">
        <v>3995300</v>
      </c>
    </row>
    <row r="8134" spans="1:5" x14ac:dyDescent="0.25">
      <c r="A8134" s="1">
        <v>32940</v>
      </c>
      <c r="B8134">
        <v>89.36</v>
      </c>
      <c r="E8134">
        <v>5013300</v>
      </c>
    </row>
    <row r="8135" spans="1:5" x14ac:dyDescent="0.25">
      <c r="A8135" s="1">
        <v>32939</v>
      </c>
      <c r="B8135">
        <v>88.24</v>
      </c>
      <c r="E8135">
        <v>6654100</v>
      </c>
    </row>
    <row r="8136" spans="1:5" x14ac:dyDescent="0.25">
      <c r="A8136" s="1">
        <v>32938</v>
      </c>
      <c r="B8136">
        <v>89</v>
      </c>
      <c r="E8136">
        <v>6899000</v>
      </c>
    </row>
    <row r="8137" spans="1:5" x14ac:dyDescent="0.25">
      <c r="A8137" s="1">
        <v>32937</v>
      </c>
      <c r="B8137">
        <v>87.77</v>
      </c>
      <c r="E8137">
        <v>5399600</v>
      </c>
    </row>
    <row r="8138" spans="1:5" x14ac:dyDescent="0.25">
      <c r="A8138" s="1">
        <v>32934</v>
      </c>
      <c r="B8138">
        <v>88.13</v>
      </c>
      <c r="E8138">
        <v>6080700</v>
      </c>
    </row>
    <row r="8139" spans="1:5" x14ac:dyDescent="0.25">
      <c r="A8139" s="1">
        <v>32933</v>
      </c>
      <c r="B8139">
        <v>87.15</v>
      </c>
      <c r="E8139">
        <v>5680900</v>
      </c>
    </row>
    <row r="8140" spans="1:5" x14ac:dyDescent="0.25">
      <c r="A8140" s="1">
        <v>32932</v>
      </c>
      <c r="B8140">
        <v>86.51</v>
      </c>
      <c r="E8140">
        <v>6250100</v>
      </c>
    </row>
    <row r="8141" spans="1:5" x14ac:dyDescent="0.25">
      <c r="A8141" s="1">
        <v>32931</v>
      </c>
      <c r="B8141">
        <v>85.8</v>
      </c>
      <c r="E8141">
        <v>6221100</v>
      </c>
    </row>
    <row r="8142" spans="1:5" x14ac:dyDescent="0.25">
      <c r="A8142" s="1">
        <v>32930</v>
      </c>
      <c r="B8142">
        <v>84.87</v>
      </c>
      <c r="E8142">
        <v>6645300</v>
      </c>
    </row>
    <row r="8143" spans="1:5" x14ac:dyDescent="0.25">
      <c r="A8143" s="1">
        <v>32927</v>
      </c>
      <c r="B8143">
        <v>83.37</v>
      </c>
      <c r="E8143">
        <v>5860100</v>
      </c>
    </row>
    <row r="8144" spans="1:5" x14ac:dyDescent="0.25">
      <c r="A8144" s="1">
        <v>32926</v>
      </c>
      <c r="B8144">
        <v>83.45</v>
      </c>
      <c r="E8144">
        <v>5656600</v>
      </c>
    </row>
    <row r="8145" spans="1:5" x14ac:dyDescent="0.25">
      <c r="A8145" s="1">
        <v>32925</v>
      </c>
      <c r="B8145">
        <v>83.28</v>
      </c>
      <c r="E8145">
        <v>7119800</v>
      </c>
    </row>
    <row r="8146" spans="1:5" x14ac:dyDescent="0.25">
      <c r="A8146" s="1">
        <v>32924</v>
      </c>
      <c r="B8146">
        <v>83.67</v>
      </c>
      <c r="E8146">
        <v>8322700</v>
      </c>
    </row>
    <row r="8147" spans="1:5" x14ac:dyDescent="0.25">
      <c r="A8147" s="1">
        <v>32920</v>
      </c>
      <c r="B8147">
        <v>85.65</v>
      </c>
      <c r="E8147">
        <v>6644600</v>
      </c>
    </row>
    <row r="8148" spans="1:5" x14ac:dyDescent="0.25">
      <c r="A8148" s="1">
        <v>32919</v>
      </c>
      <c r="B8148">
        <v>86.87</v>
      </c>
      <c r="E8148">
        <v>8214800</v>
      </c>
    </row>
    <row r="8149" spans="1:5" x14ac:dyDescent="0.25">
      <c r="A8149" s="1">
        <v>32918</v>
      </c>
      <c r="B8149">
        <v>86.22</v>
      </c>
      <c r="E8149">
        <v>4794300</v>
      </c>
    </row>
    <row r="8150" spans="1:5" x14ac:dyDescent="0.25">
      <c r="A8150" s="1">
        <v>32917</v>
      </c>
      <c r="B8150">
        <v>85.74</v>
      </c>
      <c r="E8150">
        <v>5731100</v>
      </c>
    </row>
    <row r="8151" spans="1:5" x14ac:dyDescent="0.25">
      <c r="A8151" s="1">
        <v>32916</v>
      </c>
      <c r="B8151">
        <v>85.54</v>
      </c>
      <c r="E8151">
        <v>6201500</v>
      </c>
    </row>
    <row r="8152" spans="1:5" x14ac:dyDescent="0.25">
      <c r="A8152" s="1">
        <v>32913</v>
      </c>
      <c r="B8152">
        <v>86.4</v>
      </c>
      <c r="E8152">
        <v>5442400</v>
      </c>
    </row>
    <row r="8153" spans="1:5" x14ac:dyDescent="0.25">
      <c r="A8153" s="1">
        <v>32912</v>
      </c>
      <c r="B8153">
        <v>86.43</v>
      </c>
      <c r="E8153">
        <v>5225300</v>
      </c>
    </row>
    <row r="8154" spans="1:5" x14ac:dyDescent="0.25">
      <c r="A8154" s="1">
        <v>32911</v>
      </c>
      <c r="B8154">
        <v>87.15</v>
      </c>
      <c r="E8154">
        <v>5961000</v>
      </c>
    </row>
    <row r="8155" spans="1:5" x14ac:dyDescent="0.25">
      <c r="A8155" s="1">
        <v>32910</v>
      </c>
      <c r="B8155">
        <v>86.78</v>
      </c>
      <c r="E8155">
        <v>6246200</v>
      </c>
    </row>
    <row r="8156" spans="1:5" x14ac:dyDescent="0.25">
      <c r="A8156" s="1">
        <v>32909</v>
      </c>
      <c r="B8156">
        <v>88.13</v>
      </c>
      <c r="E8156">
        <v>6870800</v>
      </c>
    </row>
    <row r="8157" spans="1:5" x14ac:dyDescent="0.25">
      <c r="A8157" s="1">
        <v>32906</v>
      </c>
      <c r="B8157">
        <v>87.59</v>
      </c>
      <c r="E8157">
        <v>5757800</v>
      </c>
    </row>
    <row r="8158" spans="1:5" x14ac:dyDescent="0.25">
      <c r="A8158" s="1">
        <v>32905</v>
      </c>
      <c r="B8158">
        <v>86.85</v>
      </c>
      <c r="E8158">
        <v>6602800</v>
      </c>
    </row>
    <row r="8159" spans="1:5" x14ac:dyDescent="0.25">
      <c r="A8159" s="1">
        <v>32904</v>
      </c>
      <c r="B8159">
        <v>86.98</v>
      </c>
      <c r="E8159">
        <v>8126200</v>
      </c>
    </row>
    <row r="8160" spans="1:5" x14ac:dyDescent="0.25">
      <c r="A8160" s="1">
        <v>32903</v>
      </c>
      <c r="B8160">
        <v>84.76</v>
      </c>
      <c r="E8160">
        <v>12114200</v>
      </c>
    </row>
    <row r="8161" spans="1:2" x14ac:dyDescent="0.25">
      <c r="A8161" s="1">
        <v>32902</v>
      </c>
      <c r="B8161">
        <v>86.43</v>
      </c>
    </row>
    <row r="8162" spans="1:2" x14ac:dyDescent="0.25">
      <c r="A8162" s="1">
        <v>32899</v>
      </c>
      <c r="B8162">
        <v>86.33</v>
      </c>
    </row>
    <row r="8163" spans="1:2" x14ac:dyDescent="0.25">
      <c r="A8163" s="1">
        <v>32898</v>
      </c>
      <c r="B8163">
        <v>87.92</v>
      </c>
    </row>
    <row r="8164" spans="1:2" x14ac:dyDescent="0.25">
      <c r="A8164" s="1">
        <v>32897</v>
      </c>
      <c r="B8164">
        <v>88.76</v>
      </c>
    </row>
    <row r="8165" spans="1:2" x14ac:dyDescent="0.25">
      <c r="A8165" s="1">
        <v>32896</v>
      </c>
      <c r="B8165">
        <v>88.8</v>
      </c>
    </row>
    <row r="8166" spans="1:2" x14ac:dyDescent="0.25">
      <c r="A8166" s="1">
        <v>32895</v>
      </c>
      <c r="B8166">
        <v>87.95</v>
      </c>
    </row>
    <row r="8167" spans="1:2" x14ac:dyDescent="0.25">
      <c r="A8167" s="1">
        <v>32892</v>
      </c>
      <c r="B8167">
        <v>90.93</v>
      </c>
    </row>
    <row r="8168" spans="1:2" x14ac:dyDescent="0.25">
      <c r="A8168" s="1">
        <v>32891</v>
      </c>
      <c r="B8168">
        <v>90.42</v>
      </c>
    </row>
    <row r="8169" spans="1:2" x14ac:dyDescent="0.25">
      <c r="A8169" s="1">
        <v>32890</v>
      </c>
      <c r="B8169">
        <v>90.15</v>
      </c>
    </row>
    <row r="8170" spans="1:2" x14ac:dyDescent="0.25">
      <c r="A8170" s="1">
        <v>32889</v>
      </c>
      <c r="B8170">
        <v>91.43</v>
      </c>
    </row>
    <row r="8171" spans="1:2" x14ac:dyDescent="0.25">
      <c r="A8171" s="1">
        <v>32888</v>
      </c>
      <c r="B8171">
        <v>89.94</v>
      </c>
    </row>
    <row r="8172" spans="1:2" x14ac:dyDescent="0.25">
      <c r="A8172" s="1">
        <v>32885</v>
      </c>
      <c r="B8172">
        <v>91.1</v>
      </c>
    </row>
    <row r="8173" spans="1:2" x14ac:dyDescent="0.25">
      <c r="A8173" s="1">
        <v>32884</v>
      </c>
      <c r="B8173">
        <v>93.83</v>
      </c>
    </row>
    <row r="8174" spans="1:2" x14ac:dyDescent="0.25">
      <c r="A8174" s="1">
        <v>32883</v>
      </c>
      <c r="B8174">
        <v>94.04</v>
      </c>
    </row>
    <row r="8175" spans="1:2" x14ac:dyDescent="0.25">
      <c r="A8175" s="1">
        <v>32882</v>
      </c>
      <c r="B8175">
        <v>95.64</v>
      </c>
    </row>
    <row r="8176" spans="1:2" x14ac:dyDescent="0.25">
      <c r="A8176" s="1">
        <v>32881</v>
      </c>
      <c r="B8176">
        <v>97.12</v>
      </c>
    </row>
    <row r="8177" spans="1:2" x14ac:dyDescent="0.25">
      <c r="A8177" s="1">
        <v>32878</v>
      </c>
      <c r="B8177">
        <v>95.64</v>
      </c>
    </row>
    <row r="8178" spans="1:2" x14ac:dyDescent="0.25">
      <c r="A8178" s="1">
        <v>32877</v>
      </c>
      <c r="B8178">
        <v>97.78</v>
      </c>
    </row>
    <row r="8179" spans="1:2" x14ac:dyDescent="0.25">
      <c r="A8179" s="1">
        <v>32876</v>
      </c>
      <c r="B8179">
        <v>100.47</v>
      </c>
    </row>
    <row r="8180" spans="1:2" x14ac:dyDescent="0.25">
      <c r="A8180" s="1">
        <v>32875</v>
      </c>
      <c r="B8180">
        <v>101.27</v>
      </c>
    </row>
    <row r="8181" spans="1:2" x14ac:dyDescent="0.25">
      <c r="A8181" s="1">
        <v>32871</v>
      </c>
      <c r="B8181">
        <v>99.89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2022-06-09T19:50:51Z</dcterms:modified>
</cp:coreProperties>
</file>