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MANUSCRIPT DATA\Figure 4 - CASP FLC\FLC\"/>
    </mc:Choice>
  </mc:AlternateContent>
  <xr:revisionPtr revIDLastSave="0" documentId="13_ncr:1_{DBD08AD7-1327-4162-A739-D9B2F4F3B66D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AfterResuspension" sheetId="4" r:id="rId1"/>
    <sheet name="First10hrs" sheetId="3" r:id="rId2"/>
    <sheet name="SingleMeasurement" sheetId="2" r:id="rId3"/>
    <sheet name="tbr1replicates" sheetId="5" r:id="rId4"/>
    <sheet name="deltaamn1replicat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1" i="6" l="1"/>
  <c r="S81" i="6"/>
  <c r="O81" i="6"/>
  <c r="K81" i="6"/>
  <c r="G81" i="6"/>
  <c r="C81" i="6"/>
  <c r="S80" i="6"/>
  <c r="W80" i="6"/>
  <c r="O80" i="6"/>
  <c r="K80" i="6"/>
  <c r="G80" i="6"/>
  <c r="C80" i="6"/>
  <c r="X77" i="6"/>
  <c r="W77" i="6"/>
  <c r="V77" i="6"/>
  <c r="T77" i="6"/>
  <c r="S77" i="6"/>
  <c r="R77" i="6"/>
  <c r="P77" i="6"/>
  <c r="O77" i="6"/>
  <c r="N77" i="6"/>
  <c r="L77" i="6"/>
  <c r="K77" i="6"/>
  <c r="J77" i="6"/>
  <c r="G77" i="6"/>
  <c r="H77" i="6"/>
  <c r="F77" i="6"/>
  <c r="C77" i="6"/>
  <c r="D77" i="6"/>
  <c r="B77" i="6"/>
  <c r="W81" i="5"/>
  <c r="S81" i="5"/>
  <c r="O81" i="5"/>
  <c r="K81" i="5"/>
  <c r="G81" i="5"/>
  <c r="C81" i="5"/>
  <c r="W80" i="5"/>
  <c r="S80" i="5"/>
  <c r="O80" i="5"/>
  <c r="K80" i="5"/>
  <c r="G80" i="5"/>
  <c r="C80" i="5"/>
  <c r="W77" i="5"/>
  <c r="X77" i="5"/>
  <c r="V77" i="5"/>
  <c r="T77" i="5"/>
  <c r="S77" i="5"/>
  <c r="R77" i="5"/>
  <c r="P77" i="5"/>
  <c r="O77" i="5"/>
  <c r="N77" i="5"/>
  <c r="L77" i="5"/>
  <c r="K77" i="5"/>
  <c r="J77" i="5"/>
  <c r="H77" i="5"/>
  <c r="G77" i="5"/>
  <c r="F77" i="5"/>
  <c r="C77" i="5"/>
  <c r="D77" i="5"/>
  <c r="B77" i="5"/>
  <c r="G32" i="2" l="1"/>
  <c r="I32" i="2" s="1"/>
  <c r="K32" i="2" s="1"/>
  <c r="L32" i="2" s="1"/>
  <c r="G31" i="2"/>
  <c r="I31" i="2" s="1"/>
  <c r="K31" i="2" s="1"/>
  <c r="L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<sst xmlns="http://schemas.openxmlformats.org/spreadsheetml/2006/main" count="298" uniqueCount="117">
  <si>
    <t>Application: Tecan i-control</t>
  </si>
  <si>
    <t>Tecan i-control , 2.0.10.0</t>
  </si>
  <si>
    <t>Device: infinite 200Pro</t>
  </si>
  <si>
    <t>Serial number: 1401006367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</si>
  <si>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</si>
  <si>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</si>
  <si>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</si>
  <si>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</si>
  <si>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</si>
  <si>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8:22:28 AM</t>
  </si>
  <si>
    <t>System</t>
  </si>
  <si>
    <t>HARSANYI-PC</t>
  </si>
  <si>
    <t>User</t>
  </si>
  <si>
    <t>HARSANYI-PC\Lesia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</si>
  <si>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</si>
  <si>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</si>
  <si>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</si>
  <si>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</si>
  <si>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</si>
  <si>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</si>
  <si>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</si>
  <si>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</si>
  <si>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</si>
  <si>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</si>
  <si>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</si>
  <si>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</si>
  <si>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</si>
  <si>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</si>
  <si>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</si>
  <si>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</si>
  <si>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</si>
  <si>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</si>
  <si>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</si>
  <si>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</si>
  <si>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H1-H3</t>
  </si>
  <si>
    <t>Start Time:</t>
  </si>
  <si>
    <t>8/15/2020 8:22:43 AM</t>
  </si>
  <si>
    <t>Temperature: 20.9 °C</t>
  </si>
  <si>
    <t>&lt;&gt;</t>
  </si>
  <si>
    <t>H</t>
  </si>
  <si>
    <t>End Time:</t>
  </si>
  <si>
    <t>8/15/2020 8:22:51 AM</t>
  </si>
  <si>
    <t>Movement</t>
  </si>
  <si>
    <t>Move Plate Out</t>
  </si>
  <si>
    <t>t</t>
  </si>
  <si>
    <t>c</t>
  </si>
  <si>
    <t>8:41:22 AM</t>
  </si>
  <si>
    <t>List of actions in this measurement script:</t>
  </si>
  <si>
    <t>Kinetic</t>
  </si>
  <si>
    <t xml:space="preserve">Incubation Time </t>
  </si>
  <si>
    <t>00:01:00 (hh:mm:ss) includes 0 shaking and 0 waiting times.</t>
  </si>
  <si>
    <t>Remaining Wait Time</t>
  </si>
  <si>
    <t>00:05:00 (hh:mm:ss) includes 0 shaking and 0 waiting times.</t>
  </si>
  <si>
    <t>00:48:00 (hh:mm:ss) includes 0 shaking and 0 waiting times.</t>
  </si>
  <si>
    <t>Kinetic Measurement</t>
  </si>
  <si>
    <t>Kinetic Cycles</t>
  </si>
  <si>
    <t>Interval Time</t>
  </si>
  <si>
    <t>Minimal</t>
  </si>
  <si>
    <t>A1-F2</t>
  </si>
  <si>
    <t>8/15/2020 8:41:23 AM</t>
  </si>
  <si>
    <t>Cycle Nr.</t>
  </si>
  <si>
    <t>Time [s]</t>
  </si>
  <si>
    <t>Temp. [°C]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</si>
  <si>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</si>
  <si>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</si>
  <si>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</si>
  <si>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</si>
  <si>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</si>
  <si>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</si>
  <si>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</si>
  <si>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</si>
  <si>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</si>
  <si>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</si>
  <si>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</si>
  <si>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</si>
  <si>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6:33:46 PM</t>
  </si>
  <si>
    <t>A1-F8</t>
  </si>
  <si>
    <t>8/15/2020 6:33:47 PM</t>
  </si>
  <si>
    <t>A3</t>
  </si>
  <si>
    <t>A4</t>
  </si>
  <si>
    <t>A5</t>
  </si>
  <si>
    <t>A6</t>
  </si>
  <si>
    <t>A7</t>
  </si>
  <si>
    <t>A8</t>
  </si>
  <si>
    <t>B3</t>
  </si>
  <si>
    <t>B4</t>
  </si>
  <si>
    <t>B5</t>
  </si>
  <si>
    <t>B6</t>
  </si>
  <si>
    <t>B7</t>
  </si>
  <si>
    <t>B8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</si>
  <si>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</si>
  <si>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</si>
  <si>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</si>
  <si>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</si>
  <si>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</si>
  <si>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</si>
  <si>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</si>
  <si>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</si>
  <si>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</si>
  <si>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</si>
  <si>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</si>
  <si>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</si>
  <si>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E3</t>
  </si>
  <si>
    <t>E4</t>
  </si>
  <si>
    <t>E5</t>
  </si>
  <si>
    <t>E6</t>
  </si>
  <si>
    <t>E7</t>
  </si>
  <si>
    <t>E8</t>
  </si>
  <si>
    <t>F3</t>
  </si>
  <si>
    <t>F4</t>
  </si>
  <si>
    <t>F5</t>
  </si>
  <si>
    <t>F6</t>
  </si>
  <si>
    <t>F7</t>
  </si>
  <si>
    <t>F8</t>
  </si>
  <si>
    <t>8/18/2020 8:11:49 PM</t>
  </si>
  <si>
    <t>TBR1</t>
  </si>
  <si>
    <t>TBR1deltaAMN1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</si>
</sst>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2" fillId="3" borderId="0" xfId="2"/>
    <xf numFmtId="0" fontId="0" fillId="10" borderId="0" xfId="0" applyFill="1"/>
    <xf numFmtId="0" fontId="2" fillId="4" borderId="0" xfId="3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First10hrs!$A$76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First10hrs!$B$76:$K$76</c:f>
              <c:numCache>
                <c:formatCode>General</c:formatCode>
                <c:ptCount val="10"/>
                <c:pt idx="0">
                  <c:v>0.15780000388622284</c:v>
                </c:pt>
                <c:pt idx="1">
                  <c:v>0.18880000710487366</c:v>
                </c:pt>
                <c:pt idx="2">
                  <c:v>0.22740000486373901</c:v>
                </c:pt>
                <c:pt idx="3">
                  <c:v>0.28429999947547913</c:v>
                </c:pt>
                <c:pt idx="4">
                  <c:v>0.35910001397132874</c:v>
                </c:pt>
                <c:pt idx="5">
                  <c:v>0.44760000705718994</c:v>
                </c:pt>
                <c:pt idx="6">
                  <c:v>0.54420000314712524</c:v>
                </c:pt>
                <c:pt idx="7">
                  <c:v>0.64620000123977661</c:v>
                </c:pt>
                <c:pt idx="8">
                  <c:v>0.70499998331069946</c:v>
                </c:pt>
                <c:pt idx="9">
                  <c:v>0.71359997987747192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E-4D17-BB14-E41E27269D11}"/>
            </c:ext>
          </c:extLst>
        </c:ser>
        <c:ser>
          <c:idx val="1"/>
          <c:order val="1"/>
          <c:tx>
            <c:strRef>
              <c:f>First10hrs!$A$77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First10hrs!$B$77:$K$77</c:f>
              <c:numCache>
                <c:formatCode>General</c:formatCode>
                <c:ptCount val="10"/>
                <c:pt idx="0">
                  <c:v>0.1664000004529953</c:v>
                </c:pt>
                <c:pt idx="1">
                  <c:v>0.19589999318122864</c:v>
                </c:pt>
                <c:pt idx="2">
                  <c:v>0.23450000584125519</c:v>
                </c:pt>
                <c:pt idx="3">
                  <c:v>0.28979998826980591</c:v>
                </c:pt>
                <c:pt idx="4">
                  <c:v>0.36550000309944153</c:v>
                </c:pt>
                <c:pt idx="5">
                  <c:v>0.46489998698234558</c:v>
                </c:pt>
                <c:pt idx="6">
                  <c:v>0.57700002193450928</c:v>
                </c:pt>
                <c:pt idx="7">
                  <c:v>0.69209998846054077</c:v>
                </c:pt>
                <c:pt idx="8">
                  <c:v>0.75669997930526733</c:v>
                </c:pt>
                <c:pt idx="9">
                  <c:v>0.76929998397827148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E-4D17-BB14-E41E27269D11}"/>
            </c:ext>
          </c:extLst>
        </c:ser>
        <c:ser>
          <c:idx val="2"/>
          <c:order val="2"/>
          <c:tx>
            <c:strRef>
              <c:f>First10hrs!$A$78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9525">
                <a:solidFill>
                  <a:schemeClr val="accent1">
                    <a:tint val="9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First10hrs!$B$78:$K$78</c:f>
              <c:numCache>
                <c:formatCode>General</c:formatCode>
                <c:ptCount val="10"/>
                <c:pt idx="0">
                  <c:v>0.16310000419616699</c:v>
                </c:pt>
                <c:pt idx="1">
                  <c:v>0.19730000197887421</c:v>
                </c:pt>
                <c:pt idx="2">
                  <c:v>0.23909999430179596</c:v>
                </c:pt>
                <c:pt idx="3">
                  <c:v>0.30219998955726624</c:v>
                </c:pt>
                <c:pt idx="4">
                  <c:v>0.38479998707771301</c:v>
                </c:pt>
                <c:pt idx="5">
                  <c:v>0.48480001091957092</c:v>
                </c:pt>
                <c:pt idx="6">
                  <c:v>0.5965999960899353</c:v>
                </c:pt>
                <c:pt idx="7">
                  <c:v>0.70829999446868896</c:v>
                </c:pt>
                <c:pt idx="8">
                  <c:v>0.77329999208450317</c:v>
                </c:pt>
                <c:pt idx="9">
                  <c:v>0.7896999716758728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7E-4D17-BB14-E41E27269D11}"/>
            </c:ext>
          </c:extLst>
        </c:ser>
        <c:ser>
          <c:idx val="3"/>
          <c:order val="3"/>
          <c:tx>
            <c:strRef>
              <c:f>First10hrs!$A$79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First10hrs!$B$79:$K$79</c:f>
              <c:numCache>
                <c:formatCode>General</c:formatCode>
                <c:ptCount val="10"/>
                <c:pt idx="0">
                  <c:v>0.16210000216960907</c:v>
                </c:pt>
                <c:pt idx="1">
                  <c:v>0.18760000169277191</c:v>
                </c:pt>
                <c:pt idx="2">
                  <c:v>0.22400000691413879</c:v>
                </c:pt>
                <c:pt idx="3">
                  <c:v>0.27450001239776611</c:v>
                </c:pt>
                <c:pt idx="4">
                  <c:v>0.34810000658035278</c:v>
                </c:pt>
                <c:pt idx="5">
                  <c:v>0.43680000305175781</c:v>
                </c:pt>
                <c:pt idx="6">
                  <c:v>0.54839998483657837</c:v>
                </c:pt>
                <c:pt idx="7">
                  <c:v>0.6654999852180481</c:v>
                </c:pt>
                <c:pt idx="8">
                  <c:v>0.75520002841949463</c:v>
                </c:pt>
                <c:pt idx="9">
                  <c:v>0.78049999475479126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7E-4D17-BB14-E41E27269D11}"/>
            </c:ext>
          </c:extLst>
        </c:ser>
        <c:ser>
          <c:idx val="4"/>
          <c:order val="4"/>
          <c:tx>
            <c:strRef>
              <c:f>First10hrs!$A$80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0000"/>
                </a:schemeClr>
              </a:solidFill>
              <a:ln w="9525">
                <a:solidFill>
                  <a:schemeClr val="accent1">
                    <a:shade val="7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First10hrs!$B$80:$K$80</c:f>
              <c:numCache>
                <c:formatCode>General</c:formatCode>
                <c:ptCount val="10"/>
                <c:pt idx="0">
                  <c:v>0.15870000422000885</c:v>
                </c:pt>
                <c:pt idx="1">
                  <c:v>0.18269999325275421</c:v>
                </c:pt>
                <c:pt idx="2">
                  <c:v>0.21719999611377716</c:v>
                </c:pt>
                <c:pt idx="3">
                  <c:v>0.26820001006126404</c:v>
                </c:pt>
                <c:pt idx="4">
                  <c:v>0.34119999408721924</c:v>
                </c:pt>
                <c:pt idx="5">
                  <c:v>0.43329998850822449</c:v>
                </c:pt>
                <c:pt idx="6">
                  <c:v>0.53880000114440918</c:v>
                </c:pt>
                <c:pt idx="7">
                  <c:v>0.65189999341964722</c:v>
                </c:pt>
                <c:pt idx="8">
                  <c:v>0.74190002679824829</c:v>
                </c:pt>
                <c:pt idx="9">
                  <c:v>0.76940000057220459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7E-4D17-BB14-E41E27269D11}"/>
            </c:ext>
          </c:extLst>
        </c:ser>
        <c:ser>
          <c:idx val="5"/>
          <c:order val="5"/>
          <c:tx>
            <c:strRef>
              <c:f>First10hrs!$A$81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First10hrs!$B$81:$K$81</c:f>
              <c:numCache>
                <c:formatCode>General</c:formatCode>
                <c:ptCount val="10"/>
                <c:pt idx="0">
                  <c:v>0.15950000286102295</c:v>
                </c:pt>
                <c:pt idx="1">
                  <c:v>0.18199999630451202</c:v>
                </c:pt>
                <c:pt idx="2">
                  <c:v>0.21299999952316284</c:v>
                </c:pt>
                <c:pt idx="3">
                  <c:v>0.26019999384880066</c:v>
                </c:pt>
                <c:pt idx="4">
                  <c:v>0.32760000228881836</c:v>
                </c:pt>
                <c:pt idx="5">
                  <c:v>0.41460001468658447</c:v>
                </c:pt>
                <c:pt idx="6">
                  <c:v>0.51349997520446777</c:v>
                </c:pt>
                <c:pt idx="7">
                  <c:v>0.61599999666213989</c:v>
                </c:pt>
                <c:pt idx="8">
                  <c:v>0.70759999752044678</c:v>
                </c:pt>
                <c:pt idx="9">
                  <c:v>0.75800001621246338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7E-4D17-BB14-E41E2726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5952"/>
        <c:axId val="490611200"/>
      </c:scatterChart>
      <c:valAx>
        <c:axId val="4906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11200"/>
        <c:crosses val="autoZero"/>
        <c:crossBetween val="midCat"/>
      </c:valAx>
      <c:valAx>
        <c:axId val="4906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TBR1 deltaAMN1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First10hrs!$A$88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First10hrs!$B$88:$K$88</c:f>
              <c:numCache>
                <c:formatCode>General</c:formatCode>
                <c:ptCount val="10"/>
                <c:pt idx="0">
                  <c:v>0.17090000212192535</c:v>
                </c:pt>
                <c:pt idx="1">
                  <c:v>0.19939999282360077</c:v>
                </c:pt>
                <c:pt idx="2">
                  <c:v>0.2434999942779541</c:v>
                </c:pt>
                <c:pt idx="3">
                  <c:v>0.3255000114440918</c:v>
                </c:pt>
                <c:pt idx="4">
                  <c:v>0.44190001487731934</c:v>
                </c:pt>
                <c:pt idx="5">
                  <c:v>0.57829999923706055</c:v>
                </c:pt>
                <c:pt idx="6">
                  <c:v>0.69770002365112305</c:v>
                </c:pt>
                <c:pt idx="7">
                  <c:v>0.75789999961853027</c:v>
                </c:pt>
                <c:pt idx="8">
                  <c:v>0.77910000085830688</c:v>
                </c:pt>
                <c:pt idx="9">
                  <c:v>0.78810000419616699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3-4044-90ED-76883570C037}"/>
            </c:ext>
          </c:extLst>
        </c:ser>
        <c:ser>
          <c:idx val="1"/>
          <c:order val="1"/>
          <c:tx>
            <c:strRef>
              <c:f>First10hrs!$A$89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First10hrs!$B$89:$K$89</c:f>
              <c:numCache>
                <c:formatCode>General</c:formatCode>
                <c:ptCount val="10"/>
                <c:pt idx="0">
                  <c:v>0.17579999566078186</c:v>
                </c:pt>
                <c:pt idx="1">
                  <c:v>0.20489999651908875</c:v>
                </c:pt>
                <c:pt idx="2">
                  <c:v>0.25209999084472656</c:v>
                </c:pt>
                <c:pt idx="3">
                  <c:v>0.33340001106262207</c:v>
                </c:pt>
                <c:pt idx="4">
                  <c:v>0.43849998712539673</c:v>
                </c:pt>
                <c:pt idx="5">
                  <c:v>0.55199998617172241</c:v>
                </c:pt>
                <c:pt idx="6">
                  <c:v>0.64709997177124023</c:v>
                </c:pt>
                <c:pt idx="7">
                  <c:v>0.70649999380111694</c:v>
                </c:pt>
                <c:pt idx="8">
                  <c:v>0.73849999904632568</c:v>
                </c:pt>
                <c:pt idx="9">
                  <c:v>0.75249999761581421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3-4044-90ED-76883570C037}"/>
            </c:ext>
          </c:extLst>
        </c:ser>
        <c:ser>
          <c:idx val="2"/>
          <c:order val="2"/>
          <c:tx>
            <c:strRef>
              <c:f>First10hrs!$A$90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9525">
                <a:solidFill>
                  <a:schemeClr val="accent1">
                    <a:tint val="9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First10hrs!$B$90:$K$90</c:f>
              <c:numCache>
                <c:formatCode>General</c:formatCode>
                <c:ptCount val="10"/>
                <c:pt idx="0">
                  <c:v>0.16500000655651093</c:v>
                </c:pt>
                <c:pt idx="1">
                  <c:v>0.19660000503063202</c:v>
                </c:pt>
                <c:pt idx="2">
                  <c:v>0.23899999260902405</c:v>
                </c:pt>
                <c:pt idx="3">
                  <c:v>0.31439998745918274</c:v>
                </c:pt>
                <c:pt idx="4">
                  <c:v>0.41049998998641968</c:v>
                </c:pt>
                <c:pt idx="5">
                  <c:v>0.51800000667572021</c:v>
                </c:pt>
                <c:pt idx="6">
                  <c:v>0.60110002756118774</c:v>
                </c:pt>
                <c:pt idx="7">
                  <c:v>0.65310001373291016</c:v>
                </c:pt>
                <c:pt idx="8">
                  <c:v>0.68269997835159302</c:v>
                </c:pt>
                <c:pt idx="9">
                  <c:v>0.69950002431869507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E3-4044-90ED-76883570C037}"/>
            </c:ext>
          </c:extLst>
        </c:ser>
        <c:ser>
          <c:idx val="3"/>
          <c:order val="3"/>
          <c:tx>
            <c:strRef>
              <c:f>First10hrs!$A$91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First10hrs!$B$91:$K$91</c:f>
              <c:numCache>
                <c:formatCode>General</c:formatCode>
                <c:ptCount val="10"/>
                <c:pt idx="0">
                  <c:v>0.16349999606609344</c:v>
                </c:pt>
                <c:pt idx="1">
                  <c:v>0.18279999494552612</c:v>
                </c:pt>
                <c:pt idx="2">
                  <c:v>0.22200000286102295</c:v>
                </c:pt>
                <c:pt idx="3">
                  <c:v>0.28769999742507935</c:v>
                </c:pt>
                <c:pt idx="4">
                  <c:v>0.37290000915527344</c:v>
                </c:pt>
                <c:pt idx="5">
                  <c:v>0.46520000696182251</c:v>
                </c:pt>
                <c:pt idx="6">
                  <c:v>0.54079997539520264</c:v>
                </c:pt>
                <c:pt idx="7">
                  <c:v>0.58829998970031738</c:v>
                </c:pt>
                <c:pt idx="8">
                  <c:v>0.616100013256073</c:v>
                </c:pt>
                <c:pt idx="9">
                  <c:v>0.631600022315979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E3-4044-90ED-76883570C037}"/>
            </c:ext>
          </c:extLst>
        </c:ser>
        <c:ser>
          <c:idx val="4"/>
          <c:order val="4"/>
          <c:tx>
            <c:strRef>
              <c:f>First10hrs!$A$92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0000"/>
                </a:schemeClr>
              </a:solidFill>
              <a:ln w="9525">
                <a:solidFill>
                  <a:schemeClr val="accent1">
                    <a:shade val="7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First10hrs!$B$92:$K$92</c:f>
              <c:numCache>
                <c:formatCode>General</c:formatCode>
                <c:ptCount val="10"/>
                <c:pt idx="0">
                  <c:v>0.16750000417232513</c:v>
                </c:pt>
                <c:pt idx="1">
                  <c:v>0.18379999697208405</c:v>
                </c:pt>
                <c:pt idx="2">
                  <c:v>0.22040000557899475</c:v>
                </c:pt>
                <c:pt idx="3">
                  <c:v>0.28690001368522644</c:v>
                </c:pt>
                <c:pt idx="4">
                  <c:v>0.36970001459121704</c:v>
                </c:pt>
                <c:pt idx="5">
                  <c:v>0.45820000767707825</c:v>
                </c:pt>
                <c:pt idx="6">
                  <c:v>0.53060001134872437</c:v>
                </c:pt>
                <c:pt idx="7">
                  <c:v>0.57599997520446777</c:v>
                </c:pt>
                <c:pt idx="8">
                  <c:v>0.6021999716758728</c:v>
                </c:pt>
                <c:pt idx="9">
                  <c:v>0.61619997024536133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E3-4044-90ED-76883570C037}"/>
            </c:ext>
          </c:extLst>
        </c:ser>
        <c:ser>
          <c:idx val="5"/>
          <c:order val="5"/>
          <c:tx>
            <c:strRef>
              <c:f>First10hrs!$A$93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First10hrs!$B$93:$K$93</c:f>
              <c:numCache>
                <c:formatCode>General</c:formatCode>
                <c:ptCount val="10"/>
                <c:pt idx="0">
                  <c:v>0.16580000519752502</c:v>
                </c:pt>
                <c:pt idx="1">
                  <c:v>0.1835000067949295</c:v>
                </c:pt>
                <c:pt idx="2">
                  <c:v>0.22269999980926514</c:v>
                </c:pt>
                <c:pt idx="3">
                  <c:v>0.28720000386238098</c:v>
                </c:pt>
                <c:pt idx="4">
                  <c:v>0.37149998545646667</c:v>
                </c:pt>
                <c:pt idx="5">
                  <c:v>0.45840001106262207</c:v>
                </c:pt>
                <c:pt idx="6">
                  <c:v>0.53310000896453857</c:v>
                </c:pt>
                <c:pt idx="7">
                  <c:v>0.57929998636245728</c:v>
                </c:pt>
                <c:pt idx="8">
                  <c:v>0.60610002279281616</c:v>
                </c:pt>
                <c:pt idx="9">
                  <c:v>0.61989998817443848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E3-4044-90ED-76883570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9240"/>
        <c:axId val="490630552"/>
      </c:scatterChart>
      <c:valAx>
        <c:axId val="49062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30552"/>
        <c:crosses val="autoZero"/>
        <c:crossBetween val="midCat"/>
      </c:valAx>
      <c:valAx>
        <c:axId val="49063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2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66</xdr:row>
      <xdr:rowOff>61912</xdr:rowOff>
    </xdr:from>
    <xdr:to>
      <xdr:col>19</xdr:col>
      <xdr:colOff>47625</xdr:colOff>
      <xdr:row>80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16878-F343-4F0F-99EB-A0529A1D3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81</xdr:row>
      <xdr:rowOff>119062</xdr:rowOff>
    </xdr:from>
    <xdr:to>
      <xdr:col>19</xdr:col>
      <xdr:colOff>28575</xdr:colOff>
      <xdr:row>96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51425F-FF10-4804-8D14-DD0C050D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8"/>
  <sheetViews>
    <sheetView topLeftCell="A58" zoomScale="70" zoomScaleNormal="70" workbookViewId="0">
      <selection activeCell="F102" sqref="F102"/>
    </sheetView>
  </sheetViews>
  <sheetFormatPr defaultRowHeight="15" x14ac:dyDescent="0.25"/>
  <cols>
    <col min="1" max="1" width="7" customWidth="1"/>
  </cols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44058</v>
      </c>
    </row>
    <row r="6" spans="1:12" x14ac:dyDescent="0.25">
      <c r="A6" t="s">
        <v>8</v>
      </c>
      <c r="B6" s="2" t="s">
        <v>75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47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20</v>
      </c>
      <c r="B18" s="3"/>
      <c r="C18" s="3"/>
      <c r="D18" s="3"/>
      <c r="E18" s="3">
        <v>10</v>
      </c>
      <c r="F18" s="3" t="s">
        <v>21</v>
      </c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>
        <v>6</v>
      </c>
      <c r="F19" s="3" t="s">
        <v>23</v>
      </c>
      <c r="G19" s="3"/>
      <c r="H19" s="3"/>
      <c r="I19" s="3"/>
      <c r="J19" s="3"/>
      <c r="K19" s="3"/>
      <c r="L19" s="3"/>
    </row>
    <row r="20" spans="1:12" x14ac:dyDescent="0.25">
      <c r="A20" s="3" t="s">
        <v>49</v>
      </c>
      <c r="B20" s="3"/>
      <c r="C20" s="3"/>
      <c r="D20" s="3"/>
      <c r="E20" s="3" t="s">
        <v>50</v>
      </c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 t="s">
        <v>51</v>
      </c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20</v>
      </c>
      <c r="B23" s="3"/>
      <c r="C23" s="3"/>
      <c r="D23" s="3"/>
      <c r="E23" s="3">
        <v>30</v>
      </c>
      <c r="F23" s="3" t="s">
        <v>21</v>
      </c>
      <c r="G23" s="3"/>
      <c r="H23" s="3"/>
      <c r="I23" s="3"/>
      <c r="J23" s="3"/>
      <c r="K23" s="3"/>
      <c r="L23" s="3"/>
    </row>
    <row r="24" spans="1:12" x14ac:dyDescent="0.25">
      <c r="A24" s="3" t="s">
        <v>22</v>
      </c>
      <c r="B24" s="3"/>
      <c r="C24" s="3"/>
      <c r="D24" s="3"/>
      <c r="E24" s="3">
        <v>6</v>
      </c>
      <c r="F24" s="3" t="s">
        <v>23</v>
      </c>
      <c r="G24" s="3"/>
      <c r="H24" s="3"/>
      <c r="I24" s="3"/>
      <c r="J24" s="3"/>
      <c r="K24" s="3"/>
      <c r="L24" s="3"/>
    </row>
    <row r="25" spans="1:12" x14ac:dyDescent="0.25">
      <c r="A25" s="3" t="s">
        <v>49</v>
      </c>
      <c r="B25" s="3"/>
      <c r="C25" s="3"/>
      <c r="D25" s="3"/>
      <c r="E25" s="3" t="s">
        <v>52</v>
      </c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 t="s">
        <v>51</v>
      </c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20</v>
      </c>
      <c r="B27" s="3"/>
      <c r="C27" s="3"/>
      <c r="D27" s="3"/>
      <c r="E27" s="3">
        <v>30</v>
      </c>
      <c r="F27" s="3" t="s">
        <v>21</v>
      </c>
      <c r="G27" s="3"/>
      <c r="H27" s="3"/>
      <c r="I27" s="3"/>
      <c r="J27" s="3"/>
      <c r="K27" s="3"/>
      <c r="L27" s="3"/>
    </row>
    <row r="28" spans="1:12" x14ac:dyDescent="0.25">
      <c r="A28" s="3" t="s">
        <v>22</v>
      </c>
      <c r="B28" s="3"/>
      <c r="C28" s="3"/>
      <c r="D28" s="3"/>
      <c r="E28" s="3">
        <v>6</v>
      </c>
      <c r="F28" s="3" t="s">
        <v>23</v>
      </c>
      <c r="G28" s="3"/>
      <c r="H28" s="3"/>
      <c r="I28" s="3"/>
      <c r="J28" s="3"/>
      <c r="K28" s="3"/>
      <c r="L28" s="3"/>
    </row>
    <row r="29" spans="1:12" x14ac:dyDescent="0.25">
      <c r="A29" s="3" t="s">
        <v>49</v>
      </c>
      <c r="B29" s="3"/>
      <c r="C29" s="3"/>
      <c r="D29" s="3"/>
      <c r="E29" s="3" t="s">
        <v>52</v>
      </c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 t="s">
        <v>51</v>
      </c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20</v>
      </c>
      <c r="B31" s="3"/>
      <c r="C31" s="3"/>
      <c r="D31" s="3"/>
      <c r="E31" s="3">
        <v>30</v>
      </c>
      <c r="F31" s="3" t="s">
        <v>21</v>
      </c>
      <c r="G31" s="3"/>
      <c r="H31" s="3"/>
      <c r="I31" s="3"/>
      <c r="J31" s="3"/>
      <c r="K31" s="3"/>
      <c r="L31" s="3"/>
    </row>
    <row r="32" spans="1:12" x14ac:dyDescent="0.25">
      <c r="A32" s="3" t="s">
        <v>22</v>
      </c>
      <c r="B32" s="3"/>
      <c r="C32" s="3"/>
      <c r="D32" s="3"/>
      <c r="E32" s="3">
        <v>6</v>
      </c>
      <c r="F32" s="3" t="s">
        <v>23</v>
      </c>
      <c r="G32" s="3"/>
      <c r="H32" s="3"/>
      <c r="I32" s="3"/>
      <c r="J32" s="3"/>
      <c r="K32" s="3"/>
      <c r="L32" s="3"/>
    </row>
    <row r="33" spans="1:12" x14ac:dyDescent="0.25">
      <c r="A33" s="3" t="s">
        <v>49</v>
      </c>
      <c r="B33" s="3"/>
      <c r="C33" s="3"/>
      <c r="D33" s="3"/>
      <c r="E33" s="3" t="s">
        <v>53</v>
      </c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 t="s">
        <v>51</v>
      </c>
      <c r="F34" s="3"/>
      <c r="G34" s="3"/>
      <c r="H34" s="3"/>
      <c r="I34" s="3"/>
      <c r="J34" s="3"/>
      <c r="K34" s="3"/>
      <c r="L34" s="3"/>
    </row>
    <row r="37" spans="1:12" x14ac:dyDescent="0.25">
      <c r="A37" t="s">
        <v>24</v>
      </c>
    </row>
    <row r="38" spans="1:12" x14ac:dyDescent="0.25">
      <c r="A38" t="s">
        <v>54</v>
      </c>
    </row>
    <row r="39" spans="1:12" x14ac:dyDescent="0.25">
      <c r="A39" t="s">
        <v>55</v>
      </c>
      <c r="E39">
        <v>72</v>
      </c>
    </row>
    <row r="40" spans="1:12" x14ac:dyDescent="0.25">
      <c r="A40" t="s">
        <v>56</v>
      </c>
      <c r="E40" t="s">
        <v>57</v>
      </c>
    </row>
    <row r="41" spans="1:12" x14ac:dyDescent="0.25">
      <c r="A41" t="s">
        <v>27</v>
      </c>
      <c r="E41">
        <v>600</v>
      </c>
      <c r="F41" t="s">
        <v>28</v>
      </c>
    </row>
    <row r="42" spans="1:12" x14ac:dyDescent="0.25">
      <c r="A42" t="s">
        <v>29</v>
      </c>
      <c r="E42">
        <v>9</v>
      </c>
      <c r="F42" t="s">
        <v>28</v>
      </c>
    </row>
    <row r="43" spans="1:12" x14ac:dyDescent="0.25">
      <c r="A43" t="s">
        <v>30</v>
      </c>
      <c r="E43">
        <v>25</v>
      </c>
    </row>
    <row r="44" spans="1:12" x14ac:dyDescent="0.25">
      <c r="A44" t="s">
        <v>31</v>
      </c>
      <c r="E44">
        <v>0</v>
      </c>
      <c r="F44" t="s">
        <v>32</v>
      </c>
    </row>
    <row r="45" spans="1:12" x14ac:dyDescent="0.25">
      <c r="A45" t="s">
        <v>33</v>
      </c>
      <c r="E45" t="s">
        <v>76</v>
      </c>
    </row>
    <row r="46" spans="1:12" x14ac:dyDescent="0.25">
      <c r="A46" t="s">
        <v>35</v>
      </c>
      <c r="B46" s="2" t="s">
        <v>77</v>
      </c>
    </row>
    <row r="49" spans="1:73" x14ac:dyDescent="0.25">
      <c r="A49" s="4" t="s">
        <v>60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  <c r="W49" s="4">
        <v>22</v>
      </c>
      <c r="X49" s="4">
        <v>23</v>
      </c>
      <c r="Y49" s="4">
        <v>24</v>
      </c>
      <c r="Z49" s="4">
        <v>25</v>
      </c>
      <c r="AA49" s="4">
        <v>26</v>
      </c>
      <c r="AB49" s="4">
        <v>27</v>
      </c>
      <c r="AC49" s="4">
        <v>28</v>
      </c>
      <c r="AD49" s="4">
        <v>29</v>
      </c>
      <c r="AE49" s="4">
        <v>30</v>
      </c>
      <c r="AF49" s="4">
        <v>31</v>
      </c>
      <c r="AG49" s="4">
        <v>32</v>
      </c>
      <c r="AH49" s="4">
        <v>33</v>
      </c>
      <c r="AI49" s="4">
        <v>34</v>
      </c>
      <c r="AJ49" s="4">
        <v>35</v>
      </c>
      <c r="AK49" s="4">
        <v>36</v>
      </c>
      <c r="AL49" s="4">
        <v>37</v>
      </c>
      <c r="AM49" s="4">
        <v>38</v>
      </c>
      <c r="AN49" s="4">
        <v>39</v>
      </c>
      <c r="AO49" s="4">
        <v>40</v>
      </c>
      <c r="AP49" s="4">
        <v>41</v>
      </c>
      <c r="AQ49" s="4">
        <v>42</v>
      </c>
      <c r="AR49" s="4">
        <v>43</v>
      </c>
      <c r="AS49" s="4">
        <v>44</v>
      </c>
      <c r="AT49" s="4">
        <v>45</v>
      </c>
      <c r="AU49" s="4">
        <v>46</v>
      </c>
      <c r="AV49" s="4">
        <v>47</v>
      </c>
      <c r="AW49" s="4">
        <v>48</v>
      </c>
      <c r="AX49" s="4">
        <v>49</v>
      </c>
      <c r="AY49" s="4">
        <v>50</v>
      </c>
      <c r="AZ49" s="4">
        <v>51</v>
      </c>
      <c r="BA49" s="4">
        <v>52</v>
      </c>
      <c r="BB49" s="4">
        <v>53</v>
      </c>
      <c r="BC49" s="4">
        <v>54</v>
      </c>
      <c r="BD49" s="4">
        <v>55</v>
      </c>
      <c r="BE49" s="4">
        <v>56</v>
      </c>
      <c r="BF49" s="4">
        <v>57</v>
      </c>
      <c r="BG49" s="4">
        <v>58</v>
      </c>
      <c r="BH49" s="4">
        <v>59</v>
      </c>
      <c r="BI49" s="4">
        <v>60</v>
      </c>
      <c r="BJ49" s="4">
        <v>61</v>
      </c>
      <c r="BK49" s="4">
        <v>62</v>
      </c>
      <c r="BL49" s="4">
        <v>63</v>
      </c>
      <c r="BM49" s="4">
        <v>64</v>
      </c>
      <c r="BN49" s="4">
        <v>65</v>
      </c>
      <c r="BO49" s="4">
        <v>66</v>
      </c>
      <c r="BP49" s="4">
        <v>67</v>
      </c>
      <c r="BQ49" s="4">
        <v>68</v>
      </c>
      <c r="BR49" s="4">
        <v>69</v>
      </c>
      <c r="BS49" s="4">
        <v>70</v>
      </c>
      <c r="BT49" s="4">
        <v>71</v>
      </c>
      <c r="BU49" s="4">
        <v>72</v>
      </c>
    </row>
    <row r="50" spans="1:73" x14ac:dyDescent="0.25">
      <c r="A50" s="4" t="s">
        <v>61</v>
      </c>
      <c r="B50">
        <v>0</v>
      </c>
      <c r="C50">
        <v>3681.7</v>
      </c>
      <c r="D50">
        <v>7363.4</v>
      </c>
      <c r="E50">
        <v>11045</v>
      </c>
      <c r="F50">
        <v>14726.7</v>
      </c>
      <c r="G50">
        <v>18408.400000000001</v>
      </c>
      <c r="H50">
        <v>22090.1</v>
      </c>
      <c r="I50">
        <v>25771.7</v>
      </c>
      <c r="J50">
        <v>29453.4</v>
      </c>
      <c r="K50">
        <v>33135.1</v>
      </c>
      <c r="L50">
        <v>36816.800000000003</v>
      </c>
      <c r="M50">
        <v>40498.5</v>
      </c>
      <c r="N50">
        <v>44180.1</v>
      </c>
      <c r="O50">
        <v>47861.8</v>
      </c>
      <c r="P50">
        <v>51543.5</v>
      </c>
      <c r="Q50">
        <v>55225.2</v>
      </c>
      <c r="R50">
        <v>58906.8</v>
      </c>
      <c r="S50">
        <v>62588.5</v>
      </c>
      <c r="T50">
        <v>66270.2</v>
      </c>
      <c r="U50">
        <v>69951.899999999994</v>
      </c>
      <c r="V50">
        <v>73633.5</v>
      </c>
      <c r="W50">
        <v>77315.199999999997</v>
      </c>
      <c r="X50">
        <v>80996.899999999994</v>
      </c>
      <c r="Y50">
        <v>84678.6</v>
      </c>
      <c r="Z50">
        <v>88360.2</v>
      </c>
      <c r="AA50">
        <v>92042</v>
      </c>
      <c r="AB50">
        <v>95723.6</v>
      </c>
      <c r="AC50">
        <v>99405.3</v>
      </c>
      <c r="AD50">
        <v>103087</v>
      </c>
      <c r="AE50">
        <v>106768.7</v>
      </c>
      <c r="AF50">
        <v>110450.4</v>
      </c>
      <c r="AG50">
        <v>114132</v>
      </c>
      <c r="AH50">
        <v>117813.7</v>
      </c>
      <c r="AI50">
        <v>121495.4</v>
      </c>
      <c r="AJ50">
        <v>125177.1</v>
      </c>
      <c r="AK50">
        <v>128858.8</v>
      </c>
      <c r="AL50">
        <v>132540.5</v>
      </c>
      <c r="AM50">
        <v>136222.1</v>
      </c>
      <c r="AN50">
        <v>139903.79999999999</v>
      </c>
      <c r="AO50">
        <v>143585.5</v>
      </c>
      <c r="AP50">
        <v>147267.20000000001</v>
      </c>
      <c r="AQ50">
        <v>150948.79999999999</v>
      </c>
      <c r="AR50">
        <v>154630.5</v>
      </c>
      <c r="AS50">
        <v>158312.20000000001</v>
      </c>
      <c r="AT50">
        <v>161993.9</v>
      </c>
      <c r="AU50">
        <v>165675.6</v>
      </c>
      <c r="AV50">
        <v>169357.3</v>
      </c>
      <c r="AW50">
        <v>173038.9</v>
      </c>
      <c r="AX50">
        <v>176720.6</v>
      </c>
      <c r="AY50">
        <v>180402.3</v>
      </c>
      <c r="AZ50">
        <v>184084</v>
      </c>
      <c r="BA50">
        <v>187765.7</v>
      </c>
      <c r="BB50">
        <v>191447.3</v>
      </c>
      <c r="BC50">
        <v>195129</v>
      </c>
      <c r="BD50">
        <v>198810.7</v>
      </c>
      <c r="BE50">
        <v>202492.4</v>
      </c>
      <c r="BF50">
        <v>206174.1</v>
      </c>
      <c r="BG50">
        <v>209855.8</v>
      </c>
      <c r="BH50">
        <v>213537.4</v>
      </c>
      <c r="BI50">
        <v>217219.1</v>
      </c>
      <c r="BJ50">
        <v>220900.8</v>
      </c>
      <c r="BK50">
        <v>224582.5</v>
      </c>
      <c r="BL50">
        <v>228264.2</v>
      </c>
      <c r="BM50">
        <v>231945.8</v>
      </c>
      <c r="BN50">
        <v>235627.5</v>
      </c>
      <c r="BO50">
        <v>239309.2</v>
      </c>
      <c r="BP50">
        <v>242990.9</v>
      </c>
      <c r="BQ50">
        <v>246672.6</v>
      </c>
      <c r="BR50">
        <v>250354.2</v>
      </c>
      <c r="BS50">
        <v>254035.9</v>
      </c>
      <c r="BT50">
        <v>257717.6</v>
      </c>
      <c r="BU50">
        <v>261399.3</v>
      </c>
    </row>
    <row r="51" spans="1:73" x14ac:dyDescent="0.25">
      <c r="A51" s="4" t="s">
        <v>62</v>
      </c>
      <c r="B51">
        <v>30.3</v>
      </c>
      <c r="C51">
        <v>29.9</v>
      </c>
      <c r="D51">
        <v>29.9</v>
      </c>
      <c r="E51">
        <v>30</v>
      </c>
      <c r="F51">
        <v>29.9</v>
      </c>
      <c r="G51">
        <v>29.9</v>
      </c>
      <c r="H51">
        <v>29.9</v>
      </c>
      <c r="I51">
        <v>30.2</v>
      </c>
      <c r="J51">
        <v>29.8</v>
      </c>
      <c r="K51">
        <v>29.9</v>
      </c>
      <c r="L51">
        <v>29.8</v>
      </c>
      <c r="M51">
        <v>30.1</v>
      </c>
      <c r="N51">
        <v>30.1</v>
      </c>
      <c r="O51">
        <v>30</v>
      </c>
      <c r="P51">
        <v>29.9</v>
      </c>
      <c r="Q51">
        <v>30</v>
      </c>
      <c r="R51">
        <v>29.9</v>
      </c>
      <c r="S51">
        <v>30.1</v>
      </c>
      <c r="T51">
        <v>30</v>
      </c>
      <c r="U51">
        <v>30.1</v>
      </c>
      <c r="V51">
        <v>30</v>
      </c>
      <c r="W51">
        <v>30.2</v>
      </c>
      <c r="X51">
        <v>30</v>
      </c>
      <c r="Y51">
        <v>30.2</v>
      </c>
      <c r="Z51">
        <v>30.1</v>
      </c>
      <c r="AA51">
        <v>30.2</v>
      </c>
      <c r="AB51">
        <v>29.9</v>
      </c>
      <c r="AC51">
        <v>30</v>
      </c>
      <c r="AD51">
        <v>30.1</v>
      </c>
      <c r="AE51">
        <v>29.8</v>
      </c>
      <c r="AF51">
        <v>30.2</v>
      </c>
      <c r="AG51">
        <v>30</v>
      </c>
      <c r="AH51">
        <v>30.1</v>
      </c>
      <c r="AI51">
        <v>29.8</v>
      </c>
      <c r="AJ51">
        <v>29.8</v>
      </c>
      <c r="AK51">
        <v>29.9</v>
      </c>
      <c r="AL51">
        <v>30.1</v>
      </c>
      <c r="AM51">
        <v>29.9</v>
      </c>
      <c r="AN51">
        <v>30</v>
      </c>
      <c r="AO51">
        <v>29.9</v>
      </c>
      <c r="AP51">
        <v>29.9</v>
      </c>
      <c r="AQ51">
        <v>30</v>
      </c>
      <c r="AR51">
        <v>30</v>
      </c>
      <c r="AS51">
        <v>29.9</v>
      </c>
      <c r="AT51">
        <v>30.1</v>
      </c>
      <c r="AU51">
        <v>29.9</v>
      </c>
      <c r="AV51">
        <v>30.1</v>
      </c>
      <c r="AW51">
        <v>29.8</v>
      </c>
      <c r="AX51">
        <v>30.1</v>
      </c>
      <c r="AY51">
        <v>29.9</v>
      </c>
      <c r="AZ51">
        <v>30.1</v>
      </c>
      <c r="BA51">
        <v>30.1</v>
      </c>
      <c r="BB51">
        <v>30</v>
      </c>
      <c r="BC51">
        <v>29.9</v>
      </c>
      <c r="BD51">
        <v>29.9</v>
      </c>
      <c r="BE51">
        <v>30.3</v>
      </c>
      <c r="BF51">
        <v>30.2</v>
      </c>
      <c r="BG51">
        <v>30</v>
      </c>
      <c r="BH51">
        <v>30.1</v>
      </c>
      <c r="BI51">
        <v>30.3</v>
      </c>
      <c r="BJ51">
        <v>29.9</v>
      </c>
      <c r="BK51">
        <v>30.3</v>
      </c>
      <c r="BL51">
        <v>29.9</v>
      </c>
      <c r="BM51">
        <v>30.1</v>
      </c>
      <c r="BN51">
        <v>30</v>
      </c>
      <c r="BO51">
        <v>29.8</v>
      </c>
      <c r="BP51">
        <v>30.1</v>
      </c>
      <c r="BQ51">
        <v>30</v>
      </c>
      <c r="BR51">
        <v>29.9</v>
      </c>
      <c r="BS51">
        <v>29.9</v>
      </c>
      <c r="BT51">
        <v>30.1</v>
      </c>
      <c r="BU51">
        <v>30</v>
      </c>
    </row>
    <row r="52" spans="1:73" x14ac:dyDescent="0.25">
      <c r="A52" s="4" t="s">
        <v>63</v>
      </c>
      <c r="B52">
        <v>0.72450000047683716</v>
      </c>
      <c r="C52">
        <v>1.077299952507019</v>
      </c>
      <c r="D52">
        <v>1.1190999746322632</v>
      </c>
      <c r="E52">
        <v>1.1414999961853027</v>
      </c>
      <c r="F52">
        <v>1.1532000303268433</v>
      </c>
      <c r="G52">
        <v>1.1665999889373779</v>
      </c>
      <c r="H52">
        <v>1.1611000299453735</v>
      </c>
      <c r="I52">
        <v>1.1691000461578369</v>
      </c>
      <c r="J52">
        <v>1.1707999706268311</v>
      </c>
      <c r="K52">
        <v>1.159000039100647</v>
      </c>
      <c r="L52">
        <v>1.1512999534606934</v>
      </c>
      <c r="M52">
        <v>1.1247999668121338</v>
      </c>
      <c r="N52">
        <v>1.1003999710083008</v>
      </c>
      <c r="O52">
        <v>1.0887000560760498</v>
      </c>
      <c r="P52">
        <v>1.0796999931335449</v>
      </c>
      <c r="Q52">
        <v>1.0746999979019165</v>
      </c>
      <c r="R52">
        <v>1.0462000370025635</v>
      </c>
      <c r="S52">
        <v>1.0388000011444092</v>
      </c>
      <c r="T52">
        <v>1.0371999740600586</v>
      </c>
      <c r="U52">
        <v>1.0283000469207764</v>
      </c>
      <c r="V52">
        <v>1.024399995803833</v>
      </c>
      <c r="W52">
        <v>1.0125999450683594</v>
      </c>
      <c r="X52">
        <v>0.97780001163482666</v>
      </c>
      <c r="Y52">
        <v>0.9714999794960022</v>
      </c>
      <c r="Z52">
        <v>0.95880001783370972</v>
      </c>
      <c r="AA52">
        <v>0.95010000467300415</v>
      </c>
      <c r="AB52">
        <v>0.94459998607635498</v>
      </c>
      <c r="AC52">
        <v>0.92610001564025879</v>
      </c>
      <c r="AD52">
        <v>0.91780000925064087</v>
      </c>
      <c r="AE52">
        <v>0.91920000314712524</v>
      </c>
      <c r="AF52">
        <v>0.87559998035430908</v>
      </c>
      <c r="AG52">
        <v>0.86529999971389771</v>
      </c>
      <c r="AH52">
        <v>0.86650002002716064</v>
      </c>
      <c r="AI52">
        <v>0.85579997301101685</v>
      </c>
      <c r="AJ52">
        <v>0.83899998664855957</v>
      </c>
      <c r="AK52">
        <v>0.83050000667572021</v>
      </c>
      <c r="AL52">
        <v>0.82400000095367432</v>
      </c>
      <c r="AM52">
        <v>0.80089998245239258</v>
      </c>
      <c r="AN52">
        <v>0.80320000648498535</v>
      </c>
      <c r="AO52">
        <v>0.78460001945495605</v>
      </c>
      <c r="AP52">
        <v>0.75950002670288086</v>
      </c>
      <c r="AQ52">
        <v>0.76469999551773071</v>
      </c>
      <c r="AR52">
        <v>0.73659998178482056</v>
      </c>
      <c r="AS52">
        <v>0.72860002517700195</v>
      </c>
      <c r="AT52">
        <v>0.74699997901916504</v>
      </c>
      <c r="AU52">
        <v>0.76959997415542603</v>
      </c>
      <c r="AV52">
        <v>0.76230001449584961</v>
      </c>
      <c r="AW52">
        <v>0.74479997158050537</v>
      </c>
      <c r="AX52">
        <v>0.76579999923706055</v>
      </c>
      <c r="AY52">
        <v>0.78689998388290405</v>
      </c>
      <c r="AZ52">
        <v>0.758899986743927</v>
      </c>
      <c r="BA52">
        <v>0.76560002565383911</v>
      </c>
      <c r="BB52">
        <v>0.76319998502731323</v>
      </c>
      <c r="BC52">
        <v>0.75050002336502075</v>
      </c>
      <c r="BD52">
        <v>0.74239999055862427</v>
      </c>
      <c r="BE52">
        <v>0.70789998769760132</v>
      </c>
      <c r="BF52">
        <v>0.7117999792098999</v>
      </c>
      <c r="BG52">
        <v>0.71020001173019409</v>
      </c>
      <c r="BH52">
        <v>0.68669998645782471</v>
      </c>
      <c r="BI52">
        <v>0.65490001440048218</v>
      </c>
      <c r="BJ52">
        <v>0.67710000276565552</v>
      </c>
      <c r="BK52">
        <v>0.67059999704360962</v>
      </c>
      <c r="BL52">
        <v>0.66500002145767212</v>
      </c>
      <c r="BM52">
        <v>0.63770002126693726</v>
      </c>
      <c r="BN52">
        <v>0.63129997253417969</v>
      </c>
      <c r="BO52">
        <v>0.62680000066757202</v>
      </c>
      <c r="BP52">
        <v>0.63550001382827759</v>
      </c>
      <c r="BQ52">
        <v>0.62879997491836548</v>
      </c>
      <c r="BR52">
        <v>0.63429999351501465</v>
      </c>
      <c r="BS52">
        <v>0.6086999773979187</v>
      </c>
      <c r="BT52">
        <v>0.59490001201629639</v>
      </c>
      <c r="BU52">
        <v>0.58579999208450317</v>
      </c>
    </row>
    <row r="53" spans="1:73" x14ac:dyDescent="0.25">
      <c r="A53" s="4" t="s">
        <v>64</v>
      </c>
      <c r="B53">
        <v>0.4747999906539917</v>
      </c>
      <c r="C53">
        <v>0.58020001649856567</v>
      </c>
      <c r="D53">
        <v>0.66680002212524414</v>
      </c>
      <c r="E53">
        <v>0.74370002746582031</v>
      </c>
      <c r="F53">
        <v>0.79610002040863037</v>
      </c>
      <c r="G53">
        <v>0.84280002117156982</v>
      </c>
      <c r="H53">
        <v>0.90930002927780151</v>
      </c>
      <c r="I53">
        <v>0.9747999906539917</v>
      </c>
      <c r="J53">
        <v>1.0285999774932861</v>
      </c>
      <c r="K53">
        <v>1.06659996509552</v>
      </c>
      <c r="L53">
        <v>1.0789999961853027</v>
      </c>
      <c r="M53">
        <v>1.0999000072479248</v>
      </c>
      <c r="N53">
        <v>1.1330000162124634</v>
      </c>
      <c r="O53">
        <v>1.1647000312805176</v>
      </c>
      <c r="P53">
        <v>1.1972999572753906</v>
      </c>
      <c r="Q53">
        <v>1.2311999797821045</v>
      </c>
      <c r="R53">
        <v>1.2604999542236328</v>
      </c>
      <c r="S53">
        <v>1.2849999666213989</v>
      </c>
      <c r="T53">
        <v>1.3057999610900879</v>
      </c>
      <c r="U53">
        <v>1.3186999559402466</v>
      </c>
      <c r="V53">
        <v>1.3278000354766846</v>
      </c>
      <c r="W53">
        <v>1.3366999626159668</v>
      </c>
      <c r="X53">
        <v>1.3487999439239502</v>
      </c>
      <c r="Y53">
        <v>1.357200026512146</v>
      </c>
      <c r="Z53">
        <v>1.363800048828125</v>
      </c>
      <c r="AA53">
        <v>1.3710000514984131</v>
      </c>
      <c r="AB53">
        <v>1.3762999773025513</v>
      </c>
      <c r="AC53">
        <v>1.3811999559402466</v>
      </c>
      <c r="AD53">
        <v>1.3846999406814575</v>
      </c>
      <c r="AE53">
        <v>1.3871999979019165</v>
      </c>
      <c r="AF53">
        <v>1.3904000520706177</v>
      </c>
      <c r="AG53">
        <v>1.3976999521255493</v>
      </c>
      <c r="AH53">
        <v>1.4048000574111938</v>
      </c>
      <c r="AI53">
        <v>1.4057999849319458</v>
      </c>
      <c r="AJ53">
        <v>1.4039000272750854</v>
      </c>
      <c r="AK53">
        <v>1.3988000154495239</v>
      </c>
      <c r="AL53">
        <v>1.3952000141143799</v>
      </c>
      <c r="AM53">
        <v>1.3974000215530396</v>
      </c>
      <c r="AN53">
        <v>1.3939000368118286</v>
      </c>
      <c r="AO53">
        <v>1.3944000005722046</v>
      </c>
      <c r="AP53">
        <v>1.3911999464035034</v>
      </c>
      <c r="AQ53">
        <v>1.3911999464035034</v>
      </c>
      <c r="AR53">
        <v>1.3906999826431274</v>
      </c>
      <c r="AS53">
        <v>1.3833999633789063</v>
      </c>
      <c r="AT53">
        <v>1.3845000267028809</v>
      </c>
      <c r="AU53">
        <v>1.3803000450134277</v>
      </c>
      <c r="AV53">
        <v>1.3746999502182007</v>
      </c>
      <c r="AW53">
        <v>1.3703999519348145</v>
      </c>
      <c r="AX53">
        <v>1.3641999959945679</v>
      </c>
      <c r="AY53">
        <v>1.3624000549316406</v>
      </c>
      <c r="AZ53">
        <v>1.3525999784469604</v>
      </c>
      <c r="BA53">
        <v>1.3437000513076782</v>
      </c>
      <c r="BB53">
        <v>1.3276000022888184</v>
      </c>
      <c r="BC53">
        <v>1.2997000217437744</v>
      </c>
      <c r="BD53">
        <v>1.2687000036239624</v>
      </c>
      <c r="BE53">
        <v>1.2414000034332275</v>
      </c>
      <c r="BF53">
        <v>1.2166999578475952</v>
      </c>
      <c r="BG53">
        <v>1.1852999925613403</v>
      </c>
      <c r="BH53">
        <v>1.1629999876022339</v>
      </c>
      <c r="BI53">
        <v>1.1726000308990479</v>
      </c>
      <c r="BJ53">
        <v>1.2079000473022461</v>
      </c>
      <c r="BK53">
        <v>1.2352999448776245</v>
      </c>
      <c r="BL53">
        <v>1.1775000095367432</v>
      </c>
      <c r="BM53">
        <v>1.1216000318527222</v>
      </c>
      <c r="BN53">
        <v>1.0915999412536621</v>
      </c>
      <c r="BO53">
        <v>1.0362999439239502</v>
      </c>
      <c r="BP53">
        <v>1.076200008392334</v>
      </c>
      <c r="BQ53">
        <v>1.0430999994277954</v>
      </c>
      <c r="BR53">
        <v>1.0303000211715698</v>
      </c>
      <c r="BS53">
        <v>1.0367000102996826</v>
      </c>
      <c r="BT53">
        <v>1.0391999483108521</v>
      </c>
      <c r="BU53">
        <v>1.0180000066757202</v>
      </c>
    </row>
    <row r="54" spans="1:73" x14ac:dyDescent="0.25">
      <c r="A54" s="4" t="s">
        <v>78</v>
      </c>
      <c r="B54">
        <v>0.21529999375343323</v>
      </c>
      <c r="C54">
        <v>0.2386000007390976</v>
      </c>
      <c r="D54">
        <v>0.28339999914169312</v>
      </c>
      <c r="E54">
        <v>0.32829999923706055</v>
      </c>
      <c r="F54">
        <v>0.38760000467300415</v>
      </c>
      <c r="G54">
        <v>0.46689999103546143</v>
      </c>
      <c r="H54">
        <v>0.56849998235702515</v>
      </c>
      <c r="I54">
        <v>0.65130001306533813</v>
      </c>
      <c r="J54">
        <v>0.67309999465942383</v>
      </c>
      <c r="K54">
        <v>0.66670000553131104</v>
      </c>
      <c r="L54">
        <v>0.62639999389648438</v>
      </c>
      <c r="M54">
        <v>0.61500000953674316</v>
      </c>
      <c r="N54">
        <v>0.62309998273849487</v>
      </c>
      <c r="O54">
        <v>0.63630002737045288</v>
      </c>
      <c r="P54">
        <v>0.64639997482299805</v>
      </c>
      <c r="Q54">
        <v>0.64810001850128174</v>
      </c>
      <c r="R54">
        <v>0.64920002222061157</v>
      </c>
      <c r="S54">
        <v>0.64899998903274536</v>
      </c>
      <c r="T54">
        <v>0.65509998798370361</v>
      </c>
      <c r="U54">
        <v>0.66289997100830078</v>
      </c>
      <c r="V54">
        <v>0.66200000047683716</v>
      </c>
      <c r="W54">
        <v>0.65799999237060547</v>
      </c>
      <c r="X54">
        <v>0.6590999960899353</v>
      </c>
      <c r="Y54">
        <v>0.65729999542236328</v>
      </c>
      <c r="Z54">
        <v>0.65160000324249268</v>
      </c>
      <c r="AA54">
        <v>0.64749997854232788</v>
      </c>
      <c r="AB54">
        <v>0.64579999446868896</v>
      </c>
      <c r="AC54">
        <v>0.64719998836517334</v>
      </c>
      <c r="AD54">
        <v>0.64670002460479736</v>
      </c>
      <c r="AE54">
        <v>0.64630001783370972</v>
      </c>
      <c r="AF54">
        <v>0.64300000667572021</v>
      </c>
      <c r="AG54">
        <v>0.6370999813079834</v>
      </c>
      <c r="AH54">
        <v>0.62080001831054688</v>
      </c>
      <c r="AI54">
        <v>0.61949998140335083</v>
      </c>
      <c r="AJ54">
        <v>0.61870002746582031</v>
      </c>
      <c r="AK54">
        <v>0.64490002393722534</v>
      </c>
      <c r="AL54">
        <v>0.67949998378753662</v>
      </c>
      <c r="AM54">
        <v>0.69859999418258667</v>
      </c>
      <c r="AN54">
        <v>0.70929998159408569</v>
      </c>
      <c r="AO54">
        <v>0.7149999737739563</v>
      </c>
      <c r="AP54">
        <v>0.69450002908706665</v>
      </c>
      <c r="AQ54">
        <v>0.66329997777938843</v>
      </c>
      <c r="AR54">
        <v>0.65499997138977051</v>
      </c>
      <c r="AS54">
        <v>0.67350000143051147</v>
      </c>
      <c r="AT54">
        <v>0.70329999923706055</v>
      </c>
      <c r="AU54">
        <v>0.70829999446868896</v>
      </c>
      <c r="AV54">
        <v>0.68959999084472656</v>
      </c>
      <c r="AW54">
        <v>0.69169998168945313</v>
      </c>
      <c r="AX54">
        <v>0.71539998054504395</v>
      </c>
      <c r="AY54">
        <v>0.73159998655319214</v>
      </c>
      <c r="AZ54">
        <v>0.71820002794265747</v>
      </c>
      <c r="BA54">
        <v>0.70499998331069946</v>
      </c>
      <c r="BB54">
        <v>0.69989997148513794</v>
      </c>
      <c r="BC54">
        <v>0.71090000867843628</v>
      </c>
      <c r="BD54">
        <v>0.71749997138977051</v>
      </c>
      <c r="BE54">
        <v>0.72610002756118774</v>
      </c>
      <c r="BF54">
        <v>0.74279999732971191</v>
      </c>
      <c r="BG54">
        <v>0.74910002946853638</v>
      </c>
      <c r="BH54">
        <v>0.732200026512146</v>
      </c>
      <c r="BI54">
        <v>0.74089998006820679</v>
      </c>
      <c r="BJ54">
        <v>0.77499997615814209</v>
      </c>
      <c r="BK54">
        <v>0.73909997940063477</v>
      </c>
      <c r="BL54">
        <v>0.69849997758865356</v>
      </c>
      <c r="BM54">
        <v>0.70359998941421509</v>
      </c>
      <c r="BN54">
        <v>0.7695000171661377</v>
      </c>
      <c r="BO54">
        <v>0.76789999008178711</v>
      </c>
      <c r="BP54">
        <v>0.69150000810623169</v>
      </c>
      <c r="BQ54">
        <v>0.75160002708435059</v>
      </c>
      <c r="BR54">
        <v>0.75929999351501465</v>
      </c>
      <c r="BS54">
        <v>0.71380001306533813</v>
      </c>
      <c r="BT54">
        <v>0.77209997177124023</v>
      </c>
      <c r="BU54">
        <v>0.76150000095367432</v>
      </c>
    </row>
    <row r="55" spans="1:73" x14ac:dyDescent="0.25">
      <c r="A55" s="4" t="s">
        <v>79</v>
      </c>
      <c r="B55">
        <v>0.2231999933719635</v>
      </c>
      <c r="C55">
        <v>0.24850000441074371</v>
      </c>
      <c r="D55">
        <v>0.2955000102519989</v>
      </c>
      <c r="E55">
        <v>0.33689999580383301</v>
      </c>
      <c r="F55">
        <v>0.39520001411437988</v>
      </c>
      <c r="G55">
        <v>0.47330000996589661</v>
      </c>
      <c r="H55">
        <v>0.56139999628067017</v>
      </c>
      <c r="I55">
        <v>0.61529999971389771</v>
      </c>
      <c r="J55">
        <v>0.62849998474121094</v>
      </c>
      <c r="K55">
        <v>0.63529998064041138</v>
      </c>
      <c r="L55">
        <v>0.63370001316070557</v>
      </c>
      <c r="M55">
        <v>0.63599997758865356</v>
      </c>
      <c r="N55">
        <v>0.63760000467300415</v>
      </c>
      <c r="O55">
        <v>0.6371999979019165</v>
      </c>
      <c r="P55">
        <v>0.63940000534057617</v>
      </c>
      <c r="Q55">
        <v>0.64069998264312744</v>
      </c>
      <c r="R55">
        <v>0.64240002632141113</v>
      </c>
      <c r="S55">
        <v>0.64539998769760132</v>
      </c>
      <c r="T55">
        <v>0.65090000629425049</v>
      </c>
      <c r="U55">
        <v>0.66219997406005859</v>
      </c>
      <c r="V55">
        <v>0.67079997062683105</v>
      </c>
      <c r="W55">
        <v>0.67970001697540283</v>
      </c>
      <c r="X55">
        <v>0.67890000343322754</v>
      </c>
      <c r="Y55">
        <v>0.66009998321533203</v>
      </c>
      <c r="Z55">
        <v>0.66280001401901245</v>
      </c>
      <c r="AA55">
        <v>0.66640001535415649</v>
      </c>
      <c r="AB55">
        <v>0.67519998550415039</v>
      </c>
      <c r="AC55">
        <v>0.68940001726150513</v>
      </c>
      <c r="AD55">
        <v>0.70880001783370972</v>
      </c>
      <c r="AE55">
        <v>0.71189999580383301</v>
      </c>
      <c r="AF55">
        <v>0.70450001955032349</v>
      </c>
      <c r="AG55">
        <v>0.68830001354217529</v>
      </c>
      <c r="AH55">
        <v>0.66130000352859497</v>
      </c>
      <c r="AI55">
        <v>0.64160001277923584</v>
      </c>
      <c r="AJ55">
        <v>0.65439999103546143</v>
      </c>
      <c r="AK55">
        <v>0.6711999773979187</v>
      </c>
      <c r="AL55">
        <v>0.68599998950958252</v>
      </c>
      <c r="AM55">
        <v>0.68260002136230469</v>
      </c>
      <c r="AN55">
        <v>0.68140000104904175</v>
      </c>
      <c r="AO55">
        <v>0.70370000600814819</v>
      </c>
      <c r="AP55">
        <v>0.71380001306533813</v>
      </c>
      <c r="AQ55">
        <v>0.741100013256073</v>
      </c>
      <c r="AR55">
        <v>0.73640000820159912</v>
      </c>
      <c r="AS55">
        <v>0.69819998741149902</v>
      </c>
      <c r="AT55">
        <v>0.67129999399185181</v>
      </c>
      <c r="AU55">
        <v>0.69779998064041138</v>
      </c>
      <c r="AV55">
        <v>0.72920000553131104</v>
      </c>
      <c r="AW55">
        <v>0.73570001125335693</v>
      </c>
      <c r="AX55">
        <v>0.73470002412796021</v>
      </c>
      <c r="AY55">
        <v>0.73760002851486206</v>
      </c>
      <c r="AZ55">
        <v>0.71799999475479126</v>
      </c>
      <c r="BA55">
        <v>0.6973000168800354</v>
      </c>
      <c r="BB55">
        <v>0.70649999380111694</v>
      </c>
      <c r="BC55">
        <v>0.73989999294281006</v>
      </c>
      <c r="BD55">
        <v>0.74190002679824829</v>
      </c>
      <c r="BE55">
        <v>0.69129997491836548</v>
      </c>
      <c r="BF55">
        <v>0.70670002698898315</v>
      </c>
      <c r="BG55">
        <v>0.72320002317428589</v>
      </c>
      <c r="BH55">
        <v>0.7369999885559082</v>
      </c>
      <c r="BI55">
        <v>0.7685999870300293</v>
      </c>
      <c r="BJ55">
        <v>0.70270001888275146</v>
      </c>
      <c r="BK55">
        <v>0.76929998397827148</v>
      </c>
      <c r="BL55">
        <v>0.76200002431869507</v>
      </c>
      <c r="BM55">
        <v>0.72049999237060547</v>
      </c>
      <c r="BN55">
        <v>0.79409998655319214</v>
      </c>
      <c r="BO55">
        <v>0.74360001087188721</v>
      </c>
      <c r="BP55">
        <v>0.77560001611709595</v>
      </c>
      <c r="BQ55">
        <v>0.78310000896453857</v>
      </c>
      <c r="BR55">
        <v>0.77079999446868896</v>
      </c>
      <c r="BS55">
        <v>0.7874000072479248</v>
      </c>
      <c r="BT55">
        <v>0.74819999933242798</v>
      </c>
      <c r="BU55">
        <v>0.7531999945640564</v>
      </c>
    </row>
    <row r="56" spans="1:73" x14ac:dyDescent="0.25">
      <c r="A56" s="4" t="s">
        <v>80</v>
      </c>
      <c r="B56">
        <v>0.20530000329017639</v>
      </c>
      <c r="C56">
        <v>0.226500004529953</v>
      </c>
      <c r="D56">
        <v>0.2750999927520752</v>
      </c>
      <c r="E56">
        <v>0.32800000905990601</v>
      </c>
      <c r="F56">
        <v>0.39910000562667847</v>
      </c>
      <c r="G56">
        <v>0.48980000615119934</v>
      </c>
      <c r="H56">
        <v>0.59579998254776001</v>
      </c>
      <c r="I56">
        <v>0.6500999927520752</v>
      </c>
      <c r="J56">
        <v>0.65920001268386841</v>
      </c>
      <c r="K56">
        <v>0.65810000896453857</v>
      </c>
      <c r="L56">
        <v>0.65429997444152832</v>
      </c>
      <c r="M56">
        <v>0.65710002183914185</v>
      </c>
      <c r="N56">
        <v>0.6589999794960022</v>
      </c>
      <c r="O56">
        <v>0.66369998455047607</v>
      </c>
      <c r="P56">
        <v>0.66310000419616699</v>
      </c>
      <c r="Q56">
        <v>0.66189998388290405</v>
      </c>
      <c r="R56">
        <v>0.66649997234344482</v>
      </c>
      <c r="S56">
        <v>0.67350000143051147</v>
      </c>
      <c r="T56">
        <v>0.68940001726150513</v>
      </c>
      <c r="U56">
        <v>0.69650000333786011</v>
      </c>
      <c r="V56">
        <v>0.69789999723434448</v>
      </c>
      <c r="W56">
        <v>0.69819998741149902</v>
      </c>
      <c r="X56">
        <v>0.70459997653961182</v>
      </c>
      <c r="Y56">
        <v>0.70020002126693726</v>
      </c>
      <c r="Z56">
        <v>0.69739997386932373</v>
      </c>
      <c r="AA56">
        <v>0.7095000147819519</v>
      </c>
      <c r="AB56">
        <v>0.69900000095367432</v>
      </c>
      <c r="AC56">
        <v>0.70850002765655518</v>
      </c>
      <c r="AD56">
        <v>0.7062000036239624</v>
      </c>
      <c r="AE56">
        <v>0.71009999513626099</v>
      </c>
      <c r="AF56">
        <v>0.70279997587203979</v>
      </c>
      <c r="AG56">
        <v>0.70840001106262207</v>
      </c>
      <c r="AH56">
        <v>0.70310002565383911</v>
      </c>
      <c r="AI56">
        <v>0.71090000867843628</v>
      </c>
      <c r="AJ56">
        <v>0.70569998025894165</v>
      </c>
      <c r="AK56">
        <v>0.71160000562667847</v>
      </c>
      <c r="AL56">
        <v>0.71369999647140503</v>
      </c>
      <c r="AM56">
        <v>0.70520001649856567</v>
      </c>
      <c r="AN56">
        <v>0.71530002355575562</v>
      </c>
      <c r="AO56">
        <v>0.7159000039100647</v>
      </c>
      <c r="AP56">
        <v>0.71410000324249268</v>
      </c>
      <c r="AQ56">
        <v>0.7160000205039978</v>
      </c>
      <c r="AR56">
        <v>0.71439999341964722</v>
      </c>
      <c r="AS56">
        <v>0.70980000495910645</v>
      </c>
      <c r="AT56">
        <v>0.7117999792098999</v>
      </c>
      <c r="AU56">
        <v>0.71380001306533813</v>
      </c>
      <c r="AV56">
        <v>0.70810002088546753</v>
      </c>
      <c r="AW56">
        <v>0.71369999647140503</v>
      </c>
      <c r="AX56">
        <v>0.7160000205039978</v>
      </c>
      <c r="AY56">
        <v>0.70910000801086426</v>
      </c>
      <c r="AZ56">
        <v>0.7070000171661377</v>
      </c>
      <c r="BA56">
        <v>0.70709997415542603</v>
      </c>
      <c r="BB56">
        <v>0.70599997043609619</v>
      </c>
      <c r="BC56">
        <v>0.69569998979568481</v>
      </c>
      <c r="BD56">
        <v>0.69510000944137573</v>
      </c>
      <c r="BE56">
        <v>0.69389998912811279</v>
      </c>
      <c r="BF56">
        <v>0.69690001010894775</v>
      </c>
      <c r="BG56">
        <v>0.71780002117156982</v>
      </c>
      <c r="BH56">
        <v>0.72380000352859497</v>
      </c>
      <c r="BI56">
        <v>0.70959997177124023</v>
      </c>
      <c r="BJ56">
        <v>0.68940001726150513</v>
      </c>
      <c r="BK56">
        <v>0.69809997081756592</v>
      </c>
      <c r="BL56">
        <v>0.73059999942779541</v>
      </c>
      <c r="BM56">
        <v>0.73449999094009399</v>
      </c>
      <c r="BN56">
        <v>0.74430000782012939</v>
      </c>
      <c r="BO56">
        <v>0.71060001850128174</v>
      </c>
      <c r="BP56">
        <v>0.71160000562667847</v>
      </c>
      <c r="BQ56">
        <v>0.73379999399185181</v>
      </c>
      <c r="BR56">
        <v>0.72500002384185791</v>
      </c>
      <c r="BS56">
        <v>0.76370000839233398</v>
      </c>
      <c r="BT56">
        <v>0.75010001659393311</v>
      </c>
      <c r="BU56">
        <v>0.73350000381469727</v>
      </c>
    </row>
    <row r="57" spans="1:73" x14ac:dyDescent="0.25">
      <c r="A57" s="4" t="s">
        <v>81</v>
      </c>
      <c r="B57">
        <v>0.19589999318122864</v>
      </c>
      <c r="C57">
        <v>0.20810000598430634</v>
      </c>
      <c r="D57">
        <v>0.25380000472068787</v>
      </c>
      <c r="E57">
        <v>0.34040001034736633</v>
      </c>
      <c r="F57">
        <v>0.46239998936653137</v>
      </c>
      <c r="G57">
        <v>0.61040002107620239</v>
      </c>
      <c r="H57">
        <v>0.7434999942779541</v>
      </c>
      <c r="I57">
        <v>0.80159997940063477</v>
      </c>
      <c r="J57">
        <v>0.82029998302459717</v>
      </c>
      <c r="K57">
        <v>0.82859998941421509</v>
      </c>
      <c r="L57">
        <v>0.83219999074935913</v>
      </c>
      <c r="M57">
        <v>0.8353000283241272</v>
      </c>
      <c r="N57">
        <v>0.83810001611709595</v>
      </c>
      <c r="O57">
        <v>0.84030002355575562</v>
      </c>
      <c r="P57">
        <v>0.84280002117156982</v>
      </c>
      <c r="Q57">
        <v>0.84549999237060547</v>
      </c>
      <c r="R57">
        <v>0.8475000262260437</v>
      </c>
      <c r="S57">
        <v>0.85039997100830078</v>
      </c>
      <c r="T57">
        <v>0.8531000018119812</v>
      </c>
      <c r="U57">
        <v>0.85570001602172852</v>
      </c>
      <c r="V57">
        <v>0.85820001363754272</v>
      </c>
      <c r="W57">
        <v>0.86049997806549072</v>
      </c>
      <c r="X57">
        <v>0.86269998550415039</v>
      </c>
      <c r="Y57">
        <v>0.86510002613067627</v>
      </c>
      <c r="Z57">
        <v>0.86790001392364502</v>
      </c>
      <c r="AA57">
        <v>0.87019997835159302</v>
      </c>
      <c r="AB57">
        <v>0.87239998579025269</v>
      </c>
      <c r="AC57">
        <v>0.87480002641677856</v>
      </c>
      <c r="AD57">
        <v>0.87699997425079346</v>
      </c>
      <c r="AE57">
        <v>0.87900000810623169</v>
      </c>
      <c r="AF57">
        <v>0.88099998235702515</v>
      </c>
      <c r="AG57">
        <v>0.88330000638961792</v>
      </c>
      <c r="AH57">
        <v>0.88529998064041138</v>
      </c>
      <c r="AI57">
        <v>0.88690000772476196</v>
      </c>
      <c r="AJ57">
        <v>0.88870000839233398</v>
      </c>
      <c r="AK57">
        <v>0.8913000226020813</v>
      </c>
      <c r="AL57">
        <v>0.89319998025894165</v>
      </c>
      <c r="AM57">
        <v>0.89539998769760132</v>
      </c>
      <c r="AN57">
        <v>0.8970000147819519</v>
      </c>
      <c r="AO57">
        <v>0.89889997243881226</v>
      </c>
      <c r="AP57">
        <v>0.90100002288818359</v>
      </c>
      <c r="AQ57">
        <v>0.90310001373291016</v>
      </c>
      <c r="AR57">
        <v>0.90420001745223999</v>
      </c>
      <c r="AS57">
        <v>0.90630000829696655</v>
      </c>
      <c r="AT57">
        <v>0.90810000896453857</v>
      </c>
      <c r="AU57">
        <v>0.91009998321533203</v>
      </c>
      <c r="AV57">
        <v>0.91149997711181641</v>
      </c>
      <c r="AW57">
        <v>0.91299998760223389</v>
      </c>
      <c r="AX57">
        <v>0.91479998826980591</v>
      </c>
      <c r="AY57">
        <v>0.91680002212524414</v>
      </c>
      <c r="AZ57">
        <v>0.91860002279281616</v>
      </c>
      <c r="BA57">
        <v>0.92000001668930054</v>
      </c>
      <c r="BB57">
        <v>0.92170000076293945</v>
      </c>
      <c r="BC57">
        <v>0.92339998483657837</v>
      </c>
      <c r="BD57">
        <v>0.92479997873306274</v>
      </c>
      <c r="BE57">
        <v>0.92610001564025879</v>
      </c>
      <c r="BF57">
        <v>0.92809998989105225</v>
      </c>
      <c r="BG57">
        <v>0.92930001020431519</v>
      </c>
      <c r="BH57">
        <v>0.93080002069473267</v>
      </c>
      <c r="BI57">
        <v>0.93229997158050537</v>
      </c>
      <c r="BJ57">
        <v>0.93379998207092285</v>
      </c>
      <c r="BK57">
        <v>0.93290001153945923</v>
      </c>
      <c r="BL57">
        <v>0.93180000782012939</v>
      </c>
      <c r="BM57">
        <v>0.93400001525878906</v>
      </c>
      <c r="BN57">
        <v>0.93529999256134033</v>
      </c>
      <c r="BO57">
        <v>0.93690001964569092</v>
      </c>
      <c r="BP57">
        <v>0.93819999694824219</v>
      </c>
      <c r="BQ57">
        <v>0.93930000066757202</v>
      </c>
      <c r="BR57">
        <v>0.94090002775192261</v>
      </c>
      <c r="BS57">
        <v>0.94330000877380371</v>
      </c>
      <c r="BT57">
        <v>0.94440001249313354</v>
      </c>
      <c r="BU57">
        <v>0.94520002603530884</v>
      </c>
    </row>
    <row r="58" spans="1:73" x14ac:dyDescent="0.25">
      <c r="A58" s="4" t="s">
        <v>82</v>
      </c>
      <c r="B58">
        <v>0.18559999763965607</v>
      </c>
      <c r="C58">
        <v>0.19730000197887421</v>
      </c>
      <c r="D58">
        <v>0.2370000034570694</v>
      </c>
      <c r="E58">
        <v>0.31600001454353333</v>
      </c>
      <c r="F58">
        <v>0.42910000681877136</v>
      </c>
      <c r="G58">
        <v>0.57270002365112305</v>
      </c>
      <c r="H58">
        <v>0.70850002765655518</v>
      </c>
      <c r="I58">
        <v>0.77359998226165771</v>
      </c>
      <c r="J58">
        <v>0.79400002956390381</v>
      </c>
      <c r="K58">
        <v>0.80239999294281006</v>
      </c>
      <c r="L58">
        <v>0.80779999494552612</v>
      </c>
      <c r="M58">
        <v>0.8125</v>
      </c>
      <c r="N58">
        <v>0.81499999761581421</v>
      </c>
      <c r="O58">
        <v>0.81690001487731934</v>
      </c>
      <c r="P58">
        <v>0.81970000267028809</v>
      </c>
      <c r="Q58">
        <v>0.82209998369216919</v>
      </c>
      <c r="R58">
        <v>0.82419997453689575</v>
      </c>
      <c r="S58">
        <v>0.82700002193450928</v>
      </c>
      <c r="T58">
        <v>0.82950001955032349</v>
      </c>
      <c r="U58">
        <v>0.83170002698898315</v>
      </c>
      <c r="V58">
        <v>0.83410000801086426</v>
      </c>
      <c r="W58">
        <v>0.83609998226165771</v>
      </c>
      <c r="X58">
        <v>0.83859997987747192</v>
      </c>
      <c r="Y58">
        <v>0.84079998731613159</v>
      </c>
      <c r="Z58">
        <v>0.84299999475479126</v>
      </c>
      <c r="AA58">
        <v>0.84539997577667236</v>
      </c>
      <c r="AB58">
        <v>0.84799998998641968</v>
      </c>
      <c r="AC58">
        <v>0.85030001401901245</v>
      </c>
      <c r="AD58">
        <v>0.85210001468658447</v>
      </c>
      <c r="AE58">
        <v>0.85460001230239868</v>
      </c>
      <c r="AF58">
        <v>0.85710000991821289</v>
      </c>
      <c r="AG58">
        <v>0.85900002717971802</v>
      </c>
      <c r="AH58">
        <v>0.86040002107620239</v>
      </c>
      <c r="AI58">
        <v>0.86239999532699585</v>
      </c>
      <c r="AJ58">
        <v>0.86409997940063477</v>
      </c>
      <c r="AK58">
        <v>0.86650002002716064</v>
      </c>
      <c r="AL58">
        <v>0.86790001392364502</v>
      </c>
      <c r="AM58">
        <v>0.86979997158050537</v>
      </c>
      <c r="AN58">
        <v>0.87139999866485596</v>
      </c>
      <c r="AO58">
        <v>0.87349998950958252</v>
      </c>
      <c r="AP58">
        <v>0.87519997358322144</v>
      </c>
      <c r="AQ58">
        <v>0.87699997425079346</v>
      </c>
      <c r="AR58">
        <v>0.87849998474121094</v>
      </c>
      <c r="AS58">
        <v>0.88080000877380371</v>
      </c>
      <c r="AT58">
        <v>0.88249999284744263</v>
      </c>
      <c r="AU58">
        <v>0.88459998369216919</v>
      </c>
      <c r="AV58">
        <v>0.88599997758865356</v>
      </c>
      <c r="AW58">
        <v>0.88749998807907104</v>
      </c>
      <c r="AX58">
        <v>0.88870000839233398</v>
      </c>
      <c r="AY58">
        <v>0.89079999923706055</v>
      </c>
      <c r="AZ58">
        <v>0.89240002632141113</v>
      </c>
      <c r="BA58">
        <v>0.8937000036239624</v>
      </c>
      <c r="BB58">
        <v>0.89550000429153442</v>
      </c>
      <c r="BC58">
        <v>0.89709997177124023</v>
      </c>
      <c r="BD58">
        <v>0.89899998903274536</v>
      </c>
      <c r="BE58">
        <v>0.90030002593994141</v>
      </c>
      <c r="BF58">
        <v>0.90219998359680176</v>
      </c>
      <c r="BG58">
        <v>0.9034000039100647</v>
      </c>
      <c r="BH58">
        <v>0.90490001440048218</v>
      </c>
      <c r="BI58">
        <v>0.90619999170303345</v>
      </c>
      <c r="BJ58">
        <v>0.9067000150680542</v>
      </c>
      <c r="BK58">
        <v>0.90659999847412109</v>
      </c>
      <c r="BL58">
        <v>0.9057999849319458</v>
      </c>
      <c r="BM58">
        <v>0.90789997577667236</v>
      </c>
      <c r="BN58">
        <v>0.9100000262260437</v>
      </c>
      <c r="BO58">
        <v>0.91100001335144043</v>
      </c>
      <c r="BP58">
        <v>0.91259998083114624</v>
      </c>
      <c r="BQ58">
        <v>0.91390001773834229</v>
      </c>
      <c r="BR58">
        <v>0.91519999504089355</v>
      </c>
      <c r="BS58">
        <v>0.91729998588562012</v>
      </c>
      <c r="BT58">
        <v>0.91809999942779541</v>
      </c>
      <c r="BU58">
        <v>0.919700026512146</v>
      </c>
    </row>
    <row r="59" spans="1:73" x14ac:dyDescent="0.25">
      <c r="A59" s="4" t="s">
        <v>83</v>
      </c>
      <c r="B59">
        <v>0.18709999322891235</v>
      </c>
      <c r="C59">
        <v>0.20319999754428864</v>
      </c>
      <c r="D59">
        <v>0.23759999871253967</v>
      </c>
      <c r="E59">
        <v>0.31360000371932983</v>
      </c>
      <c r="F59">
        <v>0.42680001258850098</v>
      </c>
      <c r="G59">
        <v>0.57010000944137573</v>
      </c>
      <c r="H59">
        <v>0.70730000734329224</v>
      </c>
      <c r="I59">
        <v>0.77560001611709595</v>
      </c>
      <c r="J59">
        <v>0.79670000076293945</v>
      </c>
      <c r="K59">
        <v>0.80489999055862427</v>
      </c>
      <c r="L59">
        <v>0.81040000915527344</v>
      </c>
      <c r="M59">
        <v>0.81300002336502075</v>
      </c>
      <c r="N59">
        <v>0.8156999945640564</v>
      </c>
      <c r="O59">
        <v>0.81739997863769531</v>
      </c>
      <c r="P59">
        <v>0.81989997625350952</v>
      </c>
      <c r="Q59">
        <v>0.82190001010894775</v>
      </c>
      <c r="R59">
        <v>0.82440000772476196</v>
      </c>
      <c r="S59">
        <v>0.82719999551773071</v>
      </c>
      <c r="T59">
        <v>0.82940000295639038</v>
      </c>
      <c r="U59">
        <v>0.83149999380111694</v>
      </c>
      <c r="V59">
        <v>0.83389997482299805</v>
      </c>
      <c r="W59">
        <v>0.83619999885559082</v>
      </c>
      <c r="X59">
        <v>0.83899998664855957</v>
      </c>
      <c r="Y59">
        <v>0.84109997749328613</v>
      </c>
      <c r="Z59">
        <v>0.84320002794265747</v>
      </c>
      <c r="AA59">
        <v>0.84539997577667236</v>
      </c>
      <c r="AB59">
        <v>0.84769999980926514</v>
      </c>
      <c r="AC59">
        <v>0.84930002689361572</v>
      </c>
      <c r="AD59">
        <v>0.85159999132156372</v>
      </c>
      <c r="AE59">
        <v>0.85360002517700195</v>
      </c>
      <c r="AF59">
        <v>0.85509997606277466</v>
      </c>
      <c r="AG59">
        <v>0.85729998350143433</v>
      </c>
      <c r="AH59">
        <v>0.85900002717971802</v>
      </c>
      <c r="AI59">
        <v>0.86080002784729004</v>
      </c>
      <c r="AJ59">
        <v>0.86250001192092896</v>
      </c>
      <c r="AK59">
        <v>0.86479997634887695</v>
      </c>
      <c r="AL59">
        <v>0.86629998683929443</v>
      </c>
      <c r="AM59">
        <v>0.86760002374649048</v>
      </c>
      <c r="AN59">
        <v>0.86949998140335083</v>
      </c>
      <c r="AO59">
        <v>0.87139999866485596</v>
      </c>
      <c r="AP59">
        <v>0.87319999933242798</v>
      </c>
      <c r="AQ59">
        <v>0.87519997358322144</v>
      </c>
      <c r="AR59">
        <v>0.87639999389648438</v>
      </c>
      <c r="AS59">
        <v>0.87779998779296875</v>
      </c>
      <c r="AT59">
        <v>0.87919998168945313</v>
      </c>
      <c r="AU59">
        <v>0.88080000877380371</v>
      </c>
      <c r="AV59">
        <v>0.88270002603530884</v>
      </c>
      <c r="AW59">
        <v>0.88410001993179321</v>
      </c>
      <c r="AX59">
        <v>0.88599997758865356</v>
      </c>
      <c r="AY59">
        <v>0.88779997825622559</v>
      </c>
      <c r="AZ59">
        <v>0.88940000534057617</v>
      </c>
      <c r="BA59">
        <v>0.89079999923706055</v>
      </c>
      <c r="BB59">
        <v>0.89240002632141113</v>
      </c>
      <c r="BC59">
        <v>0.89429998397827148</v>
      </c>
      <c r="BD59">
        <v>0.89620000123977661</v>
      </c>
      <c r="BE59">
        <v>0.8978000283241272</v>
      </c>
      <c r="BF59">
        <v>0.89969998598098755</v>
      </c>
      <c r="BG59">
        <v>0.90079998970031738</v>
      </c>
      <c r="BH59">
        <v>0.90219998359680176</v>
      </c>
      <c r="BI59">
        <v>0.90429997444152832</v>
      </c>
      <c r="BJ59">
        <v>0.90590000152587891</v>
      </c>
      <c r="BK59">
        <v>0.90549999475479126</v>
      </c>
      <c r="BL59">
        <v>0.90619999170303345</v>
      </c>
      <c r="BM59">
        <v>0.9089999794960022</v>
      </c>
      <c r="BN59">
        <v>0.91159999370574951</v>
      </c>
      <c r="BO59">
        <v>0.91430002450942993</v>
      </c>
      <c r="BP59">
        <v>0.91640001535415649</v>
      </c>
      <c r="BQ59">
        <v>0.91920000314712524</v>
      </c>
      <c r="BR59">
        <v>0.92290002107620239</v>
      </c>
      <c r="BS59">
        <v>0.92669999599456787</v>
      </c>
      <c r="BT59">
        <v>0.9309999942779541</v>
      </c>
      <c r="BU59">
        <v>0.93400001525878906</v>
      </c>
    </row>
    <row r="60" spans="1:73" x14ac:dyDescent="0.25">
      <c r="A60" s="4" t="s">
        <v>65</v>
      </c>
      <c r="B60">
        <v>0.69669997692108154</v>
      </c>
      <c r="C60">
        <v>1.0240000486373901</v>
      </c>
      <c r="D60">
        <v>1.0736000537872314</v>
      </c>
      <c r="E60">
        <v>1.0982999801635742</v>
      </c>
      <c r="F60">
        <v>1.1275999546051025</v>
      </c>
      <c r="G60">
        <v>1.1347999572753906</v>
      </c>
      <c r="H60">
        <v>1.1503000259399414</v>
      </c>
      <c r="I60">
        <v>1.1589000225067139</v>
      </c>
      <c r="J60">
        <v>1.1756999492645264</v>
      </c>
      <c r="K60">
        <v>1.1794999837875366</v>
      </c>
      <c r="L60">
        <v>1.1729999780654907</v>
      </c>
      <c r="M60">
        <v>1.1634999513626099</v>
      </c>
      <c r="N60">
        <v>1.163100004196167</v>
      </c>
      <c r="O60">
        <v>1.1670000553131104</v>
      </c>
      <c r="P60">
        <v>1.1710000038146973</v>
      </c>
      <c r="Q60">
        <v>1.1747000217437744</v>
      </c>
      <c r="R60">
        <v>1.1797000169754028</v>
      </c>
      <c r="S60">
        <v>1.1845999956130981</v>
      </c>
      <c r="T60">
        <v>1.1868000030517578</v>
      </c>
      <c r="U60">
        <v>1.1873999834060669</v>
      </c>
      <c r="V60">
        <v>1.2065999507904053</v>
      </c>
      <c r="W60">
        <v>1.2000000476837158</v>
      </c>
      <c r="X60">
        <v>1.2005000114440918</v>
      </c>
      <c r="Y60">
        <v>1.2001999616622925</v>
      </c>
      <c r="Z60">
        <v>1.2094000577926636</v>
      </c>
      <c r="AA60">
        <v>1.2151999473571777</v>
      </c>
      <c r="AB60">
        <v>1.2237999439239502</v>
      </c>
      <c r="AC60">
        <v>1.2249000072479248</v>
      </c>
      <c r="AD60">
        <v>1.2290999889373779</v>
      </c>
      <c r="AE60">
        <v>1.2372000217437744</v>
      </c>
      <c r="AF60">
        <v>1.2404999732971191</v>
      </c>
      <c r="AG60">
        <v>1.2431999444961548</v>
      </c>
      <c r="AH60">
        <v>1.2450000047683716</v>
      </c>
      <c r="AI60">
        <v>1.256100058555603</v>
      </c>
      <c r="AJ60">
        <v>1.2605999708175659</v>
      </c>
      <c r="AK60">
        <v>1.25</v>
      </c>
      <c r="AL60">
        <v>1.252500057220459</v>
      </c>
      <c r="AM60">
        <v>1.2426999807357788</v>
      </c>
      <c r="AN60">
        <v>1.2434999942779541</v>
      </c>
      <c r="AO60">
        <v>1.2415000200271606</v>
      </c>
      <c r="AP60">
        <v>1.2396999597549438</v>
      </c>
      <c r="AQ60">
        <v>1.2389999628067017</v>
      </c>
      <c r="AR60">
        <v>1.238800048828125</v>
      </c>
      <c r="AS60">
        <v>1.2324999570846558</v>
      </c>
      <c r="AT60">
        <v>1.2323000431060791</v>
      </c>
      <c r="AU60">
        <v>1.2237000465393066</v>
      </c>
      <c r="AV60">
        <v>1.2308000326156616</v>
      </c>
      <c r="AW60">
        <v>1.2244000434875488</v>
      </c>
      <c r="AX60">
        <v>1.2145999670028687</v>
      </c>
      <c r="AY60">
        <v>1.2032999992370605</v>
      </c>
      <c r="AZ60">
        <v>1.2066999673843384</v>
      </c>
      <c r="BA60">
        <v>1.1871000528335571</v>
      </c>
      <c r="BB60">
        <v>1.1858999729156494</v>
      </c>
      <c r="BC60">
        <v>1.1914999485015869</v>
      </c>
      <c r="BD60">
        <v>1.1756999492645264</v>
      </c>
      <c r="BE60">
        <v>1.1657999753952026</v>
      </c>
      <c r="BF60">
        <v>1.1797000169754028</v>
      </c>
      <c r="BG60">
        <v>1.149399995803833</v>
      </c>
      <c r="BH60">
        <v>1.1454999446868896</v>
      </c>
      <c r="BI60">
        <v>1.1459000110626221</v>
      </c>
      <c r="BJ60">
        <v>1.1414999961853027</v>
      </c>
      <c r="BK60">
        <v>1.1309000253677368</v>
      </c>
      <c r="BL60">
        <v>1.1303000450134277</v>
      </c>
      <c r="BM60">
        <v>1.1222000122070313</v>
      </c>
      <c r="BN60">
        <v>1.1297999620437622</v>
      </c>
      <c r="BO60">
        <v>1.1008000373840332</v>
      </c>
      <c r="BP60">
        <v>1.111799955368042</v>
      </c>
      <c r="BQ60">
        <v>1.0923999547958374</v>
      </c>
      <c r="BR60">
        <v>1.0856000185012817</v>
      </c>
      <c r="BS60">
        <v>1.0896999835968018</v>
      </c>
      <c r="BT60">
        <v>1.090999960899353</v>
      </c>
      <c r="BU60">
        <v>1.0785000324249268</v>
      </c>
    </row>
    <row r="61" spans="1:73" x14ac:dyDescent="0.25">
      <c r="A61" s="4" t="s">
        <v>66</v>
      </c>
      <c r="B61">
        <v>0.40759998559951782</v>
      </c>
      <c r="C61">
        <v>0.48410001397132874</v>
      </c>
      <c r="D61">
        <v>0.414000004529953</v>
      </c>
      <c r="E61">
        <v>0.40490001440048218</v>
      </c>
      <c r="F61">
        <v>0.40479999780654907</v>
      </c>
      <c r="G61">
        <v>0.40819999575614929</v>
      </c>
      <c r="H61">
        <v>0.40610000491142273</v>
      </c>
      <c r="I61">
        <v>0.40389999747276306</v>
      </c>
      <c r="J61">
        <v>0.40509998798370361</v>
      </c>
      <c r="K61">
        <v>0.40079998970031738</v>
      </c>
      <c r="L61">
        <v>0.39640000462532043</v>
      </c>
      <c r="M61">
        <v>0.39809998869895935</v>
      </c>
      <c r="N61">
        <v>0.39759999513626099</v>
      </c>
      <c r="O61">
        <v>0.39770001173019409</v>
      </c>
      <c r="P61">
        <v>0.39329999685287476</v>
      </c>
      <c r="Q61">
        <v>0.39379999041557312</v>
      </c>
      <c r="R61">
        <v>0.39230000972747803</v>
      </c>
      <c r="S61">
        <v>0.38749998807907104</v>
      </c>
      <c r="T61">
        <v>0.38830000162124634</v>
      </c>
      <c r="U61">
        <v>0.38499999046325684</v>
      </c>
      <c r="V61">
        <v>0.38019999861717224</v>
      </c>
      <c r="W61">
        <v>0.37889999151229858</v>
      </c>
      <c r="X61">
        <v>0.37630000710487366</v>
      </c>
      <c r="Y61">
        <v>0.37590000033378601</v>
      </c>
      <c r="Z61">
        <v>0.37560001015663147</v>
      </c>
      <c r="AA61">
        <v>0.37610000371932983</v>
      </c>
      <c r="AB61">
        <v>0.37349998950958252</v>
      </c>
      <c r="AC61">
        <v>0.3718000054359436</v>
      </c>
      <c r="AD61">
        <v>0.37310001254081726</v>
      </c>
      <c r="AE61">
        <v>0.37000000476837158</v>
      </c>
      <c r="AF61">
        <v>0.36719998717308044</v>
      </c>
      <c r="AG61">
        <v>0.3677000105381012</v>
      </c>
      <c r="AH61">
        <v>0.36529999971389771</v>
      </c>
      <c r="AI61">
        <v>0.36419999599456787</v>
      </c>
      <c r="AJ61">
        <v>0.36629998683929443</v>
      </c>
      <c r="AK61">
        <v>0.36700001358985901</v>
      </c>
      <c r="AL61">
        <v>0.36340001225471497</v>
      </c>
      <c r="AM61">
        <v>0.36500000953674316</v>
      </c>
      <c r="AN61">
        <v>0.36230000853538513</v>
      </c>
      <c r="AO61">
        <v>0.36079999804496765</v>
      </c>
      <c r="AP61">
        <v>0.36160001158714294</v>
      </c>
      <c r="AQ61">
        <v>0.35969999432563782</v>
      </c>
      <c r="AR61">
        <v>0.36219999194145203</v>
      </c>
      <c r="AS61">
        <v>0.36109998822212219</v>
      </c>
      <c r="AT61">
        <v>0.36070001125335693</v>
      </c>
      <c r="AU61">
        <v>0.35920000076293945</v>
      </c>
      <c r="AV61">
        <v>0.35460001230239868</v>
      </c>
      <c r="AW61">
        <v>0.35620000958442688</v>
      </c>
      <c r="AX61">
        <v>0.35040000081062317</v>
      </c>
      <c r="AY61">
        <v>0.34720000624656677</v>
      </c>
      <c r="AZ61">
        <v>0.34769999980926514</v>
      </c>
      <c r="BA61">
        <v>0.34610000252723694</v>
      </c>
      <c r="BB61">
        <v>0.34869998693466187</v>
      </c>
      <c r="BC61">
        <v>0.34319999814033508</v>
      </c>
      <c r="BD61">
        <v>0.34369999170303345</v>
      </c>
      <c r="BE61">
        <v>0.33970001339912415</v>
      </c>
      <c r="BF61">
        <v>0.33210000395774841</v>
      </c>
      <c r="BG61">
        <v>0.33419999480247498</v>
      </c>
      <c r="BH61">
        <v>0.33129999041557312</v>
      </c>
      <c r="BI61">
        <v>0.32760000228881836</v>
      </c>
      <c r="BJ61">
        <v>0.32710000872612</v>
      </c>
      <c r="BK61">
        <v>0.32220000028610229</v>
      </c>
      <c r="BL61">
        <v>0.32159999012947083</v>
      </c>
      <c r="BM61">
        <v>0.31999999284744263</v>
      </c>
      <c r="BN61">
        <v>0.31970000267028809</v>
      </c>
      <c r="BO61">
        <v>0.31679999828338623</v>
      </c>
      <c r="BP61">
        <v>0.31610000133514404</v>
      </c>
      <c r="BQ61">
        <v>0.31520000100135803</v>
      </c>
      <c r="BR61">
        <v>0.31389999389648438</v>
      </c>
      <c r="BS61">
        <v>0.31299999356269836</v>
      </c>
      <c r="BT61">
        <v>0.31049999594688416</v>
      </c>
      <c r="BU61">
        <v>0.30899998545646667</v>
      </c>
    </row>
    <row r="62" spans="1:73" x14ac:dyDescent="0.25">
      <c r="A62" s="4" t="s">
        <v>84</v>
      </c>
      <c r="B62">
        <v>0.21649999916553497</v>
      </c>
      <c r="C62">
        <v>0.22249999642372131</v>
      </c>
      <c r="D62">
        <v>0.25819998979568481</v>
      </c>
      <c r="E62">
        <v>0.30090001225471497</v>
      </c>
      <c r="F62">
        <v>0.34209999442100525</v>
      </c>
      <c r="G62">
        <v>0.37380000948905945</v>
      </c>
      <c r="H62">
        <v>0.39629998803138733</v>
      </c>
      <c r="I62">
        <v>0.41350001096725464</v>
      </c>
      <c r="J62">
        <v>0.4253000020980835</v>
      </c>
      <c r="K62">
        <v>0.43220001459121704</v>
      </c>
      <c r="L62">
        <v>0.43770000338554382</v>
      </c>
      <c r="M62">
        <v>0.4424000084400177</v>
      </c>
      <c r="N62">
        <v>0.44539999961853027</v>
      </c>
      <c r="O62">
        <v>0.44990000128746033</v>
      </c>
      <c r="P62">
        <v>0.45500001311302185</v>
      </c>
      <c r="Q62">
        <v>0.46129998564720154</v>
      </c>
      <c r="R62">
        <v>0.46810001134872437</v>
      </c>
      <c r="S62">
        <v>0.47920000553131104</v>
      </c>
      <c r="T62">
        <v>0.49099999666213989</v>
      </c>
      <c r="U62">
        <v>0.50059998035430908</v>
      </c>
      <c r="V62">
        <v>0.50690001249313354</v>
      </c>
      <c r="W62">
        <v>0.51059997081756592</v>
      </c>
      <c r="X62">
        <v>0.51239997148513794</v>
      </c>
      <c r="Y62">
        <v>0.51399999856948853</v>
      </c>
      <c r="Z62">
        <v>0.51380002498626709</v>
      </c>
      <c r="AA62">
        <v>0.51499998569488525</v>
      </c>
      <c r="AB62">
        <v>0.51459997892379761</v>
      </c>
      <c r="AC62">
        <v>0.51359999179840088</v>
      </c>
      <c r="AD62">
        <v>0.51239997148513794</v>
      </c>
      <c r="AE62">
        <v>0.51069998741149902</v>
      </c>
      <c r="AF62">
        <v>0.50940001010894775</v>
      </c>
      <c r="AG62">
        <v>0.50940001010894775</v>
      </c>
      <c r="AH62">
        <v>0.50690001249313354</v>
      </c>
      <c r="AI62">
        <v>0.50730001926422119</v>
      </c>
      <c r="AJ62">
        <v>0.50550001859664917</v>
      </c>
      <c r="AK62">
        <v>0.5033000111579895</v>
      </c>
      <c r="AL62">
        <v>0.5031999945640564</v>
      </c>
      <c r="AM62">
        <v>0.50169998407363892</v>
      </c>
      <c r="AN62">
        <v>0.50129997730255127</v>
      </c>
      <c r="AO62">
        <v>0.49889999628067017</v>
      </c>
      <c r="AP62">
        <v>0.49889999628067017</v>
      </c>
      <c r="AQ62">
        <v>0.49790000915527344</v>
      </c>
      <c r="AR62">
        <v>0.49529999494552612</v>
      </c>
      <c r="AS62">
        <v>0.49529999494552612</v>
      </c>
      <c r="AT62">
        <v>0.49480000138282776</v>
      </c>
      <c r="AU62">
        <v>0.49399998784065247</v>
      </c>
      <c r="AV62">
        <v>0.49300000071525574</v>
      </c>
      <c r="AW62">
        <v>0.49320000410079956</v>
      </c>
      <c r="AX62">
        <v>0.49250000715255737</v>
      </c>
      <c r="AY62">
        <v>0.49090000987052917</v>
      </c>
      <c r="AZ62">
        <v>0.49050000309944153</v>
      </c>
      <c r="BA62">
        <v>0.49020001292228699</v>
      </c>
      <c r="BB62">
        <v>0.49050000309944153</v>
      </c>
      <c r="BC62">
        <v>0.48930001258850098</v>
      </c>
      <c r="BD62">
        <v>0.48870000243186951</v>
      </c>
      <c r="BE62">
        <v>0.48739999532699585</v>
      </c>
      <c r="BF62">
        <v>0.48730000853538513</v>
      </c>
      <c r="BG62">
        <v>0.48750001192092896</v>
      </c>
      <c r="BH62">
        <v>0.48679998517036438</v>
      </c>
      <c r="BI62">
        <v>0.48590001463890076</v>
      </c>
      <c r="BJ62">
        <v>0.4862000048160553</v>
      </c>
      <c r="BK62">
        <v>0.4862000048160553</v>
      </c>
      <c r="BL62">
        <v>0.48719999194145203</v>
      </c>
      <c r="BM62">
        <v>0.48649999499320984</v>
      </c>
      <c r="BN62">
        <v>0.48609998822212219</v>
      </c>
      <c r="BO62">
        <v>0.48530000448226929</v>
      </c>
      <c r="BP62">
        <v>0.48510000109672546</v>
      </c>
      <c r="BQ62">
        <v>0.48480001091957092</v>
      </c>
      <c r="BR62">
        <v>0.48660001158714294</v>
      </c>
      <c r="BS62">
        <v>0.48489999771118164</v>
      </c>
      <c r="BT62">
        <v>0.48590001463890076</v>
      </c>
      <c r="BU62">
        <v>0.48609998822212219</v>
      </c>
    </row>
    <row r="63" spans="1:73" x14ac:dyDescent="0.25">
      <c r="A63" s="4" t="s">
        <v>85</v>
      </c>
      <c r="B63">
        <v>0.2273000031709671</v>
      </c>
      <c r="C63">
        <v>0.23389999568462372</v>
      </c>
      <c r="D63">
        <v>0.27099999785423279</v>
      </c>
      <c r="E63">
        <v>0.3190000057220459</v>
      </c>
      <c r="F63">
        <v>0.37040001153945923</v>
      </c>
      <c r="G63">
        <v>0.42590001225471497</v>
      </c>
      <c r="H63">
        <v>0.48249998688697815</v>
      </c>
      <c r="I63">
        <v>0.56260001659393311</v>
      </c>
      <c r="J63">
        <v>0.63749998807907104</v>
      </c>
      <c r="K63">
        <v>0.67339998483657837</v>
      </c>
      <c r="L63">
        <v>0.68150001764297485</v>
      </c>
      <c r="M63">
        <v>0.68250000476837158</v>
      </c>
      <c r="N63">
        <v>0.67940002679824829</v>
      </c>
      <c r="O63">
        <v>0.68699997663497925</v>
      </c>
      <c r="P63">
        <v>0.68470001220703125</v>
      </c>
      <c r="Q63">
        <v>0.68360000848770142</v>
      </c>
      <c r="R63">
        <v>0.68339997529983521</v>
      </c>
      <c r="S63">
        <v>0.68320000171661377</v>
      </c>
      <c r="T63">
        <v>0.68269997835159302</v>
      </c>
      <c r="U63">
        <v>0.68080002069473267</v>
      </c>
      <c r="V63">
        <v>0.68379998207092285</v>
      </c>
      <c r="W63">
        <v>0.68330001831054688</v>
      </c>
      <c r="X63">
        <v>0.68660002946853638</v>
      </c>
      <c r="Y63">
        <v>0.68959999084472656</v>
      </c>
      <c r="Z63">
        <v>0.6906999945640564</v>
      </c>
      <c r="AA63">
        <v>0.69330000877380371</v>
      </c>
      <c r="AB63">
        <v>0.69900000095367432</v>
      </c>
      <c r="AC63">
        <v>0.70319998264312744</v>
      </c>
      <c r="AD63">
        <v>0.71319997310638428</v>
      </c>
      <c r="AE63">
        <v>0.70499998331069946</v>
      </c>
      <c r="AF63">
        <v>0.69580000638961792</v>
      </c>
      <c r="AG63">
        <v>0.6906999945640564</v>
      </c>
      <c r="AH63">
        <v>0.6908000111579895</v>
      </c>
      <c r="AI63">
        <v>0.7005000114440918</v>
      </c>
      <c r="AJ63">
        <v>0.70899999141693115</v>
      </c>
      <c r="AK63">
        <v>0.71289998292922974</v>
      </c>
      <c r="AL63">
        <v>0.71520000696182251</v>
      </c>
      <c r="AM63">
        <v>0.71729999780654907</v>
      </c>
      <c r="AN63">
        <v>0.71249997615814209</v>
      </c>
      <c r="AO63">
        <v>0.69709998369216919</v>
      </c>
      <c r="AP63">
        <v>0.69539999961853027</v>
      </c>
      <c r="AQ63">
        <v>0.69870001077651978</v>
      </c>
      <c r="AR63">
        <v>0.70039999485015869</v>
      </c>
      <c r="AS63">
        <v>0.69599997997283936</v>
      </c>
      <c r="AT63">
        <v>0.69929999113082886</v>
      </c>
      <c r="AU63">
        <v>0.71109998226165771</v>
      </c>
      <c r="AV63">
        <v>0.7103000283241272</v>
      </c>
      <c r="AW63">
        <v>0.70810002088546753</v>
      </c>
      <c r="AX63">
        <v>0.68620002269744873</v>
      </c>
      <c r="AY63">
        <v>0.69150000810623169</v>
      </c>
      <c r="AZ63">
        <v>0.72140002250671387</v>
      </c>
      <c r="BA63">
        <v>0.72699999809265137</v>
      </c>
      <c r="BB63">
        <v>0.70759999752044678</v>
      </c>
      <c r="BC63">
        <v>0.72509998083114624</v>
      </c>
      <c r="BD63">
        <v>0.73299998044967651</v>
      </c>
      <c r="BE63">
        <v>0.73750001192092896</v>
      </c>
      <c r="BF63">
        <v>0.75440001487731934</v>
      </c>
      <c r="BG63">
        <v>0.75180000066757202</v>
      </c>
      <c r="BH63">
        <v>0.74720001220703125</v>
      </c>
      <c r="BI63">
        <v>0.7620999813079834</v>
      </c>
      <c r="BJ63">
        <v>0.73509997129440308</v>
      </c>
      <c r="BK63">
        <v>0.73549997806549072</v>
      </c>
      <c r="BL63">
        <v>0.74910002946853638</v>
      </c>
      <c r="BM63">
        <v>0.71039998531341553</v>
      </c>
      <c r="BN63">
        <v>0.75199997425079346</v>
      </c>
      <c r="BO63">
        <v>0.73960000276565552</v>
      </c>
      <c r="BP63">
        <v>0.74830001592636108</v>
      </c>
      <c r="BQ63">
        <v>0.758899986743927</v>
      </c>
      <c r="BR63">
        <v>0.75880002975463867</v>
      </c>
      <c r="BS63">
        <v>0.78780001401901245</v>
      </c>
      <c r="BT63">
        <v>0.75019997358322144</v>
      </c>
      <c r="BU63">
        <v>0.77530002593994141</v>
      </c>
    </row>
    <row r="64" spans="1:73" x14ac:dyDescent="0.25">
      <c r="A64" s="4" t="s">
        <v>86</v>
      </c>
      <c r="B64">
        <v>0.21389999985694885</v>
      </c>
      <c r="C64">
        <v>0.22059999406337738</v>
      </c>
      <c r="D64">
        <v>0.25609999895095825</v>
      </c>
      <c r="E64">
        <v>0.30219998955726624</v>
      </c>
      <c r="F64">
        <v>0.34349998831748962</v>
      </c>
      <c r="G64">
        <v>0.37860000133514404</v>
      </c>
      <c r="H64">
        <v>0.40900000929832458</v>
      </c>
      <c r="I64">
        <v>0.43619999289512634</v>
      </c>
      <c r="J64">
        <v>0.45489999651908875</v>
      </c>
      <c r="K64">
        <v>0.47499999403953552</v>
      </c>
      <c r="L64">
        <v>0.49500000476837158</v>
      </c>
      <c r="M64">
        <v>0.51450002193450928</v>
      </c>
      <c r="N64">
        <v>0.53179997205734253</v>
      </c>
      <c r="O64">
        <v>0.54199999570846558</v>
      </c>
      <c r="P64">
        <v>0.54409998655319214</v>
      </c>
      <c r="Q64">
        <v>0.54320001602172852</v>
      </c>
      <c r="R64">
        <v>0.54280000925064087</v>
      </c>
      <c r="S64">
        <v>0.5382000207901001</v>
      </c>
      <c r="T64">
        <v>0.53759998083114624</v>
      </c>
      <c r="U64">
        <v>0.53649997711181641</v>
      </c>
      <c r="V64">
        <v>0.53560000658035278</v>
      </c>
      <c r="W64">
        <v>0.53299999237060547</v>
      </c>
      <c r="X64">
        <v>0.53240001201629639</v>
      </c>
      <c r="Y64">
        <v>0.52810001373291016</v>
      </c>
      <c r="Z64">
        <v>0.52090001106262207</v>
      </c>
      <c r="AA64">
        <v>0.51940000057220459</v>
      </c>
      <c r="AB64">
        <v>0.51829999685287476</v>
      </c>
      <c r="AC64">
        <v>0.51709997653961182</v>
      </c>
      <c r="AD64">
        <v>0.51880002021789551</v>
      </c>
      <c r="AE64">
        <v>0.52819997072219849</v>
      </c>
      <c r="AF64">
        <v>0.53070002794265747</v>
      </c>
      <c r="AG64">
        <v>0.5339999794960022</v>
      </c>
      <c r="AH64">
        <v>0.53899997472763062</v>
      </c>
      <c r="AI64">
        <v>0.54339998960494995</v>
      </c>
      <c r="AJ64">
        <v>0.54259997606277466</v>
      </c>
      <c r="AK64">
        <v>0.5437999963760376</v>
      </c>
      <c r="AL64">
        <v>0.5349000096321106</v>
      </c>
      <c r="AM64">
        <v>0.53060001134872437</v>
      </c>
      <c r="AN64">
        <v>0.52689999341964722</v>
      </c>
      <c r="AO64">
        <v>0.52480000257492065</v>
      </c>
      <c r="AP64">
        <v>0.5307999849319458</v>
      </c>
      <c r="AQ64">
        <v>0.53369998931884766</v>
      </c>
      <c r="AR64">
        <v>0.52869999408721924</v>
      </c>
      <c r="AS64">
        <v>0.53829997777938843</v>
      </c>
      <c r="AT64">
        <v>0.5404999852180481</v>
      </c>
      <c r="AU64">
        <v>0.5494999885559082</v>
      </c>
      <c r="AV64">
        <v>0.55059999227523804</v>
      </c>
      <c r="AW64">
        <v>0.55330002307891846</v>
      </c>
      <c r="AX64">
        <v>0.55940002202987671</v>
      </c>
      <c r="AY64">
        <v>0.5778999924659729</v>
      </c>
      <c r="AZ64">
        <v>0.57190001010894775</v>
      </c>
      <c r="BA64">
        <v>0.56160002946853638</v>
      </c>
      <c r="BB64">
        <v>0.56470000743865967</v>
      </c>
      <c r="BC64">
        <v>0.5656999945640564</v>
      </c>
      <c r="BD64">
        <v>0.56660002470016479</v>
      </c>
      <c r="BE64">
        <v>0.57160001993179321</v>
      </c>
      <c r="BF64">
        <v>0.5690000057220459</v>
      </c>
      <c r="BG64">
        <v>0.56499999761581421</v>
      </c>
      <c r="BH64">
        <v>0.56029999256134033</v>
      </c>
      <c r="BI64">
        <v>0.56110000610351563</v>
      </c>
      <c r="BJ64">
        <v>0.57069998979568481</v>
      </c>
      <c r="BK64">
        <v>0.57309997081756592</v>
      </c>
      <c r="BL64">
        <v>0.56529998779296875</v>
      </c>
      <c r="BM64">
        <v>0.55489999055862427</v>
      </c>
      <c r="BN64">
        <v>0.55629998445510864</v>
      </c>
      <c r="BO64">
        <v>0.56830000877380371</v>
      </c>
      <c r="BP64">
        <v>0.57649999856948853</v>
      </c>
      <c r="BQ64">
        <v>0.57950001955032349</v>
      </c>
      <c r="BR64">
        <v>0.57450002431869507</v>
      </c>
      <c r="BS64">
        <v>0.57069998979568481</v>
      </c>
      <c r="BT64">
        <v>0.56610000133514404</v>
      </c>
      <c r="BU64">
        <v>0.56519997119903564</v>
      </c>
    </row>
    <row r="65" spans="1:73" x14ac:dyDescent="0.25">
      <c r="A65" s="4" t="s">
        <v>87</v>
      </c>
      <c r="B65">
        <v>0.18760000169277191</v>
      </c>
      <c r="C65">
        <v>0.19609999656677246</v>
      </c>
      <c r="D65">
        <v>0.19840000569820404</v>
      </c>
      <c r="E65">
        <v>0.20759999752044678</v>
      </c>
      <c r="F65">
        <v>0.21539999544620514</v>
      </c>
      <c r="G65">
        <v>0.22010000050067902</v>
      </c>
      <c r="H65">
        <v>0.22450000047683716</v>
      </c>
      <c r="I65">
        <v>0.22679999470710754</v>
      </c>
      <c r="J65">
        <v>0.22769999504089355</v>
      </c>
      <c r="K65">
        <v>0.22910000383853912</v>
      </c>
      <c r="L65">
        <v>0.22879999876022339</v>
      </c>
      <c r="M65">
        <v>0.22980000078678131</v>
      </c>
      <c r="N65">
        <v>0.22980000078678131</v>
      </c>
      <c r="O65">
        <v>0.23070000112056732</v>
      </c>
      <c r="P65">
        <v>0.23039999604225159</v>
      </c>
      <c r="Q65">
        <v>0.23070000112056732</v>
      </c>
      <c r="R65">
        <v>0.22990000247955322</v>
      </c>
      <c r="S65">
        <v>0.22879999876022339</v>
      </c>
      <c r="T65">
        <v>0.22759999334812164</v>
      </c>
      <c r="U65">
        <v>0.22619999945163727</v>
      </c>
      <c r="V65">
        <v>0.22400000691413879</v>
      </c>
      <c r="W65">
        <v>0.22110000252723694</v>
      </c>
      <c r="X65">
        <v>0.21840000152587891</v>
      </c>
      <c r="Y65">
        <v>0.21549999713897705</v>
      </c>
      <c r="Z65">
        <v>0.21269999444484711</v>
      </c>
      <c r="AA65">
        <v>0.20960000157356262</v>
      </c>
      <c r="AB65">
        <v>0.20720000565052032</v>
      </c>
      <c r="AC65">
        <v>0.20450000464916229</v>
      </c>
      <c r="AD65">
        <v>0.20180000364780426</v>
      </c>
      <c r="AE65">
        <v>0.19939999282360077</v>
      </c>
      <c r="AF65">
        <v>0.19769999384880066</v>
      </c>
      <c r="AG65">
        <v>0.19550000131130219</v>
      </c>
      <c r="AH65">
        <v>0.19359999895095825</v>
      </c>
      <c r="AI65">
        <v>0.19220000505447388</v>
      </c>
      <c r="AJ65">
        <v>0.1906999945640564</v>
      </c>
      <c r="AK65">
        <v>0.18919999897480011</v>
      </c>
      <c r="AL65">
        <v>0.18799999356269836</v>
      </c>
      <c r="AM65">
        <v>0.18700000643730164</v>
      </c>
      <c r="AN65">
        <v>0.18600000441074371</v>
      </c>
      <c r="AO65">
        <v>0.18479999899864197</v>
      </c>
      <c r="AP65">
        <v>0.18410000205039978</v>
      </c>
      <c r="AQ65">
        <v>0.18330000340938568</v>
      </c>
      <c r="AR65">
        <v>0.18279999494552612</v>
      </c>
      <c r="AS65">
        <v>0.18219999969005585</v>
      </c>
      <c r="AT65">
        <v>0.18160000443458557</v>
      </c>
      <c r="AU65">
        <v>0.1809999942779541</v>
      </c>
      <c r="AV65">
        <v>0.18070000410079956</v>
      </c>
      <c r="AW65">
        <v>0.18060000240802765</v>
      </c>
      <c r="AX65">
        <v>0.17980000376701355</v>
      </c>
      <c r="AY65">
        <v>0.1793999969959259</v>
      </c>
      <c r="AZ65">
        <v>0.17900000512599945</v>
      </c>
      <c r="BA65">
        <v>0.17870000004768372</v>
      </c>
      <c r="BB65">
        <v>0.1785999983549118</v>
      </c>
      <c r="BC65">
        <v>0.17820000648498535</v>
      </c>
      <c r="BD65">
        <v>0.17769999802112579</v>
      </c>
      <c r="BE65">
        <v>0.17769999802112579</v>
      </c>
      <c r="BF65">
        <v>0.17739999294281006</v>
      </c>
      <c r="BG65">
        <v>0.17720000445842743</v>
      </c>
      <c r="BH65">
        <v>0.17700000107288361</v>
      </c>
      <c r="BI65">
        <v>0.17669999599456787</v>
      </c>
      <c r="BJ65">
        <v>0.17659999430179596</v>
      </c>
      <c r="BK65">
        <v>0.1753000020980835</v>
      </c>
      <c r="BL65">
        <v>0.17489999532699585</v>
      </c>
      <c r="BM65">
        <v>0.17499999701976776</v>
      </c>
      <c r="BN65">
        <v>0.17489999532699585</v>
      </c>
      <c r="BO65">
        <v>0.17440000176429749</v>
      </c>
      <c r="BP65">
        <v>0.17440000176429749</v>
      </c>
      <c r="BQ65">
        <v>0.1745000034570694</v>
      </c>
      <c r="BR65">
        <v>0.17460000514984131</v>
      </c>
      <c r="BS65">
        <v>0.1745000034570694</v>
      </c>
      <c r="BT65">
        <v>0.17419999837875366</v>
      </c>
      <c r="BU65">
        <v>0.17399999499320984</v>
      </c>
    </row>
    <row r="66" spans="1:73" x14ac:dyDescent="0.25">
      <c r="A66" s="4" t="s">
        <v>88</v>
      </c>
      <c r="B66">
        <v>0.18199999630451202</v>
      </c>
      <c r="C66">
        <v>0.18899999558925629</v>
      </c>
      <c r="D66">
        <v>0.19280000030994415</v>
      </c>
      <c r="E66">
        <v>0.20039999485015869</v>
      </c>
      <c r="F66">
        <v>0.20739999413490295</v>
      </c>
      <c r="G66">
        <v>0.21220000088214874</v>
      </c>
      <c r="H66">
        <v>0.21600000560283661</v>
      </c>
      <c r="I66">
        <v>0.21840000152587891</v>
      </c>
      <c r="J66">
        <v>0.21989999711513519</v>
      </c>
      <c r="K66">
        <v>0.22030000388622284</v>
      </c>
      <c r="L66">
        <v>0.22130000591278076</v>
      </c>
      <c r="M66">
        <v>0.22249999642372131</v>
      </c>
      <c r="N66">
        <v>0.22210000455379486</v>
      </c>
      <c r="O66">
        <v>0.22259999811649323</v>
      </c>
      <c r="P66">
        <v>0.22259999811649323</v>
      </c>
      <c r="Q66">
        <v>0.22210000455379486</v>
      </c>
      <c r="R66">
        <v>0.22190000116825104</v>
      </c>
      <c r="S66">
        <v>0.22110000252723694</v>
      </c>
      <c r="T66">
        <v>0.21979999542236328</v>
      </c>
      <c r="U66">
        <v>0.21780000627040863</v>
      </c>
      <c r="V66">
        <v>0.21580000221729279</v>
      </c>
      <c r="W66">
        <v>0.21320000290870667</v>
      </c>
      <c r="X66">
        <v>0.210999995470047</v>
      </c>
      <c r="Y66">
        <v>0.20800000429153442</v>
      </c>
      <c r="Z66">
        <v>0.20550000667572021</v>
      </c>
      <c r="AA66">
        <v>0.20290000736713409</v>
      </c>
      <c r="AB66">
        <v>0.20059999823570251</v>
      </c>
      <c r="AC66">
        <v>0.19769999384880066</v>
      </c>
      <c r="AD66">
        <v>0.19570000469684601</v>
      </c>
      <c r="AE66">
        <v>0.19349999725818634</v>
      </c>
      <c r="AF66">
        <v>0.19169999659061432</v>
      </c>
      <c r="AG66">
        <v>0.1898999959230423</v>
      </c>
      <c r="AH66">
        <v>0.18840000033378601</v>
      </c>
      <c r="AI66">
        <v>0.18680000305175781</v>
      </c>
      <c r="AJ66">
        <v>0.18539999425411224</v>
      </c>
      <c r="AK66">
        <v>0.1843000054359436</v>
      </c>
      <c r="AL66">
        <v>0.18330000340938568</v>
      </c>
      <c r="AM66">
        <v>0.18209999799728394</v>
      </c>
      <c r="AN66">
        <v>0.18140000104904175</v>
      </c>
      <c r="AO66">
        <v>0.18050000071525574</v>
      </c>
      <c r="AP66">
        <v>0.17970000207424164</v>
      </c>
      <c r="AQ66">
        <v>0.17900000512599945</v>
      </c>
      <c r="AR66">
        <v>0.17839999496936798</v>
      </c>
      <c r="AS66">
        <v>0.17769999802112579</v>
      </c>
      <c r="AT66">
        <v>0.17739999294281006</v>
      </c>
      <c r="AU66">
        <v>0.17700000107288361</v>
      </c>
      <c r="AV66">
        <v>0.17659999430179596</v>
      </c>
      <c r="AW66">
        <v>0.17640000581741333</v>
      </c>
      <c r="AX66">
        <v>0.17569999396800995</v>
      </c>
      <c r="AY66">
        <v>0.17540000379085541</v>
      </c>
      <c r="AZ66">
        <v>0.17509999871253967</v>
      </c>
      <c r="BA66">
        <v>0.17499999701976776</v>
      </c>
      <c r="BB66">
        <v>0.17479999363422394</v>
      </c>
      <c r="BC66">
        <v>0.17419999837875366</v>
      </c>
      <c r="BD66">
        <v>0.17419999837875366</v>
      </c>
      <c r="BE66">
        <v>0.17380000650882721</v>
      </c>
      <c r="BF66">
        <v>0.17360000312328339</v>
      </c>
      <c r="BG66">
        <v>0.17350000143051147</v>
      </c>
      <c r="BH66">
        <v>0.17329999804496765</v>
      </c>
      <c r="BI66">
        <v>0.17319999635219574</v>
      </c>
      <c r="BJ66">
        <v>0.17270000278949738</v>
      </c>
      <c r="BK66">
        <v>0.17229999601840973</v>
      </c>
      <c r="BL66">
        <v>0.17149999737739563</v>
      </c>
      <c r="BM66">
        <v>0.17149999737739563</v>
      </c>
      <c r="BN66">
        <v>0.17129999399185181</v>
      </c>
      <c r="BO66">
        <v>0.17120000720024109</v>
      </c>
      <c r="BP66">
        <v>0.17100000381469727</v>
      </c>
      <c r="BQ66">
        <v>0.17120000720024109</v>
      </c>
      <c r="BR66">
        <v>0.17090000212192535</v>
      </c>
      <c r="BS66">
        <v>0.17110000550746918</v>
      </c>
      <c r="BT66">
        <v>0.17090000212192535</v>
      </c>
      <c r="BU66">
        <v>0.17080000042915344</v>
      </c>
    </row>
    <row r="67" spans="1:73" x14ac:dyDescent="0.25">
      <c r="A67" s="4" t="s">
        <v>89</v>
      </c>
      <c r="B67">
        <v>0.17739999294281006</v>
      </c>
      <c r="C67">
        <v>0.18780000507831573</v>
      </c>
      <c r="D67">
        <v>0.19570000469684601</v>
      </c>
      <c r="E67">
        <v>0.20329999923706055</v>
      </c>
      <c r="F67">
        <v>0.21060000360012054</v>
      </c>
      <c r="G67">
        <v>0.21580000221729279</v>
      </c>
      <c r="H67">
        <v>0.22010000050067902</v>
      </c>
      <c r="I67">
        <v>0.22179999947547913</v>
      </c>
      <c r="J67">
        <v>0.2231999933719635</v>
      </c>
      <c r="K67">
        <v>0.22400000691413879</v>
      </c>
      <c r="L67">
        <v>0.22460000216960907</v>
      </c>
      <c r="M67">
        <v>0.22499999403953552</v>
      </c>
      <c r="N67">
        <v>0.22529999911785126</v>
      </c>
      <c r="O67">
        <v>0.22589999437332153</v>
      </c>
      <c r="P67">
        <v>0.22579999268054962</v>
      </c>
      <c r="Q67">
        <v>0.22579999268054962</v>
      </c>
      <c r="R67">
        <v>0.22529999911785126</v>
      </c>
      <c r="S67">
        <v>0.22439999878406525</v>
      </c>
      <c r="T67">
        <v>0.22329999506473541</v>
      </c>
      <c r="U67">
        <v>0.22139999270439148</v>
      </c>
      <c r="V67">
        <v>0.21930000185966492</v>
      </c>
      <c r="W67">
        <v>0.21690000593662262</v>
      </c>
      <c r="X67">
        <v>0.21420000493526459</v>
      </c>
      <c r="Y67">
        <v>0.21140000224113464</v>
      </c>
      <c r="Z67">
        <v>0.20870000123977661</v>
      </c>
      <c r="AA67">
        <v>0.20600000023841858</v>
      </c>
      <c r="AB67">
        <v>0.20329999923706055</v>
      </c>
      <c r="AC67">
        <v>0.20059999823570251</v>
      </c>
      <c r="AD67">
        <v>0.19830000400543213</v>
      </c>
      <c r="AE67">
        <v>0.19599999487400055</v>
      </c>
      <c r="AF67">
        <v>0.19410000741481781</v>
      </c>
      <c r="AG67">
        <v>0.19230000674724579</v>
      </c>
      <c r="AH67">
        <v>0.19050000607967377</v>
      </c>
      <c r="AI67">
        <v>0.18899999558925629</v>
      </c>
      <c r="AJ67">
        <v>0.18770000338554382</v>
      </c>
      <c r="AK67">
        <v>0.18649999797344208</v>
      </c>
      <c r="AL67">
        <v>0.18520000576972961</v>
      </c>
      <c r="AM67">
        <v>0.18420000374317169</v>
      </c>
      <c r="AN67">
        <v>0.18330000340938568</v>
      </c>
      <c r="AO67">
        <v>0.18240000307559967</v>
      </c>
      <c r="AP67">
        <v>0.18150000274181366</v>
      </c>
      <c r="AQ67">
        <v>0.18089999258518219</v>
      </c>
      <c r="AR67">
        <v>0.18019999563694</v>
      </c>
      <c r="AS67">
        <v>0.17960000038146973</v>
      </c>
      <c r="AT67">
        <v>0.17919999361038208</v>
      </c>
      <c r="AU67">
        <v>0.17910000681877136</v>
      </c>
      <c r="AV67">
        <v>0.17870000004768372</v>
      </c>
      <c r="AW67">
        <v>0.1785999983549118</v>
      </c>
      <c r="AX67">
        <v>0.17810000479221344</v>
      </c>
      <c r="AY67">
        <v>0.17720000445842743</v>
      </c>
      <c r="AZ67">
        <v>0.17700000107288361</v>
      </c>
      <c r="BA67">
        <v>0.17689999938011169</v>
      </c>
      <c r="BB67">
        <v>0.17669999599456787</v>
      </c>
      <c r="BC67">
        <v>0.17730000615119934</v>
      </c>
      <c r="BD67">
        <v>0.17700000107288361</v>
      </c>
      <c r="BE67">
        <v>0.17820000648498535</v>
      </c>
      <c r="BF67">
        <v>0.17929999530315399</v>
      </c>
      <c r="BG67">
        <v>0.18109999597072601</v>
      </c>
      <c r="BH67">
        <v>0.18250000476837158</v>
      </c>
      <c r="BI67">
        <v>0.1843000054359436</v>
      </c>
      <c r="BJ67">
        <v>0.18639999628067017</v>
      </c>
      <c r="BK67">
        <v>0.18659999966621399</v>
      </c>
      <c r="BL67">
        <v>0.18780000507831573</v>
      </c>
      <c r="BM67">
        <v>0.19329999387264252</v>
      </c>
      <c r="BN67">
        <v>0.19850000739097595</v>
      </c>
      <c r="BO67">
        <v>0.20530000329017639</v>
      </c>
      <c r="BP67">
        <v>0.21469999849796295</v>
      </c>
      <c r="BQ67">
        <v>0.2257000058889389</v>
      </c>
      <c r="BR67">
        <v>0.23950000107288361</v>
      </c>
      <c r="BS67">
        <v>0.25690001249313354</v>
      </c>
      <c r="BT67">
        <v>0.27570000290870667</v>
      </c>
      <c r="BU67">
        <v>0.29910001158714294</v>
      </c>
    </row>
    <row r="68" spans="1:73" x14ac:dyDescent="0.25">
      <c r="A68" s="4" t="s">
        <v>67</v>
      </c>
      <c r="B68">
        <v>0.67690002918243408</v>
      </c>
      <c r="C68">
        <v>1.0067000389099121</v>
      </c>
      <c r="D68">
        <v>1.0685000419616699</v>
      </c>
      <c r="E68">
        <v>1.1008000373840332</v>
      </c>
      <c r="F68">
        <v>1.1208000183105469</v>
      </c>
      <c r="G68">
        <v>1.1354999542236328</v>
      </c>
      <c r="H68">
        <v>1.1426000595092773</v>
      </c>
      <c r="I68">
        <v>1.1477999687194824</v>
      </c>
      <c r="J68">
        <v>1.1549999713897705</v>
      </c>
      <c r="K68">
        <v>1.1663999557495117</v>
      </c>
      <c r="L68">
        <v>1.1696000099182129</v>
      </c>
      <c r="M68">
        <v>1.1638000011444092</v>
      </c>
      <c r="N68">
        <v>1.1677999496459961</v>
      </c>
      <c r="O68">
        <v>1.1650999784469604</v>
      </c>
      <c r="P68">
        <v>1.1735999584197998</v>
      </c>
      <c r="Q68">
        <v>1.1744999885559082</v>
      </c>
      <c r="R68">
        <v>1.1720000505447388</v>
      </c>
      <c r="S68">
        <v>1.1712000370025635</v>
      </c>
      <c r="T68">
        <v>1.1705000400543213</v>
      </c>
      <c r="U68">
        <v>1.1727999448776245</v>
      </c>
      <c r="V68">
        <v>1.1762000322341919</v>
      </c>
      <c r="W68">
        <v>1.1812000274658203</v>
      </c>
      <c r="X68">
        <v>1.179900050163269</v>
      </c>
      <c r="Y68">
        <v>1.1736999750137329</v>
      </c>
      <c r="Z68">
        <v>1.1798000335693359</v>
      </c>
      <c r="AA68">
        <v>1.1835999488830566</v>
      </c>
      <c r="AB68">
        <v>1.1833000183105469</v>
      </c>
      <c r="AC68">
        <v>1.1830999851226807</v>
      </c>
      <c r="AD68">
        <v>1.1894999742507935</v>
      </c>
      <c r="AE68">
        <v>1.1914999485015869</v>
      </c>
      <c r="AF68">
        <v>1.1944999694824219</v>
      </c>
      <c r="AG68">
        <v>1.195099949836731</v>
      </c>
      <c r="AH68">
        <v>1.2035000324249268</v>
      </c>
      <c r="AI68">
        <v>1.2042000293731689</v>
      </c>
      <c r="AJ68">
        <v>1.2041000127792358</v>
      </c>
      <c r="AK68">
        <v>1.2064000368118286</v>
      </c>
      <c r="AL68">
        <v>1.2124999761581421</v>
      </c>
      <c r="AM68">
        <v>1.2095999717712402</v>
      </c>
      <c r="AN68">
        <v>1.2214000225067139</v>
      </c>
      <c r="AO68">
        <v>1.2195999622344971</v>
      </c>
      <c r="AP68">
        <v>1.2199000120162964</v>
      </c>
      <c r="AQ68">
        <v>1.2250000238418579</v>
      </c>
      <c r="AR68">
        <v>1.2359000444412231</v>
      </c>
      <c r="AS68">
        <v>1.2422000169754028</v>
      </c>
      <c r="AT68">
        <v>1.250499963760376</v>
      </c>
      <c r="AU68">
        <v>1.2458000183105469</v>
      </c>
      <c r="AV68">
        <v>1.2520999908447266</v>
      </c>
      <c r="AW68">
        <v>1.2596999406814575</v>
      </c>
      <c r="AX68">
        <v>1.2633999586105347</v>
      </c>
      <c r="AY68">
        <v>1.2727999687194824</v>
      </c>
      <c r="AZ68">
        <v>1.2746000289916992</v>
      </c>
      <c r="BA68">
        <v>1.2773000001907349</v>
      </c>
      <c r="BB68">
        <v>1.2807999849319458</v>
      </c>
      <c r="BC68">
        <v>1.2847000360488892</v>
      </c>
      <c r="BD68">
        <v>1.2800999879837036</v>
      </c>
      <c r="BE68">
        <v>1.274399995803833</v>
      </c>
      <c r="BF68">
        <v>1.2754000425338745</v>
      </c>
      <c r="BG68">
        <v>1.267300009727478</v>
      </c>
      <c r="BH68">
        <v>1.2721999883651733</v>
      </c>
      <c r="BI68">
        <v>1.2755999565124512</v>
      </c>
      <c r="BJ68">
        <v>1.2680000066757202</v>
      </c>
      <c r="BK68">
        <v>1.2698999643325806</v>
      </c>
      <c r="BL68">
        <v>1.2675000429153442</v>
      </c>
      <c r="BM68">
        <v>1.2592999935150146</v>
      </c>
      <c r="BN68">
        <v>1.2555999755859375</v>
      </c>
      <c r="BO68">
        <v>1.2583999633789063</v>
      </c>
      <c r="BP68">
        <v>1.2577999830245972</v>
      </c>
      <c r="BQ68">
        <v>1.2502000331878662</v>
      </c>
      <c r="BR68">
        <v>1.2496999502182007</v>
      </c>
      <c r="BS68">
        <v>1.2484999895095825</v>
      </c>
      <c r="BT68">
        <v>1.2482999563217163</v>
      </c>
      <c r="BU68">
        <v>1.2412999868392944</v>
      </c>
    </row>
    <row r="69" spans="1:73" x14ac:dyDescent="0.25">
      <c r="A69" s="4" t="s">
        <v>68</v>
      </c>
      <c r="B69">
        <v>0.35980001091957092</v>
      </c>
      <c r="C69">
        <v>0.46919998526573181</v>
      </c>
      <c r="D69">
        <v>0.42680001258850098</v>
      </c>
      <c r="E69">
        <v>0.41580000519752502</v>
      </c>
      <c r="F69">
        <v>0.42770001292228699</v>
      </c>
      <c r="G69">
        <v>0.43040001392364502</v>
      </c>
      <c r="H69">
        <v>0.4325999915599823</v>
      </c>
      <c r="I69">
        <v>0.43410000205039978</v>
      </c>
      <c r="J69">
        <v>0.43070000410079956</v>
      </c>
      <c r="K69">
        <v>0.42500001192092896</v>
      </c>
      <c r="L69">
        <v>0.42309999465942383</v>
      </c>
      <c r="M69">
        <v>0.42340001463890076</v>
      </c>
      <c r="N69">
        <v>0.4189000129699707</v>
      </c>
      <c r="O69">
        <v>0.41600000858306885</v>
      </c>
      <c r="P69">
        <v>0.41609999537467957</v>
      </c>
      <c r="Q69">
        <v>0.41209998726844788</v>
      </c>
      <c r="R69">
        <v>0.40770000219345093</v>
      </c>
      <c r="S69">
        <v>0.40320000052452087</v>
      </c>
      <c r="T69">
        <v>0.40090000629425049</v>
      </c>
      <c r="U69">
        <v>0.39309999346733093</v>
      </c>
      <c r="V69">
        <v>0.39109998941421509</v>
      </c>
      <c r="W69">
        <v>0.38609999418258667</v>
      </c>
      <c r="X69">
        <v>0.38899999856948853</v>
      </c>
      <c r="Y69">
        <v>0.38749998807907104</v>
      </c>
      <c r="Z69">
        <v>0.38609999418258667</v>
      </c>
      <c r="AA69">
        <v>0.37799999117851257</v>
      </c>
      <c r="AB69">
        <v>0.37569999694824219</v>
      </c>
      <c r="AC69">
        <v>0.37520000338554382</v>
      </c>
      <c r="AD69">
        <v>0.36910000443458557</v>
      </c>
      <c r="AE69">
        <v>0.36570000648498535</v>
      </c>
      <c r="AF69">
        <v>0.36050000786781311</v>
      </c>
      <c r="AG69">
        <v>0.35670000314712524</v>
      </c>
      <c r="AH69">
        <v>0.35929998755455017</v>
      </c>
      <c r="AI69">
        <v>0.35699999332427979</v>
      </c>
      <c r="AJ69">
        <v>0.34959998726844788</v>
      </c>
      <c r="AK69">
        <v>0.34409999847412109</v>
      </c>
      <c r="AL69">
        <v>0.34610000252723694</v>
      </c>
      <c r="AM69">
        <v>0.34270000457763672</v>
      </c>
      <c r="AN69">
        <v>0.3361000120639801</v>
      </c>
      <c r="AO69">
        <v>0.33090001344680786</v>
      </c>
      <c r="AP69">
        <v>0.32649999856948853</v>
      </c>
      <c r="AQ69">
        <v>0.33019998669624329</v>
      </c>
      <c r="AR69">
        <v>0.32449999451637268</v>
      </c>
      <c r="AS69">
        <v>0.31959998607635498</v>
      </c>
      <c r="AT69">
        <v>0.31799998879432678</v>
      </c>
      <c r="AU69">
        <v>0.31349998712539673</v>
      </c>
      <c r="AV69">
        <v>0.30469998717308044</v>
      </c>
      <c r="AW69">
        <v>0.30379998683929443</v>
      </c>
      <c r="AX69">
        <v>0.29940000176429749</v>
      </c>
      <c r="AY69">
        <v>0.2971000075340271</v>
      </c>
      <c r="AZ69">
        <v>0.29370000958442688</v>
      </c>
      <c r="BA69">
        <v>0.29150000214576721</v>
      </c>
      <c r="BB69">
        <v>0.28749999403953552</v>
      </c>
      <c r="BC69">
        <v>0.28339999914169312</v>
      </c>
      <c r="BD69">
        <v>0.28060001134872437</v>
      </c>
      <c r="BE69">
        <v>0.27619999647140503</v>
      </c>
      <c r="BF69">
        <v>0.26989999413490295</v>
      </c>
      <c r="BG69">
        <v>0.26769998669624329</v>
      </c>
      <c r="BH69">
        <v>0.26230001449584961</v>
      </c>
      <c r="BI69">
        <v>0.25929999351501465</v>
      </c>
      <c r="BJ69">
        <v>0.25540000200271606</v>
      </c>
      <c r="BK69">
        <v>0.25220000743865967</v>
      </c>
      <c r="BL69">
        <v>0.24930000305175781</v>
      </c>
      <c r="BM69">
        <v>0.24609999358654022</v>
      </c>
      <c r="BN69">
        <v>0.24240000545978546</v>
      </c>
      <c r="BO69">
        <v>0.23899999260902405</v>
      </c>
      <c r="BP69">
        <v>0.23759999871253967</v>
      </c>
      <c r="BQ69">
        <v>0.23360000550746918</v>
      </c>
      <c r="BR69">
        <v>0.23399999737739563</v>
      </c>
      <c r="BS69">
        <v>0.23149999976158142</v>
      </c>
      <c r="BT69">
        <v>0.23010000586509705</v>
      </c>
      <c r="BU69">
        <v>0.22779999673366547</v>
      </c>
    </row>
    <row r="70" spans="1:73" x14ac:dyDescent="0.25">
      <c r="A70" s="4" t="s">
        <v>90</v>
      </c>
      <c r="B70">
        <v>0.2093999981880188</v>
      </c>
      <c r="C70">
        <v>0.22050000727176666</v>
      </c>
      <c r="D70">
        <v>0.25099998712539673</v>
      </c>
      <c r="E70">
        <v>0.28639999032020569</v>
      </c>
      <c r="F70">
        <v>0.31439998745918274</v>
      </c>
      <c r="G70">
        <v>0.33410000801086426</v>
      </c>
      <c r="H70">
        <v>0.34760001301765442</v>
      </c>
      <c r="I70">
        <v>0.35580000281333923</v>
      </c>
      <c r="J70">
        <v>0.36030000448226929</v>
      </c>
      <c r="K70">
        <v>0.36320000886917114</v>
      </c>
      <c r="L70">
        <v>0.36289998888969421</v>
      </c>
      <c r="M70">
        <v>0.35989999771118164</v>
      </c>
      <c r="N70">
        <v>0.35550001263618469</v>
      </c>
      <c r="O70">
        <v>0.35130000114440918</v>
      </c>
      <c r="P70">
        <v>0.34529998898506165</v>
      </c>
      <c r="Q70">
        <v>0.33829998970031738</v>
      </c>
      <c r="R70">
        <v>0.33199998736381531</v>
      </c>
      <c r="S70">
        <v>0.32600000500679016</v>
      </c>
      <c r="T70">
        <v>0.3197999894618988</v>
      </c>
      <c r="U70">
        <v>0.31279999017715454</v>
      </c>
      <c r="V70">
        <v>0.30849999189376831</v>
      </c>
      <c r="W70">
        <v>0.30430001020431519</v>
      </c>
      <c r="X70">
        <v>0.29730001091957092</v>
      </c>
      <c r="Y70">
        <v>0.29280000925064087</v>
      </c>
      <c r="Z70">
        <v>0.28949999809265137</v>
      </c>
      <c r="AA70">
        <v>0.28679999709129333</v>
      </c>
      <c r="AB70">
        <v>0.28470000624656677</v>
      </c>
      <c r="AC70">
        <v>0.28400000929832458</v>
      </c>
      <c r="AD70">
        <v>0.28369998931884766</v>
      </c>
      <c r="AE70">
        <v>0.28470000624656677</v>
      </c>
      <c r="AF70">
        <v>0.28780001401901245</v>
      </c>
      <c r="AG70">
        <v>0.29080000519752502</v>
      </c>
      <c r="AH70">
        <v>0.29629999399185181</v>
      </c>
      <c r="AI70">
        <v>0.30309998989105225</v>
      </c>
      <c r="AJ70">
        <v>0.31110000610351563</v>
      </c>
      <c r="AK70">
        <v>0.32089999318122864</v>
      </c>
      <c r="AL70">
        <v>0.32879999279975891</v>
      </c>
      <c r="AM70">
        <v>0.33559998869895935</v>
      </c>
      <c r="AN70">
        <v>0.34000000357627869</v>
      </c>
      <c r="AO70">
        <v>0.34139999747276306</v>
      </c>
      <c r="AP70">
        <v>0.34189999103546143</v>
      </c>
      <c r="AQ70">
        <v>0.34189999103546143</v>
      </c>
      <c r="AR70">
        <v>0.34119999408721924</v>
      </c>
      <c r="AS70">
        <v>0.34119999408721924</v>
      </c>
      <c r="AT70">
        <v>0.34029999375343323</v>
      </c>
      <c r="AU70">
        <v>0.33880001306533813</v>
      </c>
      <c r="AV70">
        <v>0.33809998631477356</v>
      </c>
      <c r="AW70">
        <v>0.33750000596046448</v>
      </c>
      <c r="AX70">
        <v>0.33689999580383301</v>
      </c>
      <c r="AY70">
        <v>0.33619999885559082</v>
      </c>
      <c r="AZ70">
        <v>0.33640000224113464</v>
      </c>
      <c r="BA70">
        <v>0.33590000867843628</v>
      </c>
      <c r="BB70">
        <v>0.33559998869895935</v>
      </c>
      <c r="BC70">
        <v>0.33460000157356262</v>
      </c>
      <c r="BD70">
        <v>0.3343999981880188</v>
      </c>
      <c r="BE70">
        <v>0.33379998803138733</v>
      </c>
      <c r="BF70">
        <v>0.33340001106262207</v>
      </c>
      <c r="BG70">
        <v>0.33379998803138733</v>
      </c>
      <c r="BH70">
        <v>0.33430001139640808</v>
      </c>
      <c r="BI70">
        <v>0.33500000834465027</v>
      </c>
      <c r="BJ70">
        <v>0.33230000734329224</v>
      </c>
      <c r="BK70">
        <v>0.32679998874664307</v>
      </c>
      <c r="BL70">
        <v>0.32510000467300415</v>
      </c>
      <c r="BM70">
        <v>0.3255000114440918</v>
      </c>
      <c r="BN70">
        <v>0.32580000162124634</v>
      </c>
      <c r="BO70">
        <v>0.32570001482963562</v>
      </c>
      <c r="BP70">
        <v>0.32530000805854797</v>
      </c>
      <c r="BQ70">
        <v>0.32589998841285706</v>
      </c>
      <c r="BR70">
        <v>0.3262999951839447</v>
      </c>
      <c r="BS70">
        <v>0.32820001244544983</v>
      </c>
      <c r="BT70">
        <v>0.32620000839233398</v>
      </c>
      <c r="BU70">
        <v>0.32710000872612</v>
      </c>
    </row>
    <row r="71" spans="1:73" x14ac:dyDescent="0.25">
      <c r="A71" s="4" t="s">
        <v>91</v>
      </c>
      <c r="B71">
        <v>0.19879999756813049</v>
      </c>
      <c r="C71">
        <v>0.20409999787807465</v>
      </c>
      <c r="D71">
        <v>0.23139999806880951</v>
      </c>
      <c r="E71">
        <v>0.26309999823570251</v>
      </c>
      <c r="F71">
        <v>0.28769999742507935</v>
      </c>
      <c r="G71">
        <v>0.30450001358985901</v>
      </c>
      <c r="H71">
        <v>0.31650000810623169</v>
      </c>
      <c r="I71">
        <v>0.32330000400543213</v>
      </c>
      <c r="J71">
        <v>0.32640001177787781</v>
      </c>
      <c r="K71">
        <v>0.32780000567436218</v>
      </c>
      <c r="L71">
        <v>0.32739999890327454</v>
      </c>
      <c r="M71">
        <v>0.32539999485015869</v>
      </c>
      <c r="N71">
        <v>0.32249999046325684</v>
      </c>
      <c r="O71">
        <v>0.31909999251365662</v>
      </c>
      <c r="P71">
        <v>0.31549999117851257</v>
      </c>
      <c r="Q71">
        <v>0.31110000610351563</v>
      </c>
      <c r="R71">
        <v>0.30660000443458557</v>
      </c>
      <c r="S71">
        <v>0.30199998617172241</v>
      </c>
      <c r="T71">
        <v>0.29840001463890076</v>
      </c>
      <c r="U71">
        <v>0.29559999704360962</v>
      </c>
      <c r="V71">
        <v>0.2937999963760376</v>
      </c>
      <c r="W71">
        <v>0.29260000586509705</v>
      </c>
      <c r="X71">
        <v>0.2921999990940094</v>
      </c>
      <c r="Y71">
        <v>0.29069998860359192</v>
      </c>
      <c r="Z71">
        <v>0.29179999232292175</v>
      </c>
      <c r="AA71">
        <v>0.29300001263618469</v>
      </c>
      <c r="AB71">
        <v>0.29530000686645508</v>
      </c>
      <c r="AC71">
        <v>0.3003000020980835</v>
      </c>
      <c r="AD71">
        <v>0.30550000071525574</v>
      </c>
      <c r="AE71">
        <v>0.31369999051094055</v>
      </c>
      <c r="AF71">
        <v>0.32229998707771301</v>
      </c>
      <c r="AG71">
        <v>0.33469998836517334</v>
      </c>
      <c r="AH71">
        <v>0.34880000352859497</v>
      </c>
      <c r="AI71">
        <v>0.36899998784065247</v>
      </c>
      <c r="AJ71">
        <v>0.39019998908042908</v>
      </c>
      <c r="AK71">
        <v>0.41380000114440918</v>
      </c>
      <c r="AL71">
        <v>0.43709999322891235</v>
      </c>
      <c r="AM71">
        <v>0.45739999413490295</v>
      </c>
      <c r="AN71">
        <v>0.46410000324249268</v>
      </c>
      <c r="AO71">
        <v>0.46700000762939453</v>
      </c>
      <c r="AP71">
        <v>0.46919998526573181</v>
      </c>
      <c r="AQ71">
        <v>0.46520000696182251</v>
      </c>
      <c r="AR71">
        <v>0.46680000424385071</v>
      </c>
      <c r="AS71">
        <v>0.46610000729560852</v>
      </c>
      <c r="AT71">
        <v>0.46819999814033508</v>
      </c>
      <c r="AU71">
        <v>0.46599999070167542</v>
      </c>
      <c r="AV71">
        <v>0.4659000039100647</v>
      </c>
      <c r="AW71">
        <v>0.46639999747276306</v>
      </c>
      <c r="AX71">
        <v>0.46489998698234558</v>
      </c>
      <c r="AY71">
        <v>0.4627000093460083</v>
      </c>
      <c r="AZ71">
        <v>0.46419999003410339</v>
      </c>
      <c r="BA71">
        <v>0.46029999852180481</v>
      </c>
      <c r="BB71">
        <v>0.45980000495910645</v>
      </c>
      <c r="BC71">
        <v>0.46219998598098755</v>
      </c>
      <c r="BD71">
        <v>0.46079999208450317</v>
      </c>
      <c r="BE71">
        <v>0.46360000967979431</v>
      </c>
      <c r="BF71">
        <v>0.46520000696182251</v>
      </c>
      <c r="BG71">
        <v>0.46230000257492065</v>
      </c>
      <c r="BH71">
        <v>0.46239998936653137</v>
      </c>
      <c r="BI71">
        <v>0.46129998564720154</v>
      </c>
      <c r="BJ71">
        <v>0.46360000967979431</v>
      </c>
      <c r="BK71">
        <v>0.45530000329017639</v>
      </c>
      <c r="BL71">
        <v>0.45300000905990601</v>
      </c>
      <c r="BM71">
        <v>0.45669999718666077</v>
      </c>
      <c r="BN71">
        <v>0.45759999752044678</v>
      </c>
      <c r="BO71">
        <v>0.45680001378059387</v>
      </c>
      <c r="BP71">
        <v>0.45800000429153442</v>
      </c>
      <c r="BQ71">
        <v>0.4578000009059906</v>
      </c>
      <c r="BR71">
        <v>0.45649999380111694</v>
      </c>
      <c r="BS71">
        <v>0.46000000834465027</v>
      </c>
      <c r="BT71">
        <v>0.45829999446868896</v>
      </c>
      <c r="BU71">
        <v>0.45820000767707825</v>
      </c>
    </row>
    <row r="72" spans="1:73" x14ac:dyDescent="0.25">
      <c r="A72" s="4" t="s">
        <v>92</v>
      </c>
      <c r="B72">
        <v>0.20499999821186066</v>
      </c>
      <c r="C72">
        <v>0.21369999647140503</v>
      </c>
      <c r="D72">
        <v>0.24320000410079956</v>
      </c>
      <c r="E72">
        <v>0.27500000596046448</v>
      </c>
      <c r="F72">
        <v>0.30090001225471497</v>
      </c>
      <c r="G72">
        <v>0.31940001249313354</v>
      </c>
      <c r="H72">
        <v>0.33050000667572021</v>
      </c>
      <c r="I72">
        <v>0.33629998564720154</v>
      </c>
      <c r="J72">
        <v>0.33959999680519104</v>
      </c>
      <c r="K72">
        <v>0.34180000424385071</v>
      </c>
      <c r="L72">
        <v>0.3409000039100647</v>
      </c>
      <c r="M72">
        <v>0.33709999918937683</v>
      </c>
      <c r="N72">
        <v>0.33340001106262207</v>
      </c>
      <c r="O72">
        <v>0.32839998602867126</v>
      </c>
      <c r="P72">
        <v>0.3239000141620636</v>
      </c>
      <c r="Q72">
        <v>0.31920000910758972</v>
      </c>
      <c r="R72">
        <v>0.31470000743865967</v>
      </c>
      <c r="S72">
        <v>0.31180000305175781</v>
      </c>
      <c r="T72">
        <v>0.30750000476837158</v>
      </c>
      <c r="U72">
        <v>0.30309998989105225</v>
      </c>
      <c r="V72">
        <v>0.29940000176429749</v>
      </c>
      <c r="W72">
        <v>0.29649999737739563</v>
      </c>
      <c r="X72">
        <v>0.29460000991821289</v>
      </c>
      <c r="Y72">
        <v>0.29420000314712524</v>
      </c>
      <c r="Z72">
        <v>0.29519999027252197</v>
      </c>
      <c r="AA72">
        <v>0.29690000414848328</v>
      </c>
      <c r="AB72">
        <v>0.29809999465942383</v>
      </c>
      <c r="AC72">
        <v>0.30129998922348022</v>
      </c>
      <c r="AD72">
        <v>0.30529999732971191</v>
      </c>
      <c r="AE72">
        <v>0.31069999933242798</v>
      </c>
      <c r="AF72">
        <v>0.31729999184608459</v>
      </c>
      <c r="AG72">
        <v>0.32739999890327454</v>
      </c>
      <c r="AH72">
        <v>0.33970001339912415</v>
      </c>
      <c r="AI72">
        <v>0.3564000129699707</v>
      </c>
      <c r="AJ72">
        <v>0.37619999051094055</v>
      </c>
      <c r="AK72">
        <v>0.39719998836517334</v>
      </c>
      <c r="AL72">
        <v>0.4156000018119812</v>
      </c>
      <c r="AM72">
        <v>0.42950001358985901</v>
      </c>
      <c r="AN72">
        <v>0.43599998950958252</v>
      </c>
      <c r="AO72">
        <v>0.43950000405311584</v>
      </c>
      <c r="AP72">
        <v>0.44089999794960022</v>
      </c>
      <c r="AQ72">
        <v>0.44010001420974731</v>
      </c>
      <c r="AR72">
        <v>0.4406999945640564</v>
      </c>
      <c r="AS72">
        <v>0.44020000100135803</v>
      </c>
      <c r="AT72">
        <v>0.43999999761581421</v>
      </c>
      <c r="AU72">
        <v>0.43840000033378601</v>
      </c>
      <c r="AV72">
        <v>0.43819999694824219</v>
      </c>
      <c r="AW72">
        <v>0.43669998645782471</v>
      </c>
      <c r="AX72">
        <v>0.43560001254081726</v>
      </c>
      <c r="AY72">
        <v>0.43529999256134033</v>
      </c>
      <c r="AZ72">
        <v>0.4341999888420105</v>
      </c>
      <c r="BA72">
        <v>0.43360000848770142</v>
      </c>
      <c r="BB72">
        <v>0.43340000510215759</v>
      </c>
      <c r="BC72">
        <v>0.43389999866485596</v>
      </c>
      <c r="BD72">
        <v>0.43320000171661377</v>
      </c>
      <c r="BE72">
        <v>0.4325999915599823</v>
      </c>
      <c r="BF72">
        <v>0.43309998512268066</v>
      </c>
      <c r="BG72">
        <v>0.43160000443458557</v>
      </c>
      <c r="BH72">
        <v>0.43090000748634338</v>
      </c>
      <c r="BI72">
        <v>0.43110001087188721</v>
      </c>
      <c r="BJ72">
        <v>0.43180000782012939</v>
      </c>
      <c r="BK72">
        <v>0.43810001015663147</v>
      </c>
      <c r="BL72">
        <v>0.43950000405311584</v>
      </c>
      <c r="BM72">
        <v>0.43869999051094055</v>
      </c>
      <c r="BN72">
        <v>0.43830001354217529</v>
      </c>
      <c r="BO72">
        <v>0.43700000643730164</v>
      </c>
      <c r="BP72">
        <v>0.43770000338554382</v>
      </c>
      <c r="BQ72">
        <v>0.43639999628067017</v>
      </c>
      <c r="BR72">
        <v>0.4357999861240387</v>
      </c>
      <c r="BS72">
        <v>0.43459999561309814</v>
      </c>
      <c r="BT72">
        <v>0.43630000948905945</v>
      </c>
      <c r="BU72">
        <v>0.4359000027179718</v>
      </c>
    </row>
    <row r="73" spans="1:73" x14ac:dyDescent="0.25">
      <c r="A73" s="4" t="s">
        <v>93</v>
      </c>
      <c r="B73">
        <v>0.16680000722408295</v>
      </c>
      <c r="C73">
        <v>0.19210000336170197</v>
      </c>
      <c r="D73">
        <v>0.19200000166893005</v>
      </c>
      <c r="E73">
        <v>0.19580000638961792</v>
      </c>
      <c r="F73">
        <v>0.19850000739097595</v>
      </c>
      <c r="G73">
        <v>0.20080000162124634</v>
      </c>
      <c r="H73">
        <v>0.20219999551773071</v>
      </c>
      <c r="I73">
        <v>0.20290000736713409</v>
      </c>
      <c r="J73">
        <v>0.20280000567436218</v>
      </c>
      <c r="K73">
        <v>0.20379999279975891</v>
      </c>
      <c r="L73">
        <v>0.20379999279975891</v>
      </c>
      <c r="M73">
        <v>0.20379999279975891</v>
      </c>
      <c r="N73">
        <v>0.20370000600814819</v>
      </c>
      <c r="O73">
        <v>0.20340000092983246</v>
      </c>
      <c r="P73">
        <v>0.20309999585151672</v>
      </c>
      <c r="Q73">
        <v>0.20239999890327454</v>
      </c>
      <c r="R73">
        <v>0.2012999951839447</v>
      </c>
      <c r="S73">
        <v>0.20020000636577606</v>
      </c>
      <c r="T73">
        <v>0.19869999587535858</v>
      </c>
      <c r="U73">
        <v>0.19699999690055847</v>
      </c>
      <c r="V73">
        <v>0.19529999792575836</v>
      </c>
      <c r="W73">
        <v>0.19370000064373016</v>
      </c>
      <c r="X73">
        <v>0.19159999489784241</v>
      </c>
      <c r="Y73">
        <v>0.18930000066757202</v>
      </c>
      <c r="Z73">
        <v>0.18729999661445618</v>
      </c>
      <c r="AA73">
        <v>0.18539999425411224</v>
      </c>
      <c r="AB73">
        <v>0.1835000067949295</v>
      </c>
      <c r="AC73">
        <v>0.18199999630451202</v>
      </c>
      <c r="AD73">
        <v>0.18039999902248383</v>
      </c>
      <c r="AE73">
        <v>0.17880000174045563</v>
      </c>
      <c r="AF73">
        <v>0.17759999632835388</v>
      </c>
      <c r="AG73">
        <v>0.17640000581741333</v>
      </c>
      <c r="AH73">
        <v>0.17499999701976776</v>
      </c>
      <c r="AI73">
        <v>0.17399999499320984</v>
      </c>
      <c r="AJ73">
        <v>0.17299999296665192</v>
      </c>
      <c r="AK73">
        <v>0.17219999432563782</v>
      </c>
      <c r="AL73">
        <v>0.17129999399185181</v>
      </c>
      <c r="AM73">
        <v>0.17069999873638153</v>
      </c>
      <c r="AN73">
        <v>0.16990000009536743</v>
      </c>
      <c r="AO73">
        <v>0.16940000653266907</v>
      </c>
      <c r="AP73">
        <v>0.16889999806880951</v>
      </c>
      <c r="AQ73">
        <v>0.16830000281333923</v>
      </c>
      <c r="AR73">
        <v>0.16809999942779541</v>
      </c>
      <c r="AS73">
        <v>0.16769999265670776</v>
      </c>
      <c r="AT73">
        <v>0.16750000417232513</v>
      </c>
      <c r="AU73">
        <v>0.1671999990940094</v>
      </c>
      <c r="AV73">
        <v>0.16670000553131104</v>
      </c>
      <c r="AW73">
        <v>0.1664000004529953</v>
      </c>
      <c r="AX73">
        <v>0.16609999537467957</v>
      </c>
      <c r="AY73">
        <v>0.16590000689029694</v>
      </c>
      <c r="AZ73">
        <v>0.16570000350475311</v>
      </c>
      <c r="BA73">
        <v>0.16529999673366547</v>
      </c>
      <c r="BB73">
        <v>0.16529999673366547</v>
      </c>
      <c r="BC73">
        <v>0.16500000655651093</v>
      </c>
      <c r="BD73">
        <v>0.1648000031709671</v>
      </c>
      <c r="BE73">
        <v>0.16439999639987946</v>
      </c>
      <c r="BF73">
        <v>0.16429999470710754</v>
      </c>
      <c r="BG73">
        <v>0.16419999301433563</v>
      </c>
      <c r="BH73">
        <v>0.16390000283718109</v>
      </c>
      <c r="BI73">
        <v>0.16380000114440918</v>
      </c>
      <c r="BJ73">
        <v>0.16349999606609344</v>
      </c>
      <c r="BK73">
        <v>0.16269999742507935</v>
      </c>
      <c r="BL73">
        <v>0.16249999403953552</v>
      </c>
      <c r="BM73">
        <v>0.1624000072479248</v>
      </c>
      <c r="BN73">
        <v>0.16249999403953552</v>
      </c>
      <c r="BO73">
        <v>0.16210000216960907</v>
      </c>
      <c r="BP73">
        <v>0.16189999878406525</v>
      </c>
      <c r="BQ73">
        <v>0.16169999539852142</v>
      </c>
      <c r="BR73">
        <v>0.16189999878406525</v>
      </c>
      <c r="BS73">
        <v>0.16179999709129333</v>
      </c>
      <c r="BT73">
        <v>0.16159999370574951</v>
      </c>
      <c r="BU73">
        <v>0.16169999539852142</v>
      </c>
    </row>
    <row r="74" spans="1:73" x14ac:dyDescent="0.25">
      <c r="A74" s="4" t="s">
        <v>94</v>
      </c>
      <c r="B74">
        <v>0.17689999938011169</v>
      </c>
      <c r="C74">
        <v>0.18690000474452972</v>
      </c>
      <c r="D74">
        <v>0.19130000472068787</v>
      </c>
      <c r="E74">
        <v>0.19490000605583191</v>
      </c>
      <c r="F74">
        <v>0.19740000367164612</v>
      </c>
      <c r="G74">
        <v>0.19949999451637268</v>
      </c>
      <c r="H74">
        <v>0.20110000669956207</v>
      </c>
      <c r="I74">
        <v>0.20190000534057617</v>
      </c>
      <c r="J74">
        <v>0.2020999938249588</v>
      </c>
      <c r="K74">
        <v>0.20299999415874481</v>
      </c>
      <c r="L74">
        <v>0.20329999923706055</v>
      </c>
      <c r="M74">
        <v>0.20309999585151672</v>
      </c>
      <c r="N74">
        <v>0.20319999754428864</v>
      </c>
      <c r="O74">
        <v>0.20280000567436218</v>
      </c>
      <c r="P74">
        <v>0.20239999890327454</v>
      </c>
      <c r="Q74">
        <v>0.20180000364780426</v>
      </c>
      <c r="R74">
        <v>0.2004999965429306</v>
      </c>
      <c r="S74">
        <v>0.19939999282360077</v>
      </c>
      <c r="T74">
        <v>0.19820000231266022</v>
      </c>
      <c r="U74">
        <v>0.19629999995231628</v>
      </c>
      <c r="V74">
        <v>0.19449999928474426</v>
      </c>
      <c r="W74">
        <v>0.19300000369548798</v>
      </c>
      <c r="X74">
        <v>0.1906999945640564</v>
      </c>
      <c r="Y74">
        <v>0.18850000202655792</v>
      </c>
      <c r="Z74">
        <v>0.18649999797344208</v>
      </c>
      <c r="AA74">
        <v>0.18459999561309814</v>
      </c>
      <c r="AB74">
        <v>0.18279999494552612</v>
      </c>
      <c r="AC74">
        <v>0.18150000274181366</v>
      </c>
      <c r="AD74">
        <v>0.17980000376701355</v>
      </c>
      <c r="AE74">
        <v>0.17849999666213989</v>
      </c>
      <c r="AF74">
        <v>0.17749999463558197</v>
      </c>
      <c r="AG74">
        <v>0.17659999430179596</v>
      </c>
      <c r="AH74">
        <v>0.1753000020980835</v>
      </c>
      <c r="AI74">
        <v>0.17489999532699585</v>
      </c>
      <c r="AJ74">
        <v>0.1745000034570694</v>
      </c>
      <c r="AK74">
        <v>0.17440000176429749</v>
      </c>
      <c r="AL74">
        <v>0.1753000020980835</v>
      </c>
      <c r="AM74">
        <v>0.17630000412464142</v>
      </c>
      <c r="AN74">
        <v>0.17700000107288361</v>
      </c>
      <c r="AO74">
        <v>0.17880000174045563</v>
      </c>
      <c r="AP74">
        <v>0.18160000443458557</v>
      </c>
      <c r="AQ74">
        <v>0.1851000040769577</v>
      </c>
      <c r="AR74">
        <v>0.19020000100135803</v>
      </c>
      <c r="AS74">
        <v>0.19750000536441803</v>
      </c>
      <c r="AT74">
        <v>0.20569999516010284</v>
      </c>
      <c r="AU74">
        <v>0.21420000493526459</v>
      </c>
      <c r="AV74">
        <v>0.22550000250339508</v>
      </c>
      <c r="AW74">
        <v>0.23559999465942383</v>
      </c>
      <c r="AX74">
        <v>0.2460000067949295</v>
      </c>
      <c r="AY74">
        <v>0.25600001215934753</v>
      </c>
      <c r="AZ74">
        <v>0.26570001244544983</v>
      </c>
      <c r="BA74">
        <v>0.273499995470047</v>
      </c>
      <c r="BB74">
        <v>0.28090000152587891</v>
      </c>
      <c r="BC74">
        <v>0.28859999775886536</v>
      </c>
      <c r="BD74">
        <v>0.29350000619888306</v>
      </c>
      <c r="BE74">
        <v>0.29780000448226929</v>
      </c>
      <c r="BF74">
        <v>0.30160000920295715</v>
      </c>
      <c r="BG74">
        <v>0.30349999666213989</v>
      </c>
      <c r="BH74">
        <v>0.30489999055862427</v>
      </c>
      <c r="BI74">
        <v>0.30790001153945923</v>
      </c>
      <c r="BJ74">
        <v>0.30730000138282776</v>
      </c>
      <c r="BK74">
        <v>0.30019998550415039</v>
      </c>
      <c r="BL74">
        <v>0.29829999804496765</v>
      </c>
      <c r="BM74">
        <v>0.30019998550415039</v>
      </c>
      <c r="BN74">
        <v>0.30450001358985901</v>
      </c>
      <c r="BO74">
        <v>0.30300000309944153</v>
      </c>
      <c r="BP74">
        <v>0.30279999971389771</v>
      </c>
      <c r="BQ74">
        <v>0.30550000071525574</v>
      </c>
      <c r="BR74">
        <v>0.30579999089241028</v>
      </c>
      <c r="BS74">
        <v>0.31000000238418579</v>
      </c>
      <c r="BT74">
        <v>0.30559998750686646</v>
      </c>
      <c r="BU74">
        <v>0.30720001459121704</v>
      </c>
    </row>
    <row r="75" spans="1:73" x14ac:dyDescent="0.25">
      <c r="A75" s="4" t="s">
        <v>95</v>
      </c>
      <c r="B75">
        <v>0.17900000512599945</v>
      </c>
      <c r="C75">
        <v>0.18930000066757202</v>
      </c>
      <c r="D75">
        <v>0.19619999825954437</v>
      </c>
      <c r="E75">
        <v>0.19779999554157257</v>
      </c>
      <c r="F75">
        <v>0.20000000298023224</v>
      </c>
      <c r="G75">
        <v>0.20190000534057617</v>
      </c>
      <c r="H75">
        <v>0.20340000092983246</v>
      </c>
      <c r="I75">
        <v>0.20489999651908875</v>
      </c>
      <c r="J75">
        <v>0.2046000063419342</v>
      </c>
      <c r="K75">
        <v>0.2054000049829483</v>
      </c>
      <c r="L75">
        <v>0.2054000049829483</v>
      </c>
      <c r="M75">
        <v>0.20520000159740448</v>
      </c>
      <c r="N75">
        <v>0.2054000049829483</v>
      </c>
      <c r="O75">
        <v>0.20469999313354492</v>
      </c>
      <c r="P75">
        <v>0.20450000464916229</v>
      </c>
      <c r="Q75">
        <v>0.20370000600814819</v>
      </c>
      <c r="R75">
        <v>0.20229999721050262</v>
      </c>
      <c r="S75">
        <v>0.2012999951839447</v>
      </c>
      <c r="T75">
        <v>0.19979999959468842</v>
      </c>
      <c r="U75">
        <v>0.19799999892711639</v>
      </c>
      <c r="V75">
        <v>0.19599999487400055</v>
      </c>
      <c r="W75">
        <v>0.19449999928474426</v>
      </c>
      <c r="X75">
        <v>0.19210000336170197</v>
      </c>
      <c r="Y75">
        <v>0.19009999930858612</v>
      </c>
      <c r="Z75">
        <v>0.18819999694824219</v>
      </c>
      <c r="AA75">
        <v>0.18629999458789825</v>
      </c>
      <c r="AB75">
        <v>0.18459999561309814</v>
      </c>
      <c r="AC75">
        <v>0.18260000646114349</v>
      </c>
      <c r="AD75">
        <v>0.18119999766349792</v>
      </c>
      <c r="AE75">
        <v>0.17980000376701355</v>
      </c>
      <c r="AF75">
        <v>0.17839999496936798</v>
      </c>
      <c r="AG75">
        <v>0.17710000276565552</v>
      </c>
      <c r="AH75">
        <v>0.17579999566078186</v>
      </c>
      <c r="AI75">
        <v>0.17460000514984131</v>
      </c>
      <c r="AJ75">
        <v>0.17360000312328339</v>
      </c>
      <c r="AK75">
        <v>0.1729000061750412</v>
      </c>
      <c r="AL75">
        <v>0.17209999263286591</v>
      </c>
      <c r="AM75">
        <v>0.17129999399185181</v>
      </c>
      <c r="AN75">
        <v>0.17049999535083771</v>
      </c>
      <c r="AO75">
        <v>0.17000000178813934</v>
      </c>
      <c r="AP75">
        <v>0.16930000483989716</v>
      </c>
      <c r="AQ75">
        <v>0.16889999806880951</v>
      </c>
      <c r="AR75">
        <v>0.16859999299049377</v>
      </c>
      <c r="AS75">
        <v>0.1679999977350235</v>
      </c>
      <c r="AT75">
        <v>0.16760000586509705</v>
      </c>
      <c r="AU75">
        <v>0.16740000247955322</v>
      </c>
      <c r="AV75">
        <v>0.16680000722408295</v>
      </c>
      <c r="AW75">
        <v>0.16650000214576721</v>
      </c>
      <c r="AX75">
        <v>0.16609999537467957</v>
      </c>
      <c r="AY75">
        <v>0.16590000689029694</v>
      </c>
      <c r="AZ75">
        <v>0.16570000350475311</v>
      </c>
      <c r="BA75">
        <v>0.16529999673366547</v>
      </c>
      <c r="BB75">
        <v>0.16539999842643738</v>
      </c>
      <c r="BC75">
        <v>0.16509999334812164</v>
      </c>
      <c r="BD75">
        <v>0.1648000031709671</v>
      </c>
      <c r="BE75">
        <v>0.16470000147819519</v>
      </c>
      <c r="BF75">
        <v>0.16449999809265137</v>
      </c>
      <c r="BG75">
        <v>0.16429999470710754</v>
      </c>
      <c r="BH75">
        <v>0.16410000622272491</v>
      </c>
      <c r="BI75">
        <v>0.164000004529953</v>
      </c>
      <c r="BJ75">
        <v>0.16369999945163727</v>
      </c>
      <c r="BK75">
        <v>0.16290000081062317</v>
      </c>
      <c r="BL75">
        <v>0.16249999403953552</v>
      </c>
      <c r="BM75">
        <v>0.16249999403953552</v>
      </c>
      <c r="BN75">
        <v>0.16249999403953552</v>
      </c>
      <c r="BO75">
        <v>0.16220000386238098</v>
      </c>
      <c r="BP75">
        <v>0.16220000386238098</v>
      </c>
      <c r="BQ75">
        <v>0.16210000216960907</v>
      </c>
      <c r="BR75">
        <v>0.16189999878406525</v>
      </c>
      <c r="BS75">
        <v>0.16230000555515289</v>
      </c>
      <c r="BT75">
        <v>0.16200000047683716</v>
      </c>
      <c r="BU75">
        <v>0.16200000047683716</v>
      </c>
    </row>
    <row r="76" spans="1:73" x14ac:dyDescent="0.25">
      <c r="A76" s="4" t="s">
        <v>69</v>
      </c>
      <c r="B76">
        <v>0.67729997634887695</v>
      </c>
      <c r="C76">
        <v>1.0249999761581421</v>
      </c>
      <c r="D76">
        <v>1.0759999752044678</v>
      </c>
      <c r="E76">
        <v>1.1118999719619751</v>
      </c>
      <c r="F76">
        <v>1.1381000280380249</v>
      </c>
      <c r="G76">
        <v>1.1395000219345093</v>
      </c>
      <c r="H76">
        <v>1.1521999835968018</v>
      </c>
      <c r="I76">
        <v>1.1657999753952026</v>
      </c>
      <c r="J76">
        <v>1.1691000461578369</v>
      </c>
      <c r="K76">
        <v>1.1749999523162842</v>
      </c>
      <c r="L76">
        <v>1.1732000112533569</v>
      </c>
      <c r="M76">
        <v>1.1660000085830688</v>
      </c>
      <c r="N76">
        <v>1.1712000370025635</v>
      </c>
      <c r="O76">
        <v>1.1612000465393066</v>
      </c>
      <c r="P76">
        <v>1.1651999950408936</v>
      </c>
      <c r="Q76">
        <v>1.1664999723434448</v>
      </c>
      <c r="R76">
        <v>1.1693999767303467</v>
      </c>
      <c r="S76">
        <v>1.1656999588012695</v>
      </c>
      <c r="T76">
        <v>1.1668000221252441</v>
      </c>
      <c r="U76">
        <v>1.1698999404907227</v>
      </c>
      <c r="V76">
        <v>1.1689000129699707</v>
      </c>
      <c r="W76">
        <v>1.1717000007629395</v>
      </c>
      <c r="X76">
        <v>1.174299955368042</v>
      </c>
      <c r="Y76">
        <v>1.1741000413894653</v>
      </c>
      <c r="Z76">
        <v>1.1608999967575073</v>
      </c>
      <c r="AA76">
        <v>1.167199969291687</v>
      </c>
      <c r="AB76">
        <v>1.1734000444412231</v>
      </c>
      <c r="AC76">
        <v>1.1741000413894653</v>
      </c>
      <c r="AD76">
        <v>1.1770999431610107</v>
      </c>
      <c r="AE76">
        <v>1.1776000261306763</v>
      </c>
      <c r="AF76">
        <v>1.1743999719619751</v>
      </c>
      <c r="AG76">
        <v>1.1797000169754028</v>
      </c>
      <c r="AH76">
        <v>1.1890000104904175</v>
      </c>
      <c r="AI76">
        <v>1.180899977684021</v>
      </c>
      <c r="AJ76">
        <v>1.1868000030517578</v>
      </c>
      <c r="AK76">
        <v>1.1828000545501709</v>
      </c>
      <c r="AL76">
        <v>1.1883000135421753</v>
      </c>
      <c r="AM76">
        <v>1.1898000240325928</v>
      </c>
      <c r="AN76">
        <v>1.1951999664306641</v>
      </c>
      <c r="AO76">
        <v>1.1902999877929688</v>
      </c>
      <c r="AP76">
        <v>1.1985000371932983</v>
      </c>
      <c r="AQ76">
        <v>1.2043999433517456</v>
      </c>
      <c r="AR76">
        <v>1.2103999853134155</v>
      </c>
      <c r="AS76">
        <v>1.211899995803833</v>
      </c>
      <c r="AT76">
        <v>1.2165999412536621</v>
      </c>
      <c r="AU76">
        <v>1.2186000347137451</v>
      </c>
      <c r="AV76">
        <v>1.2246999740600586</v>
      </c>
      <c r="AW76">
        <v>1.2252000570297241</v>
      </c>
      <c r="AX76">
        <v>1.2273999452590942</v>
      </c>
      <c r="AY76">
        <v>1.2340999841690063</v>
      </c>
      <c r="AZ76">
        <v>1.2354999780654907</v>
      </c>
      <c r="BA76">
        <v>1.2348999977111816</v>
      </c>
      <c r="BB76">
        <v>1.2376999855041504</v>
      </c>
      <c r="BC76">
        <v>1.2373000383377075</v>
      </c>
      <c r="BD76">
        <v>1.235200047492981</v>
      </c>
      <c r="BE76">
        <v>1.2293000221252441</v>
      </c>
      <c r="BF76">
        <v>1.2411999702453613</v>
      </c>
      <c r="BG76">
        <v>1.232699990272522</v>
      </c>
      <c r="BH76">
        <v>1.2386000156402588</v>
      </c>
      <c r="BI76">
        <v>1.2309000492095947</v>
      </c>
      <c r="BJ76">
        <v>1.2355999946594238</v>
      </c>
      <c r="BK76">
        <v>1.2325999736785889</v>
      </c>
      <c r="BL76">
        <v>1.2272000312805176</v>
      </c>
      <c r="BM76">
        <v>1.2311999797821045</v>
      </c>
      <c r="BN76">
        <v>1.2220000028610229</v>
      </c>
      <c r="BO76">
        <v>1.223099946975708</v>
      </c>
      <c r="BP76">
        <v>1.2229000329971313</v>
      </c>
      <c r="BQ76">
        <v>1.2195999622344971</v>
      </c>
      <c r="BR76">
        <v>1.2265000343322754</v>
      </c>
      <c r="BS76">
        <v>1.223099946975708</v>
      </c>
      <c r="BT76">
        <v>1.2252999544143677</v>
      </c>
      <c r="BU76">
        <v>1.221500039100647</v>
      </c>
    </row>
    <row r="77" spans="1:73" x14ac:dyDescent="0.25">
      <c r="A77" s="4" t="s">
        <v>70</v>
      </c>
      <c r="B77">
        <v>0.30450001358985901</v>
      </c>
      <c r="C77">
        <v>0.45759999752044678</v>
      </c>
      <c r="D77">
        <v>0.43270000815391541</v>
      </c>
      <c r="E77">
        <v>0.43279999494552612</v>
      </c>
      <c r="F77">
        <v>0.42329999804496765</v>
      </c>
      <c r="G77">
        <v>0.42239999771118164</v>
      </c>
      <c r="H77">
        <v>0.42379999160766602</v>
      </c>
      <c r="I77">
        <v>0.4189000129699707</v>
      </c>
      <c r="J77">
        <v>0.41789999604225159</v>
      </c>
      <c r="K77">
        <v>0.41110000014305115</v>
      </c>
      <c r="L77">
        <v>0.40869998931884766</v>
      </c>
      <c r="M77">
        <v>0.40520000457763672</v>
      </c>
      <c r="N77">
        <v>0.40329998731613159</v>
      </c>
      <c r="O77">
        <v>0.4002000093460083</v>
      </c>
      <c r="P77">
        <v>0.39329999685287476</v>
      </c>
      <c r="Q77">
        <v>0.38870000839233398</v>
      </c>
      <c r="R77">
        <v>0.38870000839233398</v>
      </c>
      <c r="S77">
        <v>0.38199999928474426</v>
      </c>
      <c r="T77">
        <v>0.3822999894618988</v>
      </c>
      <c r="U77">
        <v>0.37400001287460327</v>
      </c>
      <c r="V77">
        <v>0.36869999766349792</v>
      </c>
      <c r="W77">
        <v>0.36539998650550842</v>
      </c>
      <c r="X77">
        <v>0.36370000243186951</v>
      </c>
      <c r="Y77">
        <v>0.36010000109672546</v>
      </c>
      <c r="Z77">
        <v>0.35539999604225159</v>
      </c>
      <c r="AA77">
        <v>0.35409998893737793</v>
      </c>
      <c r="AB77">
        <v>0.34839999675750732</v>
      </c>
      <c r="AC77">
        <v>0.34790000319480896</v>
      </c>
      <c r="AD77">
        <v>0.34340000152587891</v>
      </c>
      <c r="AE77">
        <v>0.33379998803138733</v>
      </c>
      <c r="AF77">
        <v>0.32839998602867126</v>
      </c>
      <c r="AG77">
        <v>0.32739999890327454</v>
      </c>
      <c r="AH77">
        <v>0.32519999146461487</v>
      </c>
      <c r="AI77">
        <v>0.321399986743927</v>
      </c>
      <c r="AJ77">
        <v>0.3140999972820282</v>
      </c>
      <c r="AK77">
        <v>0.31130000948905945</v>
      </c>
      <c r="AL77">
        <v>0.31209999322891235</v>
      </c>
      <c r="AM77">
        <v>0.30329999327659607</v>
      </c>
      <c r="AN77">
        <v>0.30189999938011169</v>
      </c>
      <c r="AO77">
        <v>0.29809999465942383</v>
      </c>
      <c r="AP77">
        <v>0.29190000891685486</v>
      </c>
      <c r="AQ77">
        <v>0.29170000553131104</v>
      </c>
      <c r="AR77">
        <v>0.28139999508857727</v>
      </c>
      <c r="AS77">
        <v>0.27950000762939453</v>
      </c>
      <c r="AT77">
        <v>0.2791999876499176</v>
      </c>
      <c r="AU77">
        <v>0.27639999985694885</v>
      </c>
      <c r="AV77">
        <v>0.27039998769760132</v>
      </c>
      <c r="AW77">
        <v>0.26480001211166382</v>
      </c>
      <c r="AX77">
        <v>0.26190000772476196</v>
      </c>
      <c r="AY77">
        <v>0.26159998774528503</v>
      </c>
      <c r="AZ77">
        <v>0.25920000672340393</v>
      </c>
      <c r="BA77">
        <v>0.25529998540878296</v>
      </c>
      <c r="BB77">
        <v>0.25249999761581421</v>
      </c>
      <c r="BC77">
        <v>0.24699999392032623</v>
      </c>
      <c r="BD77">
        <v>0.24230000376701355</v>
      </c>
      <c r="BE77">
        <v>0.24169999361038208</v>
      </c>
      <c r="BF77">
        <v>0.2370000034570694</v>
      </c>
      <c r="BG77">
        <v>0.23690000176429749</v>
      </c>
      <c r="BH77">
        <v>0.23319999873638153</v>
      </c>
      <c r="BI77">
        <v>0.23180000483989716</v>
      </c>
      <c r="BJ77">
        <v>0.22949999570846558</v>
      </c>
      <c r="BK77">
        <v>0.23319999873638153</v>
      </c>
      <c r="BL77">
        <v>0.22560000419616699</v>
      </c>
      <c r="BM77">
        <v>0.22540000081062317</v>
      </c>
      <c r="BN77">
        <v>0.22429999709129333</v>
      </c>
      <c r="BO77">
        <v>0.21940000355243683</v>
      </c>
      <c r="BP77">
        <v>0.21930000185966492</v>
      </c>
      <c r="BQ77">
        <v>0.21580000221729279</v>
      </c>
      <c r="BR77">
        <v>0.21349999308586121</v>
      </c>
      <c r="BS77">
        <v>0.21230000257492065</v>
      </c>
      <c r="BT77">
        <v>0.21009999513626099</v>
      </c>
      <c r="BU77">
        <v>0.20569999516010284</v>
      </c>
    </row>
    <row r="78" spans="1:73" x14ac:dyDescent="0.25">
      <c r="A78" s="4" t="s">
        <v>96</v>
      </c>
      <c r="B78">
        <v>0.22310000658035278</v>
      </c>
      <c r="C78">
        <v>0.22990000247955322</v>
      </c>
      <c r="D78">
        <v>0.25619998574256897</v>
      </c>
      <c r="E78">
        <v>0.28720000386238098</v>
      </c>
      <c r="F78">
        <v>0.31340000033378601</v>
      </c>
      <c r="G78">
        <v>0.33239999413490295</v>
      </c>
      <c r="H78">
        <v>0.34509998559951782</v>
      </c>
      <c r="I78">
        <v>0.35420000553131104</v>
      </c>
      <c r="J78">
        <v>0.36149999499320984</v>
      </c>
      <c r="K78">
        <v>0.36509999632835388</v>
      </c>
      <c r="L78">
        <v>0.36730000376701355</v>
      </c>
      <c r="M78">
        <v>0.36629998683929443</v>
      </c>
      <c r="N78">
        <v>0.36910000443458557</v>
      </c>
      <c r="O78">
        <v>0.37470000982284546</v>
      </c>
      <c r="P78">
        <v>0.37950000166893005</v>
      </c>
      <c r="Q78">
        <v>0.38499999046325684</v>
      </c>
      <c r="R78">
        <v>0.3953000009059906</v>
      </c>
      <c r="S78">
        <v>0.40189999341964722</v>
      </c>
      <c r="T78">
        <v>0.414000004529953</v>
      </c>
      <c r="U78">
        <v>0.42870000004768372</v>
      </c>
      <c r="V78">
        <v>0.44629999995231628</v>
      </c>
      <c r="W78">
        <v>0.46650001406669617</v>
      </c>
      <c r="X78">
        <v>0.49200001358985901</v>
      </c>
      <c r="Y78">
        <v>0.5187000036239624</v>
      </c>
      <c r="Z78">
        <v>0.52880001068115234</v>
      </c>
      <c r="AA78">
        <v>0.53769999742507935</v>
      </c>
      <c r="AB78">
        <v>0.53949999809265137</v>
      </c>
      <c r="AC78">
        <v>0.53769999742507935</v>
      </c>
      <c r="AD78">
        <v>0.53619998693466187</v>
      </c>
      <c r="AE78">
        <v>0.53289997577667236</v>
      </c>
      <c r="AF78">
        <v>0.52810001373291016</v>
      </c>
      <c r="AG78">
        <v>0.52810001373291016</v>
      </c>
      <c r="AH78">
        <v>0.52660000324249268</v>
      </c>
      <c r="AI78">
        <v>0.52590000629425049</v>
      </c>
      <c r="AJ78">
        <v>0.52329999208450317</v>
      </c>
      <c r="AK78">
        <v>0.52300000190734863</v>
      </c>
      <c r="AL78">
        <v>0.52249997854232788</v>
      </c>
      <c r="AM78">
        <v>0.52410000562667847</v>
      </c>
      <c r="AN78">
        <v>0.52369999885559082</v>
      </c>
      <c r="AO78">
        <v>0.52179998159408569</v>
      </c>
      <c r="AP78">
        <v>0.52329999208450317</v>
      </c>
      <c r="AQ78">
        <v>0.52249997854232788</v>
      </c>
      <c r="AR78">
        <v>0.52160000801086426</v>
      </c>
      <c r="AS78">
        <v>0.52020001411437988</v>
      </c>
      <c r="AT78">
        <v>0.5195000171661377</v>
      </c>
      <c r="AU78">
        <v>0.5218999981880188</v>
      </c>
      <c r="AV78">
        <v>0.51940000057220459</v>
      </c>
      <c r="AW78">
        <v>0.51740002632141113</v>
      </c>
      <c r="AX78">
        <v>0.51469999551773071</v>
      </c>
      <c r="AY78">
        <v>0.51459997892379761</v>
      </c>
      <c r="AZ78">
        <v>0.51469999551773071</v>
      </c>
      <c r="BA78">
        <v>0.51249998807907104</v>
      </c>
      <c r="BB78">
        <v>0.51399999856948853</v>
      </c>
      <c r="BC78">
        <v>0.51450002193450928</v>
      </c>
      <c r="BD78">
        <v>0.51370000839233398</v>
      </c>
      <c r="BE78">
        <v>0.51560002565383911</v>
      </c>
      <c r="BF78">
        <v>0.51249998807907104</v>
      </c>
      <c r="BG78">
        <v>0.51410001516342163</v>
      </c>
      <c r="BH78">
        <v>0.51059997081756592</v>
      </c>
      <c r="BI78">
        <v>0.51230001449584961</v>
      </c>
      <c r="BJ78">
        <v>0.51160001754760742</v>
      </c>
      <c r="BK78">
        <v>0.51010000705718994</v>
      </c>
      <c r="BL78">
        <v>0.50989997386932373</v>
      </c>
      <c r="BM78">
        <v>0.51109999418258667</v>
      </c>
      <c r="BN78">
        <v>0.51130002737045288</v>
      </c>
      <c r="BO78">
        <v>0.51090002059936523</v>
      </c>
      <c r="BP78">
        <v>0.51179999113082886</v>
      </c>
      <c r="BQ78">
        <v>0.5121999979019165</v>
      </c>
      <c r="BR78">
        <v>0.51270002126693726</v>
      </c>
      <c r="BS78">
        <v>0.51459997892379761</v>
      </c>
      <c r="BT78">
        <v>0.5131000280380249</v>
      </c>
      <c r="BU78">
        <v>0.51270002126693726</v>
      </c>
    </row>
    <row r="79" spans="1:73" x14ac:dyDescent="0.25">
      <c r="A79" s="4" t="s">
        <v>97</v>
      </c>
      <c r="B79">
        <v>0.20949999988079071</v>
      </c>
      <c r="C79">
        <v>0.21870000660419464</v>
      </c>
      <c r="D79">
        <v>0.24210000038146973</v>
      </c>
      <c r="E79">
        <v>0.27079999446868896</v>
      </c>
      <c r="F79">
        <v>0.29589998722076416</v>
      </c>
      <c r="G79">
        <v>0.31470000743865967</v>
      </c>
      <c r="H79">
        <v>0.32800000905990601</v>
      </c>
      <c r="I79">
        <v>0.34000000357627869</v>
      </c>
      <c r="J79">
        <v>0.35330000519752502</v>
      </c>
      <c r="K79">
        <v>0.36579999327659607</v>
      </c>
      <c r="L79">
        <v>0.39059999585151672</v>
      </c>
      <c r="M79">
        <v>0.41299998760223389</v>
      </c>
      <c r="N79">
        <v>0.45210000872612</v>
      </c>
      <c r="O79">
        <v>0.49939998984336853</v>
      </c>
      <c r="P79">
        <v>0.55489999055862427</v>
      </c>
      <c r="Q79">
        <v>0.59920001029968262</v>
      </c>
      <c r="R79">
        <v>0.61379998922348022</v>
      </c>
      <c r="S79">
        <v>0.6184999942779541</v>
      </c>
      <c r="T79">
        <v>0.62159997224807739</v>
      </c>
      <c r="U79">
        <v>0.61900001764297485</v>
      </c>
      <c r="V79">
        <v>0.62110000848770142</v>
      </c>
      <c r="W79">
        <v>0.61959999799728394</v>
      </c>
      <c r="X79">
        <v>0.6151999831199646</v>
      </c>
      <c r="Y79">
        <v>0.61619997024536133</v>
      </c>
      <c r="Z79">
        <v>0.61409997940063477</v>
      </c>
      <c r="AA79">
        <v>0.61210000514984131</v>
      </c>
      <c r="AB79">
        <v>0.61059999465942383</v>
      </c>
      <c r="AC79">
        <v>0.6086999773979187</v>
      </c>
      <c r="AD79">
        <v>0.607200026512146</v>
      </c>
      <c r="AE79">
        <v>0.6054999828338623</v>
      </c>
      <c r="AF79">
        <v>0.60409998893737793</v>
      </c>
      <c r="AG79">
        <v>0.60060000419616699</v>
      </c>
      <c r="AH79">
        <v>0.60180002450942993</v>
      </c>
      <c r="AI79">
        <v>0.60439997911453247</v>
      </c>
      <c r="AJ79">
        <v>0.60259997844696045</v>
      </c>
      <c r="AK79">
        <v>0.5997999906539917</v>
      </c>
      <c r="AL79">
        <v>0.60110002756118774</v>
      </c>
      <c r="AM79">
        <v>0.6021999716758728</v>
      </c>
      <c r="AN79">
        <v>0.60540002584457397</v>
      </c>
      <c r="AO79">
        <v>0.60470002889633179</v>
      </c>
      <c r="AP79">
        <v>0.61140000820159912</v>
      </c>
      <c r="AQ79">
        <v>0.60970002412796021</v>
      </c>
      <c r="AR79">
        <v>0.61540001630783081</v>
      </c>
      <c r="AS79">
        <v>0.6184999942779541</v>
      </c>
      <c r="AT79">
        <v>0.61769998073577881</v>
      </c>
      <c r="AU79">
        <v>0.61680001020431519</v>
      </c>
      <c r="AV79">
        <v>0.61349999904632568</v>
      </c>
      <c r="AW79">
        <v>0.61430001258850098</v>
      </c>
      <c r="AX79">
        <v>0.61690002679824829</v>
      </c>
      <c r="AY79">
        <v>0.61549997329711914</v>
      </c>
      <c r="AZ79">
        <v>0.61449998617172241</v>
      </c>
      <c r="BA79">
        <v>0.61390000581741333</v>
      </c>
      <c r="BB79">
        <v>0.61760002374649048</v>
      </c>
      <c r="BC79">
        <v>0.62040001153945923</v>
      </c>
      <c r="BD79">
        <v>0.62300002574920654</v>
      </c>
      <c r="BE79">
        <v>0.62339997291564941</v>
      </c>
      <c r="BF79">
        <v>0.62300002574920654</v>
      </c>
      <c r="BG79">
        <v>0.62519997358322144</v>
      </c>
      <c r="BH79">
        <v>0.62690001726150513</v>
      </c>
      <c r="BI79">
        <v>0.63349997997283936</v>
      </c>
      <c r="BJ79">
        <v>0.63919997215270996</v>
      </c>
      <c r="BK79">
        <v>0.63739997148513794</v>
      </c>
      <c r="BL79">
        <v>0.6381000280380249</v>
      </c>
      <c r="BM79">
        <v>0.63569998741149902</v>
      </c>
      <c r="BN79">
        <v>0.63499999046325684</v>
      </c>
      <c r="BO79">
        <v>0.63429999351501465</v>
      </c>
      <c r="BP79">
        <v>0.63459998369216919</v>
      </c>
      <c r="BQ79">
        <v>0.63520002365112305</v>
      </c>
      <c r="BR79">
        <v>0.63239997625350952</v>
      </c>
      <c r="BS79">
        <v>0.63239997625350952</v>
      </c>
      <c r="BT79">
        <v>0.63340002298355103</v>
      </c>
      <c r="BU79">
        <v>0.63209998607635498</v>
      </c>
    </row>
    <row r="80" spans="1:73" x14ac:dyDescent="0.25">
      <c r="A80" s="4" t="s">
        <v>98</v>
      </c>
      <c r="B80">
        <v>0.20489999651908875</v>
      </c>
      <c r="C80">
        <v>0.2159000039100647</v>
      </c>
      <c r="D80">
        <v>0.23819999396800995</v>
      </c>
      <c r="E80">
        <v>0.26489999890327454</v>
      </c>
      <c r="F80">
        <v>0.28540000319480896</v>
      </c>
      <c r="G80">
        <v>0.30099999904632568</v>
      </c>
      <c r="H80">
        <v>0.31060001254081726</v>
      </c>
      <c r="I80">
        <v>0.31600001454353333</v>
      </c>
      <c r="J80">
        <v>0.3206000030040741</v>
      </c>
      <c r="K80">
        <v>0.32109999656677246</v>
      </c>
      <c r="L80">
        <v>0.32150000333786011</v>
      </c>
      <c r="M80">
        <v>0.31959998607635498</v>
      </c>
      <c r="N80">
        <v>0.3174000084400177</v>
      </c>
      <c r="O80">
        <v>0.31380000710487366</v>
      </c>
      <c r="P80">
        <v>0.30979999899864197</v>
      </c>
      <c r="Q80">
        <v>0.30540001392364502</v>
      </c>
      <c r="R80">
        <v>0.30320000648498535</v>
      </c>
      <c r="S80">
        <v>0.30050000548362732</v>
      </c>
      <c r="T80">
        <v>0.30120000243186951</v>
      </c>
      <c r="U80">
        <v>0.30129998922348022</v>
      </c>
      <c r="V80">
        <v>0.30140000581741333</v>
      </c>
      <c r="W80">
        <v>0.30309998989105225</v>
      </c>
      <c r="X80">
        <v>0.30649998784065247</v>
      </c>
      <c r="Y80">
        <v>0.31159999966621399</v>
      </c>
      <c r="Z80">
        <v>0.31749999523162842</v>
      </c>
      <c r="AA80">
        <v>0.3296000063419342</v>
      </c>
      <c r="AB80">
        <v>0.34340000152587891</v>
      </c>
      <c r="AC80">
        <v>0.36300000548362732</v>
      </c>
      <c r="AD80">
        <v>0.38460001349449158</v>
      </c>
      <c r="AE80">
        <v>0.41200000047683716</v>
      </c>
      <c r="AF80">
        <v>0.446399986743927</v>
      </c>
      <c r="AG80">
        <v>0.47889998555183411</v>
      </c>
      <c r="AH80">
        <v>0.4984000027179718</v>
      </c>
      <c r="AI80">
        <v>0.5065000057220459</v>
      </c>
      <c r="AJ80">
        <v>0.508899986743927</v>
      </c>
      <c r="AK80">
        <v>0.51039999723434448</v>
      </c>
      <c r="AL80">
        <v>0.50950002670288086</v>
      </c>
      <c r="AM80">
        <v>0.50950002670288086</v>
      </c>
      <c r="AN80">
        <v>0.50709998607635498</v>
      </c>
      <c r="AO80">
        <v>0.50709998607635498</v>
      </c>
      <c r="AP80">
        <v>0.50620001554489136</v>
      </c>
      <c r="AQ80">
        <v>0.50540000200271606</v>
      </c>
      <c r="AR80">
        <v>0.50470000505447388</v>
      </c>
      <c r="AS80">
        <v>0.50489997863769531</v>
      </c>
      <c r="AT80">
        <v>0.50489997863769531</v>
      </c>
      <c r="AU80">
        <v>0.50370001792907715</v>
      </c>
      <c r="AV80">
        <v>0.50470000505447388</v>
      </c>
      <c r="AW80">
        <v>0.50279998779296875</v>
      </c>
      <c r="AX80">
        <v>0.50290000438690186</v>
      </c>
      <c r="AY80">
        <v>0.5023999810218811</v>
      </c>
      <c r="AZ80">
        <v>0.50180000066757202</v>
      </c>
      <c r="BA80">
        <v>0.50199997425079346</v>
      </c>
      <c r="BB80">
        <v>0.50080001354217529</v>
      </c>
      <c r="BC80">
        <v>0.50249999761581421</v>
      </c>
      <c r="BD80">
        <v>0.5031999945640564</v>
      </c>
      <c r="BE80">
        <v>0.50459998846054077</v>
      </c>
      <c r="BF80">
        <v>0.50389999151229858</v>
      </c>
      <c r="BG80">
        <v>0.50529998540878296</v>
      </c>
      <c r="BH80">
        <v>0.50599998235702515</v>
      </c>
      <c r="BI80">
        <v>0.50700002908706665</v>
      </c>
      <c r="BJ80">
        <v>0.50819998979568481</v>
      </c>
      <c r="BK80">
        <v>0.51190000772476196</v>
      </c>
      <c r="BL80">
        <v>0.51370000839233398</v>
      </c>
      <c r="BM80">
        <v>0.51520001888275146</v>
      </c>
      <c r="BN80">
        <v>0.51929998397827148</v>
      </c>
      <c r="BO80">
        <v>0.52399998903274536</v>
      </c>
      <c r="BP80">
        <v>0.52819997072219849</v>
      </c>
      <c r="BQ80">
        <v>0.53299999237060547</v>
      </c>
      <c r="BR80">
        <v>0.53420001268386841</v>
      </c>
      <c r="BS80">
        <v>0.5372999906539917</v>
      </c>
      <c r="BT80">
        <v>0.5374000072479248</v>
      </c>
      <c r="BU80">
        <v>0.53380000591278076</v>
      </c>
    </row>
    <row r="81" spans="1:73" x14ac:dyDescent="0.25">
      <c r="A81" s="4" t="s">
        <v>99</v>
      </c>
      <c r="B81">
        <v>0.18050000071525574</v>
      </c>
      <c r="C81">
        <v>0.18659999966621399</v>
      </c>
      <c r="D81">
        <v>0.18860000371932983</v>
      </c>
      <c r="E81">
        <v>0.19079999625682831</v>
      </c>
      <c r="F81">
        <v>0.19269999861717224</v>
      </c>
      <c r="G81">
        <v>0.19449999928474426</v>
      </c>
      <c r="H81">
        <v>0.19490000605583191</v>
      </c>
      <c r="I81">
        <v>0.19449999928474426</v>
      </c>
      <c r="J81">
        <v>0.19419999420642853</v>
      </c>
      <c r="K81">
        <v>0.19439999759197235</v>
      </c>
      <c r="L81">
        <v>0.1940000057220459</v>
      </c>
      <c r="M81">
        <v>0.19390000402927399</v>
      </c>
      <c r="N81">
        <v>0.19300000369548798</v>
      </c>
      <c r="O81">
        <v>0.19239999353885651</v>
      </c>
      <c r="P81">
        <v>0.19120000302791595</v>
      </c>
      <c r="Q81">
        <v>0.18999999761581421</v>
      </c>
      <c r="R81">
        <v>0.18889999389648438</v>
      </c>
      <c r="S81">
        <v>0.18719999492168427</v>
      </c>
      <c r="T81">
        <v>0.18549999594688416</v>
      </c>
      <c r="U81">
        <v>0.18420000374317169</v>
      </c>
      <c r="V81">
        <v>0.18250000476837158</v>
      </c>
      <c r="W81">
        <v>0.1809999942779541</v>
      </c>
      <c r="X81">
        <v>0.17910000681877136</v>
      </c>
      <c r="Y81">
        <v>0.17749999463558197</v>
      </c>
      <c r="Z81">
        <v>0.17640000581741333</v>
      </c>
      <c r="AA81">
        <v>0.17499999701976776</v>
      </c>
      <c r="AB81">
        <v>0.17319999635219574</v>
      </c>
      <c r="AC81">
        <v>0.17209999263286591</v>
      </c>
      <c r="AD81">
        <v>0.17080000042915344</v>
      </c>
      <c r="AE81">
        <v>0.16920000314712524</v>
      </c>
      <c r="AF81">
        <v>0.1687999963760376</v>
      </c>
      <c r="AG81">
        <v>0.16789999604225159</v>
      </c>
      <c r="AH81">
        <v>0.16699999570846558</v>
      </c>
      <c r="AI81">
        <v>0.16629999876022339</v>
      </c>
      <c r="AJ81">
        <v>0.16539999842643738</v>
      </c>
      <c r="AK81">
        <v>0.16470000147819519</v>
      </c>
      <c r="AL81">
        <v>0.16419999301433563</v>
      </c>
      <c r="AM81">
        <v>0.16380000114440918</v>
      </c>
      <c r="AN81">
        <v>0.16329999268054962</v>
      </c>
      <c r="AO81">
        <v>0.16220000386238098</v>
      </c>
      <c r="AP81">
        <v>0.16200000047683716</v>
      </c>
      <c r="AQ81">
        <v>0.16140000522136688</v>
      </c>
      <c r="AR81">
        <v>0.16120000183582306</v>
      </c>
      <c r="AS81">
        <v>0.16060000658035278</v>
      </c>
      <c r="AT81">
        <v>0.16030000150203705</v>
      </c>
      <c r="AU81">
        <v>0.16040000319480896</v>
      </c>
      <c r="AV81">
        <v>0.15979999303817749</v>
      </c>
      <c r="AW81">
        <v>0.15999999642372131</v>
      </c>
      <c r="AX81">
        <v>0.15970000624656677</v>
      </c>
      <c r="AY81">
        <v>0.15940000116825104</v>
      </c>
      <c r="AZ81">
        <v>0.15919999778270721</v>
      </c>
      <c r="BA81">
        <v>0.15860000252723694</v>
      </c>
      <c r="BB81">
        <v>0.1582999974489212</v>
      </c>
      <c r="BC81">
        <v>0.1582999974489212</v>
      </c>
      <c r="BD81">
        <v>0.1582999974489212</v>
      </c>
      <c r="BE81">
        <v>0.15770000219345093</v>
      </c>
      <c r="BF81">
        <v>0.15790000557899475</v>
      </c>
      <c r="BG81">
        <v>0.15770000219345093</v>
      </c>
      <c r="BH81">
        <v>0.1574999988079071</v>
      </c>
      <c r="BI81">
        <v>0.15710000693798065</v>
      </c>
      <c r="BJ81">
        <v>0.15719999372959137</v>
      </c>
      <c r="BK81">
        <v>0.15649999678134918</v>
      </c>
      <c r="BL81">
        <v>0.15610000491142273</v>
      </c>
      <c r="BM81">
        <v>0.15600000321865082</v>
      </c>
      <c r="BN81">
        <v>0.15600000321865082</v>
      </c>
      <c r="BO81">
        <v>0.15569999814033508</v>
      </c>
      <c r="BP81">
        <v>0.15559999644756317</v>
      </c>
      <c r="BQ81">
        <v>0.15559999644756317</v>
      </c>
      <c r="BR81">
        <v>0.15569999814033508</v>
      </c>
      <c r="BS81">
        <v>0.15579999983310699</v>
      </c>
      <c r="BT81">
        <v>0.15539999306201935</v>
      </c>
      <c r="BU81">
        <v>0.15539999306201935</v>
      </c>
    </row>
    <row r="82" spans="1:73" x14ac:dyDescent="0.25">
      <c r="A82" s="4" t="s">
        <v>100</v>
      </c>
      <c r="B82">
        <v>0.17499999701976776</v>
      </c>
      <c r="C82">
        <v>0.18490000069141388</v>
      </c>
      <c r="D82">
        <v>0.18520000576972961</v>
      </c>
      <c r="E82">
        <v>0.18700000643730164</v>
      </c>
      <c r="F82">
        <v>0.18840000033378601</v>
      </c>
      <c r="G82">
        <v>0.18850000202655792</v>
      </c>
      <c r="H82">
        <v>0.18979999423027039</v>
      </c>
      <c r="I82">
        <v>0.19020000100135803</v>
      </c>
      <c r="J82">
        <v>0.1906999945640564</v>
      </c>
      <c r="K82">
        <v>0.19030000269412994</v>
      </c>
      <c r="L82">
        <v>0.19030000269412994</v>
      </c>
      <c r="M82">
        <v>0.18999999761581421</v>
      </c>
      <c r="N82">
        <v>0.18919999897480011</v>
      </c>
      <c r="O82">
        <v>0.18899999558925629</v>
      </c>
      <c r="P82">
        <v>0.1875</v>
      </c>
      <c r="Q82">
        <v>0.18680000305175781</v>
      </c>
      <c r="R82">
        <v>0.18539999425411224</v>
      </c>
      <c r="S82">
        <v>0.18359999358654022</v>
      </c>
      <c r="T82">
        <v>0.18209999799728394</v>
      </c>
      <c r="U82">
        <v>0.18050000071525574</v>
      </c>
      <c r="V82">
        <v>0.17910000681877136</v>
      </c>
      <c r="W82">
        <v>0.17769999802112579</v>
      </c>
      <c r="X82">
        <v>0.17569999396800995</v>
      </c>
      <c r="Y82">
        <v>0.17409999668598175</v>
      </c>
      <c r="Z82">
        <v>0.17360000312328339</v>
      </c>
      <c r="AA82">
        <v>0.17219999432563782</v>
      </c>
      <c r="AB82">
        <v>0.17049999535083771</v>
      </c>
      <c r="AC82">
        <v>0.16899999976158142</v>
      </c>
      <c r="AD82">
        <v>0.1679999977350235</v>
      </c>
      <c r="AE82">
        <v>0.16680000722408295</v>
      </c>
      <c r="AF82">
        <v>0.16599999368190765</v>
      </c>
      <c r="AG82">
        <v>0.16509999334812164</v>
      </c>
      <c r="AH82">
        <v>0.16419999301433563</v>
      </c>
      <c r="AI82">
        <v>0.16339999437332153</v>
      </c>
      <c r="AJ82">
        <v>0.16259999573230743</v>
      </c>
      <c r="AK82">
        <v>0.16210000216960907</v>
      </c>
      <c r="AL82">
        <v>0.16120000183582306</v>
      </c>
      <c r="AM82">
        <v>0.16110000014305115</v>
      </c>
      <c r="AN82">
        <v>0.16079999506473541</v>
      </c>
      <c r="AO82">
        <v>0.1598999947309494</v>
      </c>
      <c r="AP82">
        <v>0.15970000624656677</v>
      </c>
      <c r="AQ82">
        <v>0.15940000116825104</v>
      </c>
      <c r="AR82">
        <v>0.1590999960899353</v>
      </c>
      <c r="AS82">
        <v>0.15860000252723694</v>
      </c>
      <c r="AT82">
        <v>0.1582999974489212</v>
      </c>
      <c r="AU82">
        <v>0.15819999575614929</v>
      </c>
      <c r="AV82">
        <v>0.15760000050067902</v>
      </c>
      <c r="AW82">
        <v>0.15780000388622284</v>
      </c>
      <c r="AX82">
        <v>0.15719999372959137</v>
      </c>
      <c r="AY82">
        <v>0.15690000355243683</v>
      </c>
      <c r="AZ82">
        <v>0.15690000355243683</v>
      </c>
      <c r="BA82">
        <v>0.15670000016689301</v>
      </c>
      <c r="BB82">
        <v>0.15659999847412109</v>
      </c>
      <c r="BC82">
        <v>0.15629999339580536</v>
      </c>
      <c r="BD82">
        <v>0.15690000355243683</v>
      </c>
      <c r="BE82">
        <v>0.15649999678134918</v>
      </c>
      <c r="BF82">
        <v>0.15680000185966492</v>
      </c>
      <c r="BG82">
        <v>0.15690000355243683</v>
      </c>
      <c r="BH82">
        <v>0.15710000693798065</v>
      </c>
      <c r="BI82">
        <v>0.15710000693798065</v>
      </c>
      <c r="BJ82">
        <v>0.15719999372959137</v>
      </c>
      <c r="BK82">
        <v>0.15729999542236328</v>
      </c>
      <c r="BL82">
        <v>0.15809999406337738</v>
      </c>
      <c r="BM82">
        <v>0.15899999439716339</v>
      </c>
      <c r="BN82">
        <v>0.16040000319480896</v>
      </c>
      <c r="BO82">
        <v>0.16169999539852142</v>
      </c>
      <c r="BP82">
        <v>0.164000004529953</v>
      </c>
      <c r="BQ82">
        <v>0.16699999570846558</v>
      </c>
      <c r="BR82">
        <v>0.17030000686645508</v>
      </c>
      <c r="BS82">
        <v>0.17470000684261322</v>
      </c>
      <c r="BT82">
        <v>0.17839999496936798</v>
      </c>
      <c r="BU82">
        <v>0.18219999969005585</v>
      </c>
    </row>
    <row r="83" spans="1:73" x14ac:dyDescent="0.25">
      <c r="A83" s="4" t="s">
        <v>101</v>
      </c>
      <c r="B83">
        <v>0.17380000650882721</v>
      </c>
      <c r="C83">
        <v>0.1817999929189682</v>
      </c>
      <c r="D83">
        <v>0.18760000169277191</v>
      </c>
      <c r="E83">
        <v>0.1890999972820282</v>
      </c>
      <c r="F83">
        <v>0.1906999945640564</v>
      </c>
      <c r="G83">
        <v>0.19140000641345978</v>
      </c>
      <c r="H83">
        <v>0.19140000641345978</v>
      </c>
      <c r="I83">
        <v>0.1914999932050705</v>
      </c>
      <c r="J83">
        <v>0.19259999692440033</v>
      </c>
      <c r="K83">
        <v>0.19200000166893005</v>
      </c>
      <c r="L83">
        <v>0.1914999932050705</v>
      </c>
      <c r="M83">
        <v>0.19130000472068787</v>
      </c>
      <c r="N83">
        <v>0.1906999945640564</v>
      </c>
      <c r="O83">
        <v>0.18979999423027039</v>
      </c>
      <c r="P83">
        <v>0.18930000066757202</v>
      </c>
      <c r="Q83">
        <v>0.18780000507831573</v>
      </c>
      <c r="R83">
        <v>0.18639999628067017</v>
      </c>
      <c r="S83">
        <v>0.18520000576972961</v>
      </c>
      <c r="T83">
        <v>0.18369999527931213</v>
      </c>
      <c r="U83">
        <v>0.18219999969005585</v>
      </c>
      <c r="V83">
        <v>0.18029999732971191</v>
      </c>
      <c r="W83">
        <v>0.17880000174045563</v>
      </c>
      <c r="X83">
        <v>0.17710000276565552</v>
      </c>
      <c r="Y83">
        <v>0.17550000548362732</v>
      </c>
      <c r="Z83">
        <v>0.17399999499320984</v>
      </c>
      <c r="AA83">
        <v>0.17280000448226929</v>
      </c>
      <c r="AB83">
        <v>0.17129999399185181</v>
      </c>
      <c r="AC83">
        <v>0.16990000009536743</v>
      </c>
      <c r="AD83">
        <v>0.1687999963760376</v>
      </c>
      <c r="AE83">
        <v>0.16760000586509705</v>
      </c>
      <c r="AF83">
        <v>0.16689999401569366</v>
      </c>
      <c r="AG83">
        <v>0.16590000689029694</v>
      </c>
      <c r="AH83">
        <v>0.16500000655651093</v>
      </c>
      <c r="AI83">
        <v>0.16429999470710754</v>
      </c>
      <c r="AJ83">
        <v>0.16349999606609344</v>
      </c>
      <c r="AK83">
        <v>0.16300000250339508</v>
      </c>
      <c r="AL83">
        <v>0.1624000072479248</v>
      </c>
      <c r="AM83">
        <v>0.16200000047683716</v>
      </c>
      <c r="AN83">
        <v>0.16140000522136688</v>
      </c>
      <c r="AO83">
        <v>0.16089999675750732</v>
      </c>
      <c r="AP83">
        <v>0.16040000319480896</v>
      </c>
      <c r="AQ83">
        <v>0.15999999642372131</v>
      </c>
      <c r="AR83">
        <v>0.15960000455379486</v>
      </c>
      <c r="AS83">
        <v>0.1590999960899353</v>
      </c>
      <c r="AT83">
        <v>0.15889999270439148</v>
      </c>
      <c r="AU83">
        <v>0.15860000252723694</v>
      </c>
      <c r="AV83">
        <v>0.1582999974489212</v>
      </c>
      <c r="AW83">
        <v>0.15819999575614929</v>
      </c>
      <c r="AX83">
        <v>0.15770000219345093</v>
      </c>
      <c r="AY83">
        <v>0.1574999988079071</v>
      </c>
      <c r="AZ83">
        <v>0.1574999988079071</v>
      </c>
      <c r="BA83">
        <v>0.15719999372959137</v>
      </c>
      <c r="BB83">
        <v>0.15710000693798065</v>
      </c>
      <c r="BC83">
        <v>0.15670000016689301</v>
      </c>
      <c r="BD83">
        <v>0.15659999847412109</v>
      </c>
      <c r="BE83">
        <v>0.15649999678134918</v>
      </c>
      <c r="BF83">
        <v>0.15639999508857727</v>
      </c>
      <c r="BG83">
        <v>0.15629999339580536</v>
      </c>
      <c r="BH83">
        <v>0.15629999339580536</v>
      </c>
      <c r="BI83">
        <v>0.15610000491142273</v>
      </c>
      <c r="BJ83">
        <v>0.15590000152587891</v>
      </c>
      <c r="BK83">
        <v>0.15530000627040863</v>
      </c>
      <c r="BL83">
        <v>0.15510000288486481</v>
      </c>
      <c r="BM83">
        <v>0.15520000457763672</v>
      </c>
      <c r="BN83">
        <v>0.15520000457763672</v>
      </c>
      <c r="BO83">
        <v>0.15510000288486481</v>
      </c>
      <c r="BP83">
        <v>0.15539999306201935</v>
      </c>
      <c r="BQ83">
        <v>0.15549999475479126</v>
      </c>
      <c r="BR83">
        <v>0.15569999814033508</v>
      </c>
      <c r="BS83">
        <v>0.15629999339580536</v>
      </c>
      <c r="BT83">
        <v>0.15610000491142273</v>
      </c>
      <c r="BU83">
        <v>0.15639999508857727</v>
      </c>
    </row>
    <row r="84" spans="1:73" x14ac:dyDescent="0.25">
      <c r="A84" s="4" t="s">
        <v>71</v>
      </c>
      <c r="B84">
        <v>0.69330000877380371</v>
      </c>
      <c r="C84">
        <v>1.059999942779541</v>
      </c>
      <c r="D84">
        <v>1.1265000104904175</v>
      </c>
      <c r="E84">
        <v>1.1596000194549561</v>
      </c>
      <c r="F84">
        <v>1.1836999654769897</v>
      </c>
      <c r="G84">
        <v>1.1927000284194946</v>
      </c>
      <c r="H84">
        <v>1.1960999965667725</v>
      </c>
      <c r="I84">
        <v>1.2008999586105347</v>
      </c>
      <c r="J84">
        <v>1.198699951171875</v>
      </c>
      <c r="K84">
        <v>1.2108000516891479</v>
      </c>
      <c r="L84">
        <v>1.2086000442504883</v>
      </c>
      <c r="M84">
        <v>1.2049000263214111</v>
      </c>
      <c r="N84">
        <v>1.2060999870300293</v>
      </c>
      <c r="O84">
        <v>1.2067999839782715</v>
      </c>
      <c r="P84">
        <v>1.2057000398635864</v>
      </c>
      <c r="Q84">
        <v>1.2041000127792358</v>
      </c>
      <c r="R84">
        <v>1.2071000337600708</v>
      </c>
      <c r="S84">
        <v>1.2099000215530396</v>
      </c>
      <c r="T84">
        <v>1.2096999883651733</v>
      </c>
      <c r="U84">
        <v>1.2145999670028687</v>
      </c>
      <c r="V84">
        <v>1.2137000560760498</v>
      </c>
      <c r="W84">
        <v>1.2161999940872192</v>
      </c>
      <c r="X84">
        <v>1.212399959564209</v>
      </c>
      <c r="Y84">
        <v>1.2130999565124512</v>
      </c>
      <c r="Z84">
        <v>1.2139999866485596</v>
      </c>
      <c r="AA84">
        <v>1.2157000303268433</v>
      </c>
      <c r="AB84">
        <v>1.2188999652862549</v>
      </c>
      <c r="AC84">
        <v>1.2229000329971313</v>
      </c>
      <c r="AD84">
        <v>1.2259000539779663</v>
      </c>
      <c r="AE84">
        <v>1.2268999814987183</v>
      </c>
      <c r="AF84">
        <v>1.2242000102996826</v>
      </c>
      <c r="AG84">
        <v>1.2239999771118164</v>
      </c>
      <c r="AH84">
        <v>1.2338000535964966</v>
      </c>
      <c r="AI84">
        <v>1.2321000099182129</v>
      </c>
      <c r="AJ84">
        <v>1.2366000413894653</v>
      </c>
      <c r="AK84">
        <v>1.2354999780654907</v>
      </c>
      <c r="AL84">
        <v>1.2422000169754028</v>
      </c>
      <c r="AM84">
        <v>1.2380000352859497</v>
      </c>
      <c r="AN84">
        <v>1.2519999742507935</v>
      </c>
      <c r="AO84">
        <v>1.2525999546051025</v>
      </c>
      <c r="AP84">
        <v>1.2558000087738037</v>
      </c>
      <c r="AQ84">
        <v>1.2552000284194946</v>
      </c>
      <c r="AR84">
        <v>1.2519999742507935</v>
      </c>
      <c r="AS84">
        <v>1.2534999847412109</v>
      </c>
      <c r="AT84">
        <v>1.2592999935150146</v>
      </c>
      <c r="AU84">
        <v>1.2592999935150146</v>
      </c>
      <c r="AV84">
        <v>1.2515000104904175</v>
      </c>
      <c r="AW84">
        <v>1.2585999965667725</v>
      </c>
      <c r="AX84">
        <v>1.2574000358581543</v>
      </c>
      <c r="AY84">
        <v>1.2553000450134277</v>
      </c>
      <c r="AZ84">
        <v>1.2523000240325928</v>
      </c>
      <c r="BA84">
        <v>1.2542999982833862</v>
      </c>
      <c r="BB84">
        <v>1.253000020980835</v>
      </c>
      <c r="BC84">
        <v>1.2515000104904175</v>
      </c>
      <c r="BD84">
        <v>1.2503000497817993</v>
      </c>
      <c r="BE84">
        <v>1.2431999444961548</v>
      </c>
      <c r="BF84">
        <v>1.2480000257492065</v>
      </c>
      <c r="BG84">
        <v>1.246999979019165</v>
      </c>
      <c r="BH84">
        <v>1.2447999715805054</v>
      </c>
      <c r="BI84">
        <v>1.2441999912261963</v>
      </c>
      <c r="BJ84">
        <v>1.2367000579833984</v>
      </c>
      <c r="BK84">
        <v>1.2417000532150269</v>
      </c>
      <c r="BL84">
        <v>1.238800048828125</v>
      </c>
      <c r="BM84">
        <v>1.236799955368042</v>
      </c>
      <c r="BN84">
        <v>1.2365000247955322</v>
      </c>
      <c r="BO84">
        <v>1.2412999868392944</v>
      </c>
      <c r="BP84">
        <v>1.2355999946594238</v>
      </c>
      <c r="BQ84">
        <v>1.2281999588012695</v>
      </c>
      <c r="BR84">
        <v>1.2332999706268311</v>
      </c>
      <c r="BS84">
        <v>1.2299000024795532</v>
      </c>
      <c r="BT84">
        <v>1.2405999898910522</v>
      </c>
      <c r="BU84">
        <v>1.2338999509811401</v>
      </c>
    </row>
    <row r="85" spans="1:73" x14ac:dyDescent="0.25">
      <c r="A85" s="4" t="s">
        <v>72</v>
      </c>
      <c r="B85">
        <v>0.2994999885559082</v>
      </c>
      <c r="C85">
        <v>0.46709999442100525</v>
      </c>
      <c r="D85">
        <v>0.44609999656677246</v>
      </c>
      <c r="E85">
        <v>0.44409999251365662</v>
      </c>
      <c r="F85">
        <v>0.4343000054359436</v>
      </c>
      <c r="G85">
        <v>0.43779999017715454</v>
      </c>
      <c r="H85">
        <v>0.42640000581741333</v>
      </c>
      <c r="I85">
        <v>0.4359000027179718</v>
      </c>
      <c r="J85">
        <v>0.4325999915599823</v>
      </c>
      <c r="K85">
        <v>0.41670000553131104</v>
      </c>
      <c r="L85">
        <v>0.41769999265670776</v>
      </c>
      <c r="M85">
        <v>0.4122999906539917</v>
      </c>
      <c r="N85">
        <v>0.41449999809265137</v>
      </c>
      <c r="O85">
        <v>0.40639999508857727</v>
      </c>
      <c r="P85">
        <v>0.4002000093460083</v>
      </c>
      <c r="Q85">
        <v>0.39280000329017639</v>
      </c>
      <c r="R85">
        <v>0.39480000734329224</v>
      </c>
      <c r="S85">
        <v>0.39649999141693115</v>
      </c>
      <c r="T85">
        <v>0.38850000500679016</v>
      </c>
      <c r="U85">
        <v>0.37700000405311584</v>
      </c>
      <c r="V85">
        <v>0.37079998850822449</v>
      </c>
      <c r="W85">
        <v>0.36860001087188721</v>
      </c>
      <c r="X85">
        <v>0.36349999904632568</v>
      </c>
      <c r="Y85">
        <v>0.35809999704360962</v>
      </c>
      <c r="Z85">
        <v>0.35260000824928284</v>
      </c>
      <c r="AA85">
        <v>0.34650000929832458</v>
      </c>
      <c r="AB85">
        <v>0.3481999933719635</v>
      </c>
      <c r="AC85">
        <v>0.34479999542236328</v>
      </c>
      <c r="AD85">
        <v>0.33790001273155212</v>
      </c>
      <c r="AE85">
        <v>0.3312000036239624</v>
      </c>
      <c r="AF85">
        <v>0.321399986743927</v>
      </c>
      <c r="AG85">
        <v>0.31720000505447388</v>
      </c>
      <c r="AH85">
        <v>0.32170000672340393</v>
      </c>
      <c r="AI85">
        <v>0.31169998645782471</v>
      </c>
      <c r="AJ85">
        <v>0.30410000681877136</v>
      </c>
      <c r="AK85">
        <v>0.30460000038146973</v>
      </c>
      <c r="AL85">
        <v>0.29719999432563782</v>
      </c>
      <c r="AM85">
        <v>0.29109999537467957</v>
      </c>
      <c r="AN85">
        <v>0.29179999232292175</v>
      </c>
      <c r="AO85">
        <v>0.2856999933719635</v>
      </c>
      <c r="AP85">
        <v>0.28049999475479126</v>
      </c>
      <c r="AQ85">
        <v>0.273499995470047</v>
      </c>
      <c r="AR85">
        <v>0.27009999752044678</v>
      </c>
      <c r="AS85">
        <v>0.27009999752044678</v>
      </c>
      <c r="AT85">
        <v>0.26370000839233398</v>
      </c>
      <c r="AU85">
        <v>0.25900000333786011</v>
      </c>
      <c r="AV85">
        <v>0.25679999589920044</v>
      </c>
      <c r="AW85">
        <v>0.25060001015663147</v>
      </c>
      <c r="AX85">
        <v>0.25249999761581421</v>
      </c>
      <c r="AY85">
        <v>0.25350001454353333</v>
      </c>
      <c r="AZ85">
        <v>0.25110000371932983</v>
      </c>
      <c r="BA85">
        <v>0.2476000040769577</v>
      </c>
      <c r="BB85">
        <v>0.24009999632835388</v>
      </c>
      <c r="BC85">
        <v>0.23839999735355377</v>
      </c>
      <c r="BD85">
        <v>0.23219999670982361</v>
      </c>
      <c r="BE85">
        <v>0.2328999936580658</v>
      </c>
      <c r="BF85">
        <v>0.23330000042915344</v>
      </c>
      <c r="BG85">
        <v>0.22879999876022339</v>
      </c>
      <c r="BH85">
        <v>0.22529999911785126</v>
      </c>
      <c r="BI85">
        <v>0.22450000047683716</v>
      </c>
      <c r="BJ85">
        <v>0.22339999675750732</v>
      </c>
      <c r="BK85">
        <v>0.22619999945163727</v>
      </c>
      <c r="BL85">
        <v>0.21950000524520874</v>
      </c>
      <c r="BM85">
        <v>0.21909999847412109</v>
      </c>
      <c r="BN85">
        <v>0.21379999816417694</v>
      </c>
      <c r="BO85">
        <v>0.21130000054836273</v>
      </c>
      <c r="BP85">
        <v>0.2093999981880188</v>
      </c>
      <c r="BQ85">
        <v>0.2046000063419342</v>
      </c>
      <c r="BR85">
        <v>0.20600000023841858</v>
      </c>
      <c r="BS85">
        <v>0.19910000264644623</v>
      </c>
      <c r="BT85">
        <v>0.19410000741481781</v>
      </c>
      <c r="BU85">
        <v>0.18970000743865967</v>
      </c>
    </row>
    <row r="86" spans="1:73" x14ac:dyDescent="0.25">
      <c r="A86" s="4" t="s">
        <v>102</v>
      </c>
      <c r="B86">
        <v>0.20170000195503235</v>
      </c>
      <c r="C86">
        <v>0.21379999816417694</v>
      </c>
      <c r="D86">
        <v>0.23360000550746918</v>
      </c>
      <c r="E86">
        <v>0.2549000084400177</v>
      </c>
      <c r="F86">
        <v>0.27160000801086426</v>
      </c>
      <c r="G86">
        <v>0.28270000219345093</v>
      </c>
      <c r="H86">
        <v>0.2906000018119812</v>
      </c>
      <c r="I86">
        <v>0.29589998722076416</v>
      </c>
      <c r="J86">
        <v>0.29940000176429749</v>
      </c>
      <c r="K86">
        <v>0.30180001258850098</v>
      </c>
      <c r="L86">
        <v>0.30270001292228699</v>
      </c>
      <c r="M86">
        <v>0.30289998650550842</v>
      </c>
      <c r="N86">
        <v>0.30239999294281006</v>
      </c>
      <c r="O86">
        <v>0.30250000953674316</v>
      </c>
      <c r="P86">
        <v>0.30349999666213989</v>
      </c>
      <c r="Q86">
        <v>0.30529999732971191</v>
      </c>
      <c r="R86">
        <v>0.30809998512268066</v>
      </c>
      <c r="S86">
        <v>0.31349998712539673</v>
      </c>
      <c r="T86">
        <v>0.31959998607635498</v>
      </c>
      <c r="U86">
        <v>0.32929998636245728</v>
      </c>
      <c r="V86">
        <v>0.34220001101493835</v>
      </c>
      <c r="W86">
        <v>0.35620000958442688</v>
      </c>
      <c r="X86">
        <v>0.37580001354217529</v>
      </c>
      <c r="Y86">
        <v>0.40070000290870667</v>
      </c>
      <c r="Z86">
        <v>0.42969998717308044</v>
      </c>
      <c r="AA86">
        <v>0.46059998869895935</v>
      </c>
      <c r="AB86">
        <v>0.50230002403259277</v>
      </c>
      <c r="AC86">
        <v>0.54100000858306885</v>
      </c>
      <c r="AD86">
        <v>0.56059998273849487</v>
      </c>
      <c r="AE86">
        <v>0.57039999961853027</v>
      </c>
      <c r="AF86">
        <v>0.57569998502731323</v>
      </c>
      <c r="AG86">
        <v>0.57679998874664307</v>
      </c>
      <c r="AH86">
        <v>0.57620000839233398</v>
      </c>
      <c r="AI86">
        <v>0.57679998874664307</v>
      </c>
      <c r="AJ86">
        <v>0.57599997520446777</v>
      </c>
      <c r="AK86">
        <v>0.57510000467300415</v>
      </c>
      <c r="AL86">
        <v>0.57179999351501465</v>
      </c>
      <c r="AM86">
        <v>0.57309997081756592</v>
      </c>
      <c r="AN86">
        <v>0.57330000400543213</v>
      </c>
      <c r="AO86">
        <v>0.57090002298355103</v>
      </c>
      <c r="AP86">
        <v>0.57099997997283936</v>
      </c>
      <c r="AQ86">
        <v>0.57010000944137573</v>
      </c>
      <c r="AR86">
        <v>0.57120001316070557</v>
      </c>
      <c r="AS86">
        <v>0.57059997320175171</v>
      </c>
      <c r="AT86">
        <v>0.5680999755859375</v>
      </c>
      <c r="AU86">
        <v>0.56720000505447388</v>
      </c>
      <c r="AV86">
        <v>0.56440001726150513</v>
      </c>
      <c r="AW86">
        <v>0.56480002403259277</v>
      </c>
      <c r="AX86">
        <v>0.56550002098083496</v>
      </c>
      <c r="AY86">
        <v>0.56610000133514404</v>
      </c>
      <c r="AZ86">
        <v>0.56669998168945313</v>
      </c>
      <c r="BA86">
        <v>0.56669998168945313</v>
      </c>
      <c r="BB86">
        <v>0.56610000133514404</v>
      </c>
      <c r="BC86">
        <v>0.56699997186660767</v>
      </c>
      <c r="BD86">
        <v>0.56590002775192261</v>
      </c>
      <c r="BE86">
        <v>0.56739997863769531</v>
      </c>
      <c r="BF86">
        <v>0.56790000200271606</v>
      </c>
      <c r="BG86">
        <v>0.56840002536773682</v>
      </c>
      <c r="BH86">
        <v>0.56709998846054077</v>
      </c>
      <c r="BI86">
        <v>0.56669998168945313</v>
      </c>
      <c r="BJ86">
        <v>0.5648999810218811</v>
      </c>
      <c r="BK86">
        <v>0.56050002574920654</v>
      </c>
      <c r="BL86">
        <v>0.56139999628067017</v>
      </c>
      <c r="BM86">
        <v>0.56370002031326294</v>
      </c>
      <c r="BN86">
        <v>0.56349998712539673</v>
      </c>
      <c r="BO86">
        <v>0.56419998407363892</v>
      </c>
      <c r="BP86">
        <v>0.5625</v>
      </c>
      <c r="BQ86">
        <v>0.56309998035430908</v>
      </c>
      <c r="BR86">
        <v>0.56339997053146362</v>
      </c>
      <c r="BS86">
        <v>0.56440001726150513</v>
      </c>
      <c r="BT86">
        <v>0.56389999389648438</v>
      </c>
      <c r="BU86">
        <v>0.56529998779296875</v>
      </c>
    </row>
    <row r="87" spans="1:73" x14ac:dyDescent="0.25">
      <c r="A87" s="4" t="s">
        <v>103</v>
      </c>
      <c r="B87">
        <v>0.20589999854564667</v>
      </c>
      <c r="C87">
        <v>0.21600000560283661</v>
      </c>
      <c r="D87">
        <v>0.23559999465942383</v>
      </c>
      <c r="E87">
        <v>0.25720000267028809</v>
      </c>
      <c r="F87">
        <v>0.273499995470047</v>
      </c>
      <c r="G87">
        <v>0.28439998626708984</v>
      </c>
      <c r="H87">
        <v>0.2906000018119812</v>
      </c>
      <c r="I87">
        <v>0.29480001330375671</v>
      </c>
      <c r="J87">
        <v>0.29699999094009399</v>
      </c>
      <c r="K87">
        <v>0.2987000048160553</v>
      </c>
      <c r="L87">
        <v>0.29899999499320984</v>
      </c>
      <c r="M87">
        <v>0.29760000109672546</v>
      </c>
      <c r="N87">
        <v>0.29629999399185181</v>
      </c>
      <c r="O87">
        <v>0.29409998655319214</v>
      </c>
      <c r="P87">
        <v>0.29229998588562012</v>
      </c>
      <c r="Q87">
        <v>0.29030001163482666</v>
      </c>
      <c r="R87">
        <v>0.28909999132156372</v>
      </c>
      <c r="S87">
        <v>0.28780001401901245</v>
      </c>
      <c r="T87">
        <v>0.28720000386238098</v>
      </c>
      <c r="U87">
        <v>0.28749999403953552</v>
      </c>
      <c r="V87">
        <v>0.28990000486373901</v>
      </c>
      <c r="W87">
        <v>0.29309999942779541</v>
      </c>
      <c r="X87">
        <v>0.29859998822212219</v>
      </c>
      <c r="Y87">
        <v>0.30540001392364502</v>
      </c>
      <c r="Z87">
        <v>0.31619998812675476</v>
      </c>
      <c r="AA87">
        <v>0.33030000329017639</v>
      </c>
      <c r="AB87">
        <v>0.34679999947547913</v>
      </c>
      <c r="AC87">
        <v>0.3677000105381012</v>
      </c>
      <c r="AD87">
        <v>0.39160001277923584</v>
      </c>
      <c r="AE87">
        <v>0.41960000991821289</v>
      </c>
      <c r="AF87">
        <v>0.44670000672340393</v>
      </c>
      <c r="AG87">
        <v>0.46779999136924744</v>
      </c>
      <c r="AH87">
        <v>0.48019999265670776</v>
      </c>
      <c r="AI87">
        <v>0.48519998788833618</v>
      </c>
      <c r="AJ87">
        <v>0.48989999294281006</v>
      </c>
      <c r="AK87">
        <v>0.49259999394416809</v>
      </c>
      <c r="AL87">
        <v>0.49439999461174011</v>
      </c>
      <c r="AM87">
        <v>0.49459999799728394</v>
      </c>
      <c r="AN87">
        <v>0.49390000104904175</v>
      </c>
      <c r="AO87">
        <v>0.49390000104904175</v>
      </c>
      <c r="AP87">
        <v>0.49140000343322754</v>
      </c>
      <c r="AQ87">
        <v>0.49099999666213989</v>
      </c>
      <c r="AR87">
        <v>0.49129998683929443</v>
      </c>
      <c r="AS87">
        <v>0.49180001020431519</v>
      </c>
      <c r="AT87">
        <v>0.49169999361038208</v>
      </c>
      <c r="AU87">
        <v>0.49129998683929443</v>
      </c>
      <c r="AV87">
        <v>0.491100013256073</v>
      </c>
      <c r="AW87">
        <v>0.49059998989105225</v>
      </c>
      <c r="AX87">
        <v>0.48849999904632568</v>
      </c>
      <c r="AY87">
        <v>0.48870000243186951</v>
      </c>
      <c r="AZ87">
        <v>0.48919999599456787</v>
      </c>
      <c r="BA87">
        <v>0.48939999938011169</v>
      </c>
      <c r="BB87">
        <v>0.49000000953674316</v>
      </c>
      <c r="BC87">
        <v>0.49009999632835388</v>
      </c>
      <c r="BD87">
        <v>0.48989999294281006</v>
      </c>
      <c r="BE87">
        <v>0.49070000648498535</v>
      </c>
      <c r="BF87">
        <v>0.48989999294281006</v>
      </c>
      <c r="BG87">
        <v>0.48989999294281006</v>
      </c>
      <c r="BH87">
        <v>0.49090000987052917</v>
      </c>
      <c r="BI87">
        <v>0.49160000681877136</v>
      </c>
      <c r="BJ87">
        <v>0.49029999971389771</v>
      </c>
      <c r="BK87">
        <v>0.49250000715255737</v>
      </c>
      <c r="BL87">
        <v>0.4927000105381012</v>
      </c>
      <c r="BM87">
        <v>0.49320000410079956</v>
      </c>
      <c r="BN87">
        <v>0.49380001425743103</v>
      </c>
      <c r="BO87">
        <v>0.49540001153945923</v>
      </c>
      <c r="BP87">
        <v>0.4950999915599823</v>
      </c>
      <c r="BQ87">
        <v>0.49660000205039978</v>
      </c>
      <c r="BR87">
        <v>0.49549999833106995</v>
      </c>
      <c r="BS87">
        <v>0.49540001153945923</v>
      </c>
      <c r="BT87">
        <v>0.49579998850822449</v>
      </c>
      <c r="BU87">
        <v>0.49750000238418579</v>
      </c>
    </row>
    <row r="88" spans="1:73" x14ac:dyDescent="0.25">
      <c r="A88" s="4" t="s">
        <v>104</v>
      </c>
      <c r="B88">
        <v>0.20090000331401825</v>
      </c>
      <c r="C88">
        <v>0.21170000731945038</v>
      </c>
      <c r="D88">
        <v>0.22990000247955322</v>
      </c>
      <c r="E88">
        <v>0.25040000677108765</v>
      </c>
      <c r="F88">
        <v>0.26559999585151672</v>
      </c>
      <c r="G88">
        <v>0.27489998936653137</v>
      </c>
      <c r="H88">
        <v>0.28090000152587891</v>
      </c>
      <c r="I88">
        <v>0.28519999980926514</v>
      </c>
      <c r="J88">
        <v>0.28749999403953552</v>
      </c>
      <c r="K88">
        <v>0.2888999879360199</v>
      </c>
      <c r="L88">
        <v>0.28870001435279846</v>
      </c>
      <c r="M88">
        <v>0.28670001029968262</v>
      </c>
      <c r="N88">
        <v>0.28479999303817749</v>
      </c>
      <c r="O88">
        <v>0.28180000185966492</v>
      </c>
      <c r="P88">
        <v>0.27979999780654907</v>
      </c>
      <c r="Q88">
        <v>0.27700001001358032</v>
      </c>
      <c r="R88">
        <v>0.27430000901222229</v>
      </c>
      <c r="S88">
        <v>0.27210000157356262</v>
      </c>
      <c r="T88">
        <v>0.27009999752044678</v>
      </c>
      <c r="U88">
        <v>0.26820001006126404</v>
      </c>
      <c r="V88">
        <v>0.2669999897480011</v>
      </c>
      <c r="W88">
        <v>0.26589998602867126</v>
      </c>
      <c r="X88">
        <v>0.26600000262260437</v>
      </c>
      <c r="Y88">
        <v>0.26640000939369202</v>
      </c>
      <c r="Z88">
        <v>0.26789999008178711</v>
      </c>
      <c r="AA88">
        <v>0.27070000767707825</v>
      </c>
      <c r="AB88">
        <v>0.27459999918937683</v>
      </c>
      <c r="AC88">
        <v>0.28029999136924744</v>
      </c>
      <c r="AD88">
        <v>0.28659999370574951</v>
      </c>
      <c r="AE88">
        <v>0.29620000720024109</v>
      </c>
      <c r="AF88">
        <v>0.30880001187324524</v>
      </c>
      <c r="AG88">
        <v>0.32429999113082886</v>
      </c>
      <c r="AH88">
        <v>0.34520000219345093</v>
      </c>
      <c r="AI88">
        <v>0.36649999022483826</v>
      </c>
      <c r="AJ88">
        <v>0.38249999284744263</v>
      </c>
      <c r="AK88">
        <v>0.39269998669624329</v>
      </c>
      <c r="AL88">
        <v>0.39660000801086426</v>
      </c>
      <c r="AM88">
        <v>0.3968999981880188</v>
      </c>
      <c r="AN88">
        <v>0.39550000429153442</v>
      </c>
      <c r="AO88">
        <v>0.39610001444816589</v>
      </c>
      <c r="AP88">
        <v>0.39550000429153442</v>
      </c>
      <c r="AQ88">
        <v>0.39570000767707825</v>
      </c>
      <c r="AR88">
        <v>0.39520001411437988</v>
      </c>
      <c r="AS88">
        <v>0.39379999041557312</v>
      </c>
      <c r="AT88">
        <v>0.39089998602867126</v>
      </c>
      <c r="AU88">
        <v>0.39089998602867126</v>
      </c>
      <c r="AV88">
        <v>0.39059999585151672</v>
      </c>
      <c r="AW88">
        <v>0.39169999957084656</v>
      </c>
      <c r="AX88">
        <v>0.38929998874664307</v>
      </c>
      <c r="AY88">
        <v>0.39100000262260437</v>
      </c>
      <c r="AZ88">
        <v>0.39230000972747803</v>
      </c>
      <c r="BA88">
        <v>0.3921000063419342</v>
      </c>
      <c r="BB88">
        <v>0.3919999897480011</v>
      </c>
      <c r="BC88">
        <v>0.39179998636245728</v>
      </c>
      <c r="BD88">
        <v>0.38940000534057617</v>
      </c>
      <c r="BE88">
        <v>0.38960000872612</v>
      </c>
      <c r="BF88">
        <v>0.38899999856948853</v>
      </c>
      <c r="BG88">
        <v>0.38989999890327454</v>
      </c>
      <c r="BH88">
        <v>0.39120000600814819</v>
      </c>
      <c r="BI88">
        <v>0.39140000939369202</v>
      </c>
      <c r="BJ88">
        <v>0.38949999213218689</v>
      </c>
      <c r="BK88">
        <v>0.37869998812675476</v>
      </c>
      <c r="BL88">
        <v>0.37740001082420349</v>
      </c>
      <c r="BM88">
        <v>0.37779998779296875</v>
      </c>
      <c r="BN88">
        <v>0.37760001420974731</v>
      </c>
      <c r="BO88">
        <v>0.38029998540878296</v>
      </c>
      <c r="BP88">
        <v>0.37869998812675476</v>
      </c>
      <c r="BQ88">
        <v>0.37970000505447388</v>
      </c>
      <c r="BR88">
        <v>0.38010001182556152</v>
      </c>
      <c r="BS88">
        <v>0.38440001010894775</v>
      </c>
      <c r="BT88">
        <v>0.38040000200271606</v>
      </c>
      <c r="BU88">
        <v>0.3822999894618988</v>
      </c>
    </row>
    <row r="89" spans="1:73" x14ac:dyDescent="0.25">
      <c r="A89" s="4" t="s">
        <v>105</v>
      </c>
      <c r="B89">
        <v>0.18250000476837158</v>
      </c>
      <c r="C89">
        <v>0.19020000100135803</v>
      </c>
      <c r="D89">
        <v>0.18999999761581421</v>
      </c>
      <c r="E89">
        <v>0.19120000302791595</v>
      </c>
      <c r="F89">
        <v>0.19179999828338623</v>
      </c>
      <c r="G89">
        <v>0.19310000538825989</v>
      </c>
      <c r="H89">
        <v>0.19280000030994415</v>
      </c>
      <c r="I89">
        <v>0.19280000030994415</v>
      </c>
      <c r="J89">
        <v>0.19220000505447388</v>
      </c>
      <c r="K89">
        <v>0.19220000505447388</v>
      </c>
      <c r="L89">
        <v>0.19189999997615814</v>
      </c>
      <c r="M89">
        <v>0.1906999945640564</v>
      </c>
      <c r="N89">
        <v>0.18999999761581421</v>
      </c>
      <c r="O89">
        <v>0.1882999986410141</v>
      </c>
      <c r="P89">
        <v>0.18719999492168427</v>
      </c>
      <c r="Q89">
        <v>0.1851000040769577</v>
      </c>
      <c r="R89">
        <v>0.18359999358654022</v>
      </c>
      <c r="S89">
        <v>0.18199999630451202</v>
      </c>
      <c r="T89">
        <v>0.18029999732971191</v>
      </c>
      <c r="U89">
        <v>0.17839999496936798</v>
      </c>
      <c r="V89">
        <v>0.17689999938011169</v>
      </c>
      <c r="W89">
        <v>0.17520000040531158</v>
      </c>
      <c r="X89">
        <v>0.17389999330043793</v>
      </c>
      <c r="Y89">
        <v>0.17219999432563782</v>
      </c>
      <c r="Z89">
        <v>0.17110000550746918</v>
      </c>
      <c r="AA89">
        <v>0.16969999670982361</v>
      </c>
      <c r="AB89">
        <v>0.16850000619888306</v>
      </c>
      <c r="AC89">
        <v>0.16750000417232513</v>
      </c>
      <c r="AD89">
        <v>0.16650000214576721</v>
      </c>
      <c r="AE89">
        <v>0.16550000011920929</v>
      </c>
      <c r="AF89">
        <v>0.16459999978542328</v>
      </c>
      <c r="AG89">
        <v>0.16410000622272491</v>
      </c>
      <c r="AH89">
        <v>0.16310000419616699</v>
      </c>
      <c r="AI89">
        <v>0.1624000072479248</v>
      </c>
      <c r="AJ89">
        <v>0.16159999370574951</v>
      </c>
      <c r="AK89">
        <v>0.16130000352859497</v>
      </c>
      <c r="AL89">
        <v>0.16089999675750732</v>
      </c>
      <c r="AM89">
        <v>0.16030000150203705</v>
      </c>
      <c r="AN89">
        <v>0.15970000624656677</v>
      </c>
      <c r="AO89">
        <v>0.15929999947547913</v>
      </c>
      <c r="AP89">
        <v>0.15889999270439148</v>
      </c>
      <c r="AQ89">
        <v>0.15850000083446503</v>
      </c>
      <c r="AR89">
        <v>0.15839999914169312</v>
      </c>
      <c r="AS89">
        <v>0.15839999914169312</v>
      </c>
      <c r="AT89">
        <v>0.15839999914169312</v>
      </c>
      <c r="AU89">
        <v>0.15800000727176666</v>
      </c>
      <c r="AV89">
        <v>0.15780000388622284</v>
      </c>
      <c r="AW89">
        <v>0.1574999988079071</v>
      </c>
      <c r="AX89">
        <v>0.15710000693798065</v>
      </c>
      <c r="AY89">
        <v>0.15710000693798065</v>
      </c>
      <c r="AZ89">
        <v>0.15680000185966492</v>
      </c>
      <c r="BA89">
        <v>0.15670000016689301</v>
      </c>
      <c r="BB89">
        <v>0.15680000185966492</v>
      </c>
      <c r="BC89">
        <v>0.15649999678134918</v>
      </c>
      <c r="BD89">
        <v>0.15639999508857727</v>
      </c>
      <c r="BE89">
        <v>0.15649999678134918</v>
      </c>
      <c r="BF89">
        <v>0.15610000491142273</v>
      </c>
      <c r="BG89">
        <v>0.15600000321865082</v>
      </c>
      <c r="BH89">
        <v>0.15579999983310699</v>
      </c>
      <c r="BI89">
        <v>0.15559999644756317</v>
      </c>
      <c r="BJ89">
        <v>0.15539999306201935</v>
      </c>
      <c r="BK89">
        <v>0.15510000288486481</v>
      </c>
      <c r="BL89">
        <v>0.15469999611377716</v>
      </c>
      <c r="BM89">
        <v>0.15479999780654907</v>
      </c>
      <c r="BN89">
        <v>0.15469999611377716</v>
      </c>
      <c r="BO89">
        <v>0.15459999442100525</v>
      </c>
      <c r="BP89">
        <v>0.15469999611377716</v>
      </c>
      <c r="BQ89">
        <v>0.15479999780654907</v>
      </c>
      <c r="BR89">
        <v>0.15469999611377716</v>
      </c>
      <c r="BS89">
        <v>0.15489999949932098</v>
      </c>
      <c r="BT89">
        <v>0.15489999949932098</v>
      </c>
      <c r="BU89">
        <v>0.15510000288486481</v>
      </c>
    </row>
    <row r="90" spans="1:73" x14ac:dyDescent="0.25">
      <c r="A90" s="4" t="s">
        <v>106</v>
      </c>
      <c r="B90">
        <v>0.17759999632835388</v>
      </c>
      <c r="C90">
        <v>0.18889999389648438</v>
      </c>
      <c r="D90">
        <v>0.19050000607967377</v>
      </c>
      <c r="E90">
        <v>0.19200000166893005</v>
      </c>
      <c r="F90">
        <v>0.19259999692440033</v>
      </c>
      <c r="G90">
        <v>0.19259999692440033</v>
      </c>
      <c r="H90">
        <v>0.19310000538825989</v>
      </c>
      <c r="I90">
        <v>0.19339999556541443</v>
      </c>
      <c r="J90">
        <v>0.19249999523162842</v>
      </c>
      <c r="K90">
        <v>0.19290000200271606</v>
      </c>
      <c r="L90">
        <v>0.19230000674724579</v>
      </c>
      <c r="M90">
        <v>0.19130000472068787</v>
      </c>
      <c r="N90">
        <v>0.19030000269412994</v>
      </c>
      <c r="O90">
        <v>0.18889999389648438</v>
      </c>
      <c r="P90">
        <v>0.1875</v>
      </c>
      <c r="Q90">
        <v>0.18569999933242798</v>
      </c>
      <c r="R90">
        <v>0.18379999697208405</v>
      </c>
      <c r="S90">
        <v>0.18209999799728394</v>
      </c>
      <c r="T90">
        <v>0.18050000071525574</v>
      </c>
      <c r="U90">
        <v>0.17870000004768372</v>
      </c>
      <c r="V90">
        <v>0.17730000615119934</v>
      </c>
      <c r="W90">
        <v>0.1753000020980835</v>
      </c>
      <c r="X90">
        <v>0.17430000007152557</v>
      </c>
      <c r="Y90">
        <v>0.17249999940395355</v>
      </c>
      <c r="Z90">
        <v>0.17129999399185181</v>
      </c>
      <c r="AA90">
        <v>0.16979999840259552</v>
      </c>
      <c r="AB90">
        <v>0.16869999468326569</v>
      </c>
      <c r="AC90">
        <v>0.16789999604225159</v>
      </c>
      <c r="AD90">
        <v>0.16670000553131104</v>
      </c>
      <c r="AE90">
        <v>0.16609999537467957</v>
      </c>
      <c r="AF90">
        <v>0.1656000018119812</v>
      </c>
      <c r="AG90">
        <v>0.16529999673366547</v>
      </c>
      <c r="AH90">
        <v>0.16509999334812164</v>
      </c>
      <c r="AI90">
        <v>0.16470000147819519</v>
      </c>
      <c r="AJ90">
        <v>0.16470000147819519</v>
      </c>
      <c r="AK90">
        <v>0.16500000655651093</v>
      </c>
      <c r="AL90">
        <v>0.16529999673366547</v>
      </c>
      <c r="AM90">
        <v>0.16599999368190765</v>
      </c>
      <c r="AN90">
        <v>0.16670000553131104</v>
      </c>
      <c r="AO90">
        <v>0.16779999434947968</v>
      </c>
      <c r="AP90">
        <v>0.16920000314712524</v>
      </c>
      <c r="AQ90">
        <v>0.17100000381469727</v>
      </c>
      <c r="AR90">
        <v>0.17329999804496765</v>
      </c>
      <c r="AS90">
        <v>0.17599999904632568</v>
      </c>
      <c r="AT90">
        <v>0.1793999969959259</v>
      </c>
      <c r="AU90">
        <v>0.18299999833106995</v>
      </c>
      <c r="AV90">
        <v>0.18680000305175781</v>
      </c>
      <c r="AW90">
        <v>0.1906999945640564</v>
      </c>
      <c r="AX90">
        <v>0.19449999928474426</v>
      </c>
      <c r="AY90">
        <v>0.19810000061988831</v>
      </c>
      <c r="AZ90">
        <v>0.2020999938249588</v>
      </c>
      <c r="BA90">
        <v>0.20579999685287476</v>
      </c>
      <c r="BB90">
        <v>0.20949999988079071</v>
      </c>
      <c r="BC90">
        <v>0.21230000257492065</v>
      </c>
      <c r="BD90">
        <v>0.21500000357627869</v>
      </c>
      <c r="BE90">
        <v>0.2167000025510788</v>
      </c>
      <c r="BF90">
        <v>0.21969999372959137</v>
      </c>
      <c r="BG90">
        <v>0.22139999270439148</v>
      </c>
      <c r="BH90">
        <v>0.22259999811649323</v>
      </c>
      <c r="BI90">
        <v>0.22339999675750732</v>
      </c>
      <c r="BJ90">
        <v>0.22380000352859497</v>
      </c>
      <c r="BK90">
        <v>0.22259999811649323</v>
      </c>
      <c r="BL90">
        <v>0.22310000658035278</v>
      </c>
      <c r="BM90">
        <v>0.22419999539852142</v>
      </c>
      <c r="BN90">
        <v>0.22480000555515289</v>
      </c>
      <c r="BO90">
        <v>0.22560000419616699</v>
      </c>
      <c r="BP90">
        <v>0.22660000622272491</v>
      </c>
      <c r="BQ90">
        <v>0.22769999504089355</v>
      </c>
      <c r="BR90">
        <v>0.22789999842643738</v>
      </c>
      <c r="BS90">
        <v>0.22900000214576721</v>
      </c>
      <c r="BT90">
        <v>0.22959999740123749</v>
      </c>
      <c r="BU90">
        <v>0.2304999977350235</v>
      </c>
    </row>
    <row r="91" spans="1:73" x14ac:dyDescent="0.25">
      <c r="A91" s="4" t="s">
        <v>107</v>
      </c>
      <c r="B91">
        <v>0.17329999804496765</v>
      </c>
      <c r="C91">
        <v>0.18160000443458557</v>
      </c>
      <c r="D91">
        <v>0.18310000002384186</v>
      </c>
      <c r="E91">
        <v>0.18449999392032623</v>
      </c>
      <c r="F91">
        <v>0.18500000238418579</v>
      </c>
      <c r="G91">
        <v>0.18520000576972961</v>
      </c>
      <c r="H91">
        <v>0.18539999425411224</v>
      </c>
      <c r="I91">
        <v>0.18520000576972961</v>
      </c>
      <c r="J91">
        <v>0.1851000040769577</v>
      </c>
      <c r="K91">
        <v>0.18500000238418579</v>
      </c>
      <c r="L91">
        <v>0.18500000238418579</v>
      </c>
      <c r="M91">
        <v>0.18400000035762787</v>
      </c>
      <c r="N91">
        <v>0.18289999663829803</v>
      </c>
      <c r="O91">
        <v>0.18150000274181366</v>
      </c>
      <c r="P91">
        <v>0.18060000240802765</v>
      </c>
      <c r="Q91">
        <v>0.17849999666213989</v>
      </c>
      <c r="R91">
        <v>0.17700000107288361</v>
      </c>
      <c r="S91">
        <v>0.17540000379085541</v>
      </c>
      <c r="T91">
        <v>0.17389999330043793</v>
      </c>
      <c r="U91">
        <v>0.17239999771118164</v>
      </c>
      <c r="V91">
        <v>0.17090000212192535</v>
      </c>
      <c r="W91">
        <v>0.16930000483989716</v>
      </c>
      <c r="X91">
        <v>0.16820000112056732</v>
      </c>
      <c r="Y91">
        <v>0.16660000383853912</v>
      </c>
      <c r="Z91">
        <v>0.16550000011920929</v>
      </c>
      <c r="AA91">
        <v>0.16410000622272491</v>
      </c>
      <c r="AB91">
        <v>0.16310000419616699</v>
      </c>
      <c r="AC91">
        <v>0.16230000555515289</v>
      </c>
      <c r="AD91">
        <v>0.16120000183582306</v>
      </c>
      <c r="AE91">
        <v>0.16050000488758087</v>
      </c>
      <c r="AF91">
        <v>0.15970000624656677</v>
      </c>
      <c r="AG91">
        <v>0.15919999778270721</v>
      </c>
      <c r="AH91">
        <v>0.15850000083446503</v>
      </c>
      <c r="AI91">
        <v>0.15770000219345093</v>
      </c>
      <c r="AJ91">
        <v>0.15729999542236328</v>
      </c>
      <c r="AK91">
        <v>0.15670000016689301</v>
      </c>
      <c r="AL91">
        <v>0.15620000660419464</v>
      </c>
      <c r="AM91">
        <v>0.15590000152587891</v>
      </c>
      <c r="AN91">
        <v>0.15530000627040863</v>
      </c>
      <c r="AO91">
        <v>0.15510000288486481</v>
      </c>
      <c r="AP91">
        <v>0.15459999442100525</v>
      </c>
      <c r="AQ91">
        <v>0.15430000424385071</v>
      </c>
      <c r="AR91">
        <v>0.15410000085830688</v>
      </c>
      <c r="AS91">
        <v>0.15399999916553497</v>
      </c>
      <c r="AT91">
        <v>0.15350000560283661</v>
      </c>
      <c r="AU91">
        <v>0.15309999883174896</v>
      </c>
      <c r="AV91">
        <v>0.15309999883174896</v>
      </c>
      <c r="AW91">
        <v>0.15279999375343323</v>
      </c>
      <c r="AX91">
        <v>0.1526000052690506</v>
      </c>
      <c r="AY91">
        <v>0.15240000188350677</v>
      </c>
      <c r="AZ91">
        <v>0.15240000188350677</v>
      </c>
      <c r="BA91">
        <v>0.15219999849796295</v>
      </c>
      <c r="BB91">
        <v>0.15230000019073486</v>
      </c>
      <c r="BC91">
        <v>0.15230000019073486</v>
      </c>
      <c r="BD91">
        <v>0.15199999511241913</v>
      </c>
      <c r="BE91">
        <v>0.15250000357627869</v>
      </c>
      <c r="BF91">
        <v>0.15240000188350677</v>
      </c>
      <c r="BG91">
        <v>0.15250000357627869</v>
      </c>
      <c r="BH91">
        <v>0.15250000357627869</v>
      </c>
      <c r="BI91">
        <v>0.15279999375343323</v>
      </c>
      <c r="BJ91">
        <v>0.15330000221729279</v>
      </c>
      <c r="BK91">
        <v>0.1542000025510788</v>
      </c>
      <c r="BL91">
        <v>0.15449999272823334</v>
      </c>
      <c r="BM91">
        <v>0.15539999306201935</v>
      </c>
      <c r="BN91">
        <v>0.15739999711513519</v>
      </c>
      <c r="BO91">
        <v>0.15770000219345093</v>
      </c>
      <c r="BP91">
        <v>0.15999999642372131</v>
      </c>
      <c r="BQ91">
        <v>0.16120000183582306</v>
      </c>
      <c r="BR91">
        <v>0.16269999742507935</v>
      </c>
      <c r="BS91">
        <v>0.16509999334812164</v>
      </c>
      <c r="BT91">
        <v>0.16809999942779541</v>
      </c>
      <c r="BU91">
        <v>0.17090000212192535</v>
      </c>
    </row>
    <row r="92" spans="1:73" x14ac:dyDescent="0.25">
      <c r="A92" s="4" t="s">
        <v>73</v>
      </c>
      <c r="B92">
        <v>0.6898999810218811</v>
      </c>
      <c r="C92">
        <v>1.0506000518798828</v>
      </c>
      <c r="D92">
        <v>1.1456999778747559</v>
      </c>
      <c r="E92">
        <v>1.1842000484466553</v>
      </c>
      <c r="F92">
        <v>1.1827000379562378</v>
      </c>
      <c r="G92">
        <v>1.2057000398635864</v>
      </c>
      <c r="H92">
        <v>1.2053999900817871</v>
      </c>
      <c r="I92">
        <v>1.2141000032424927</v>
      </c>
      <c r="J92">
        <v>1.2074999809265137</v>
      </c>
      <c r="K92">
        <v>1.2201999425888062</v>
      </c>
      <c r="L92">
        <v>1.2224999666213989</v>
      </c>
      <c r="M92">
        <v>1.2130000591278076</v>
      </c>
      <c r="N92">
        <v>1.2181999683380127</v>
      </c>
      <c r="O92">
        <v>1.2125999927520752</v>
      </c>
      <c r="P92">
        <v>1.2203999757766724</v>
      </c>
      <c r="Q92">
        <v>1.2122999429702759</v>
      </c>
      <c r="R92">
        <v>1.2184000015258789</v>
      </c>
      <c r="S92">
        <v>1.2208000421524048</v>
      </c>
      <c r="T92">
        <v>1.2244000434875488</v>
      </c>
      <c r="U92">
        <v>1.2297999858856201</v>
      </c>
      <c r="V92">
        <v>1.2301000356674194</v>
      </c>
      <c r="W92">
        <v>1.2381999492645264</v>
      </c>
      <c r="X92">
        <v>1.2417999505996704</v>
      </c>
      <c r="Y92">
        <v>1.2387000322341919</v>
      </c>
      <c r="Z92">
        <v>1.2348999977111816</v>
      </c>
      <c r="AA92">
        <v>1.2382999658584595</v>
      </c>
      <c r="AB92">
        <v>1.2405999898910522</v>
      </c>
      <c r="AC92">
        <v>1.2467000484466553</v>
      </c>
      <c r="AD92">
        <v>1.2512999773025513</v>
      </c>
      <c r="AE92">
        <v>1.2489999532699585</v>
      </c>
      <c r="AF92">
        <v>1.2519999742507935</v>
      </c>
      <c r="AG92">
        <v>1.2544000148773193</v>
      </c>
      <c r="AH92">
        <v>1.2648999691009521</v>
      </c>
      <c r="AI92">
        <v>1.2515000104904175</v>
      </c>
      <c r="AJ92">
        <v>1.2482999563217163</v>
      </c>
      <c r="AK92">
        <v>1.2488000392913818</v>
      </c>
      <c r="AL92">
        <v>1.2524000406265259</v>
      </c>
      <c r="AM92">
        <v>1.2493000030517578</v>
      </c>
      <c r="AN92">
        <v>1.2551000118255615</v>
      </c>
      <c r="AO92">
        <v>1.2510000467300415</v>
      </c>
      <c r="AP92">
        <v>1.2517000436782837</v>
      </c>
      <c r="AQ92">
        <v>1.2405999898910522</v>
      </c>
      <c r="AR92">
        <v>1.2402000427246094</v>
      </c>
      <c r="AS92">
        <v>1.2467999458312988</v>
      </c>
      <c r="AT92">
        <v>1.2573000192642212</v>
      </c>
      <c r="AU92">
        <v>1.2522000074386597</v>
      </c>
      <c r="AV92">
        <v>1.240399956703186</v>
      </c>
      <c r="AW92">
        <v>1.2402000427246094</v>
      </c>
      <c r="AX92">
        <v>1.2493000030517578</v>
      </c>
      <c r="AY92">
        <v>1.2447999715805054</v>
      </c>
      <c r="AZ92">
        <v>1.2383999824523926</v>
      </c>
      <c r="BA92">
        <v>1.2380000352859497</v>
      </c>
      <c r="BB92">
        <v>1.2417000532150269</v>
      </c>
      <c r="BC92">
        <v>1.2424999475479126</v>
      </c>
      <c r="BD92">
        <v>1.2375999689102173</v>
      </c>
      <c r="BE92">
        <v>1.2317999601364136</v>
      </c>
      <c r="BF92">
        <v>1.2300000190734863</v>
      </c>
      <c r="BG92">
        <v>1.2274999618530273</v>
      </c>
      <c r="BH92">
        <v>1.2304999828338623</v>
      </c>
      <c r="BI92">
        <v>1.2336000204086304</v>
      </c>
      <c r="BJ92">
        <v>1.2338999509811401</v>
      </c>
      <c r="BK92">
        <v>1.2297999858856201</v>
      </c>
      <c r="BL92">
        <v>1.2190999984741211</v>
      </c>
      <c r="BM92">
        <v>1.2240999937057495</v>
      </c>
      <c r="BN92">
        <v>1.2257000207901001</v>
      </c>
      <c r="BO92">
        <v>1.2173000574111938</v>
      </c>
      <c r="BP92">
        <v>1.2106000185012817</v>
      </c>
      <c r="BQ92">
        <v>1.2069000005722046</v>
      </c>
      <c r="BR92">
        <v>1.2127000093460083</v>
      </c>
      <c r="BS92">
        <v>1.2153999805450439</v>
      </c>
      <c r="BT92">
        <v>1.2152999639511108</v>
      </c>
      <c r="BU92">
        <v>1.2051000595092773</v>
      </c>
    </row>
    <row r="93" spans="1:73" x14ac:dyDescent="0.25">
      <c r="A93" s="4" t="s">
        <v>74</v>
      </c>
      <c r="B93">
        <v>0.30399999022483826</v>
      </c>
      <c r="C93">
        <v>0.47749999165534973</v>
      </c>
      <c r="D93">
        <v>0.44920000433921814</v>
      </c>
      <c r="E93">
        <v>0.44339999556541443</v>
      </c>
      <c r="F93">
        <v>0.43950000405311584</v>
      </c>
      <c r="G93">
        <v>0.4375</v>
      </c>
      <c r="H93">
        <v>0.43180000782012939</v>
      </c>
      <c r="I93">
        <v>0.43169999122619629</v>
      </c>
      <c r="J93">
        <v>0.43389999866485596</v>
      </c>
      <c r="K93">
        <v>0.42570000886917114</v>
      </c>
      <c r="L93">
        <v>0.42160001397132874</v>
      </c>
      <c r="M93">
        <v>0.41339999437332153</v>
      </c>
      <c r="N93">
        <v>0.40959998965263367</v>
      </c>
      <c r="O93">
        <v>0.4025999903678894</v>
      </c>
      <c r="P93">
        <v>0.39579999446868896</v>
      </c>
      <c r="Q93">
        <v>0.39489999413490295</v>
      </c>
      <c r="R93">
        <v>0.38909998536109924</v>
      </c>
      <c r="S93">
        <v>0.38999998569488525</v>
      </c>
      <c r="T93">
        <v>0.37950000166893005</v>
      </c>
      <c r="U93">
        <v>0.36899998784065247</v>
      </c>
      <c r="V93">
        <v>0.36210000514984131</v>
      </c>
      <c r="W93">
        <v>0.35920000076293945</v>
      </c>
      <c r="X93">
        <v>0.34970000386238098</v>
      </c>
      <c r="Y93">
        <v>0.34430000185966492</v>
      </c>
      <c r="Z93">
        <v>0.33680000901222229</v>
      </c>
      <c r="AA93">
        <v>0.32699999213218689</v>
      </c>
      <c r="AB93">
        <v>0.321399986743927</v>
      </c>
      <c r="AC93">
        <v>0.31310001015663147</v>
      </c>
      <c r="AD93">
        <v>0.30829998850822449</v>
      </c>
      <c r="AE93">
        <v>0.30390000343322754</v>
      </c>
      <c r="AF93">
        <v>0.29580000042915344</v>
      </c>
      <c r="AG93">
        <v>0.29429998993873596</v>
      </c>
      <c r="AH93">
        <v>0.29100000858306885</v>
      </c>
      <c r="AI93">
        <v>0.28459998965263367</v>
      </c>
      <c r="AJ93">
        <v>0.27849999070167542</v>
      </c>
      <c r="AK93">
        <v>0.27379998564720154</v>
      </c>
      <c r="AL93">
        <v>0.26890000700950623</v>
      </c>
      <c r="AM93">
        <v>0.26199999451637268</v>
      </c>
      <c r="AN93">
        <v>0.26370000839233398</v>
      </c>
      <c r="AO93">
        <v>0.25659999251365662</v>
      </c>
      <c r="AP93">
        <v>0.25009998679161072</v>
      </c>
      <c r="AQ93">
        <v>0.24300000071525574</v>
      </c>
      <c r="AR93">
        <v>0.23610000312328339</v>
      </c>
      <c r="AS93">
        <v>0.23409999907016754</v>
      </c>
      <c r="AT93">
        <v>0.22949999570846558</v>
      </c>
      <c r="AU93">
        <v>0.22830000519752502</v>
      </c>
      <c r="AV93">
        <v>0.22269999980926514</v>
      </c>
      <c r="AW93">
        <v>0.2199999988079071</v>
      </c>
      <c r="AX93">
        <v>0.22069999575614929</v>
      </c>
      <c r="AY93">
        <v>0.21909999847412109</v>
      </c>
      <c r="AZ93">
        <v>0.21539999544620514</v>
      </c>
      <c r="BA93">
        <v>0.2101999968290329</v>
      </c>
      <c r="BB93">
        <v>0.20880000293254852</v>
      </c>
      <c r="BC93">
        <v>0.20790000259876251</v>
      </c>
      <c r="BD93">
        <v>0.20190000534057617</v>
      </c>
      <c r="BE93">
        <v>0.20469999313354492</v>
      </c>
      <c r="BF93">
        <v>0.20440000295639038</v>
      </c>
      <c r="BG93">
        <v>0.20280000567436218</v>
      </c>
      <c r="BH93">
        <v>0.1988999992609024</v>
      </c>
      <c r="BI93">
        <v>0.19840000569820404</v>
      </c>
      <c r="BJ93">
        <v>0.19939999282360077</v>
      </c>
      <c r="BK93">
        <v>0.19470000267028809</v>
      </c>
      <c r="BL93">
        <v>0.19099999964237213</v>
      </c>
      <c r="BM93">
        <v>0.19030000269412994</v>
      </c>
      <c r="BN93">
        <v>0.18610000610351563</v>
      </c>
      <c r="BO93">
        <v>0.18330000340938568</v>
      </c>
      <c r="BP93">
        <v>0.18080000579357147</v>
      </c>
      <c r="BQ93">
        <v>0.17929999530315399</v>
      </c>
      <c r="BR93">
        <v>0.18009999394416809</v>
      </c>
      <c r="BS93">
        <v>0.17689999938011169</v>
      </c>
      <c r="BT93">
        <v>0.17579999566078186</v>
      </c>
      <c r="BU93">
        <v>0.17360000312328339</v>
      </c>
    </row>
    <row r="94" spans="1:73" x14ac:dyDescent="0.25">
      <c r="A94" s="4" t="s">
        <v>108</v>
      </c>
      <c r="B94">
        <v>0.20020000636577606</v>
      </c>
      <c r="C94">
        <v>0.20379999279975891</v>
      </c>
      <c r="D94">
        <v>0.21379999816417694</v>
      </c>
      <c r="E94">
        <v>0.22460000216960907</v>
      </c>
      <c r="F94">
        <v>0.2320999950170517</v>
      </c>
      <c r="G94">
        <v>0.23589999973773956</v>
      </c>
      <c r="H94">
        <v>0.23849999904632568</v>
      </c>
      <c r="I94">
        <v>0.24070000648498535</v>
      </c>
      <c r="J94">
        <v>0.24160000681877136</v>
      </c>
      <c r="K94">
        <v>0.24130000174045563</v>
      </c>
      <c r="L94">
        <v>0.24040000140666962</v>
      </c>
      <c r="M94">
        <v>0.23909999430179596</v>
      </c>
      <c r="N94">
        <v>0.23749999701976776</v>
      </c>
      <c r="O94">
        <v>0.23600000143051147</v>
      </c>
      <c r="P94">
        <v>0.23420000076293945</v>
      </c>
      <c r="Q94">
        <v>0.23270000517368317</v>
      </c>
      <c r="R94">
        <v>0.23059999942779541</v>
      </c>
      <c r="S94">
        <v>0.22879999876022339</v>
      </c>
      <c r="T94">
        <v>0.22699999809265137</v>
      </c>
      <c r="U94">
        <v>0.2249000072479248</v>
      </c>
      <c r="V94">
        <v>0.2223999947309494</v>
      </c>
      <c r="W94">
        <v>0.22120000422000885</v>
      </c>
      <c r="X94">
        <v>0.2199999988079071</v>
      </c>
      <c r="Y94">
        <v>0.21870000660419464</v>
      </c>
      <c r="Z94">
        <v>0.21739999949932098</v>
      </c>
      <c r="AA94">
        <v>0.21610000729560852</v>
      </c>
      <c r="AB94">
        <v>0.21469999849796295</v>
      </c>
      <c r="AC94">
        <v>0.21320000290870667</v>
      </c>
      <c r="AD94">
        <v>0.21170000731945038</v>
      </c>
      <c r="AE94">
        <v>0.21029999852180481</v>
      </c>
      <c r="AF94">
        <v>0.20900000631809235</v>
      </c>
      <c r="AG94">
        <v>0.20769999921321869</v>
      </c>
      <c r="AH94">
        <v>0.20669999718666077</v>
      </c>
      <c r="AI94">
        <v>0.2062000036239624</v>
      </c>
      <c r="AJ94">
        <v>0.2054000049829483</v>
      </c>
      <c r="AK94">
        <v>0.20389999449253082</v>
      </c>
      <c r="AL94">
        <v>0.20299999415874481</v>
      </c>
      <c r="AM94">
        <v>0.20219999551773071</v>
      </c>
      <c r="AN94">
        <v>0.20119999349117279</v>
      </c>
      <c r="AO94">
        <v>0.20039999485015869</v>
      </c>
      <c r="AP94">
        <v>0.19939999282360077</v>
      </c>
      <c r="AQ94">
        <v>0.19820000231266022</v>
      </c>
      <c r="AR94">
        <v>0.19740000367164612</v>
      </c>
      <c r="AS94">
        <v>0.19619999825954437</v>
      </c>
      <c r="AT94">
        <v>0.19580000638961792</v>
      </c>
      <c r="AU94">
        <v>0.19529999792575836</v>
      </c>
      <c r="AV94">
        <v>0.19390000402927399</v>
      </c>
      <c r="AW94">
        <v>0.1940000057220459</v>
      </c>
      <c r="AX94">
        <v>0.19300000369548798</v>
      </c>
      <c r="AY94">
        <v>0.19269999861717224</v>
      </c>
      <c r="AZ94">
        <v>0.19249999523162842</v>
      </c>
      <c r="BA94">
        <v>0.19130000472068787</v>
      </c>
      <c r="BB94">
        <v>0.19059999287128448</v>
      </c>
      <c r="BC94">
        <v>0.19009999930858612</v>
      </c>
      <c r="BD94">
        <v>0.1898999959230423</v>
      </c>
      <c r="BE94">
        <v>0.18919999897480011</v>
      </c>
      <c r="BF94">
        <v>0.18899999558925629</v>
      </c>
      <c r="BG94">
        <v>0.1882999986410141</v>
      </c>
      <c r="BH94">
        <v>0.18919999897480011</v>
      </c>
      <c r="BI94">
        <v>0.18809999525547028</v>
      </c>
      <c r="BJ94">
        <v>0.18770000338554382</v>
      </c>
      <c r="BK94">
        <v>0.1875</v>
      </c>
      <c r="BL94">
        <v>0.1875</v>
      </c>
      <c r="BM94">
        <v>0.1882999986410141</v>
      </c>
      <c r="BN94">
        <v>0.1875</v>
      </c>
      <c r="BO94">
        <v>0.18719999492168427</v>
      </c>
      <c r="BP94">
        <v>0.18680000305175781</v>
      </c>
      <c r="BQ94">
        <v>0.18690000474452972</v>
      </c>
      <c r="BR94">
        <v>0.18610000610351563</v>
      </c>
      <c r="BS94">
        <v>0.18619999289512634</v>
      </c>
      <c r="BT94">
        <v>0.18569999933242798</v>
      </c>
      <c r="BU94">
        <v>0.18559999763965607</v>
      </c>
    </row>
    <row r="95" spans="1:73" x14ac:dyDescent="0.25">
      <c r="A95" s="4" t="s">
        <v>109</v>
      </c>
      <c r="B95">
        <v>0.20649999380111694</v>
      </c>
      <c r="C95">
        <v>0.21289999783039093</v>
      </c>
      <c r="D95">
        <v>0.22579999268054962</v>
      </c>
      <c r="E95">
        <v>0.23839999735355377</v>
      </c>
      <c r="F95">
        <v>0.24740000069141388</v>
      </c>
      <c r="G95">
        <v>0.2517000138759613</v>
      </c>
      <c r="H95">
        <v>0.25440001487731934</v>
      </c>
      <c r="I95">
        <v>0.25580000877380371</v>
      </c>
      <c r="J95">
        <v>0.2565000057220459</v>
      </c>
      <c r="K95">
        <v>0.25639998912811279</v>
      </c>
      <c r="L95">
        <v>0.25510001182556152</v>
      </c>
      <c r="M95">
        <v>0.2533000111579895</v>
      </c>
      <c r="N95">
        <v>0.25189998745918274</v>
      </c>
      <c r="O95">
        <v>0.25</v>
      </c>
      <c r="P95">
        <v>0.2476000040769577</v>
      </c>
      <c r="Q95">
        <v>0.24609999358654022</v>
      </c>
      <c r="R95">
        <v>0.24369999766349792</v>
      </c>
      <c r="S95">
        <v>0.24130000174045563</v>
      </c>
      <c r="T95">
        <v>0.23950000107288361</v>
      </c>
      <c r="U95">
        <v>0.2378000020980835</v>
      </c>
      <c r="V95">
        <v>0.2362000048160553</v>
      </c>
      <c r="W95">
        <v>0.23479999601840973</v>
      </c>
      <c r="X95">
        <v>0.23309999704360962</v>
      </c>
      <c r="Y95">
        <v>0.23149999976158142</v>
      </c>
      <c r="Z95">
        <v>0.23059999942779541</v>
      </c>
      <c r="AA95">
        <v>0.23000000417232513</v>
      </c>
      <c r="AB95">
        <v>0.22959999740123749</v>
      </c>
      <c r="AC95">
        <v>0.22959999740123749</v>
      </c>
      <c r="AD95">
        <v>0.22990000247955322</v>
      </c>
      <c r="AE95">
        <v>0.23100000619888306</v>
      </c>
      <c r="AF95">
        <v>0.23260000348091125</v>
      </c>
      <c r="AG95">
        <v>0.23520000278949738</v>
      </c>
      <c r="AH95">
        <v>0.23810000717639923</v>
      </c>
      <c r="AI95">
        <v>0.24259999394416809</v>
      </c>
      <c r="AJ95">
        <v>0.2492000013589859</v>
      </c>
      <c r="AK95">
        <v>0.25760000944137573</v>
      </c>
      <c r="AL95">
        <v>0.26620000600814819</v>
      </c>
      <c r="AM95">
        <v>0.2791999876499176</v>
      </c>
      <c r="AN95">
        <v>0.29350000619888306</v>
      </c>
      <c r="AO95">
        <v>0.30790001153945923</v>
      </c>
      <c r="AP95">
        <v>0.32580000162124634</v>
      </c>
      <c r="AQ95">
        <v>0.34729999303817749</v>
      </c>
      <c r="AR95">
        <v>0.3677000105381012</v>
      </c>
      <c r="AS95">
        <v>0.39030000567436218</v>
      </c>
      <c r="AT95">
        <v>0.40819999575614929</v>
      </c>
      <c r="AU95">
        <v>0.4189000129699707</v>
      </c>
      <c r="AV95">
        <v>0.42519998550415039</v>
      </c>
      <c r="AW95">
        <v>0.42539998888969421</v>
      </c>
      <c r="AX95">
        <v>0.42840000987052917</v>
      </c>
      <c r="AY95">
        <v>0.42800000309944153</v>
      </c>
      <c r="AZ95">
        <v>0.4260999858379364</v>
      </c>
      <c r="BA95">
        <v>0.42570000886917114</v>
      </c>
      <c r="BB95">
        <v>0.42590001225471497</v>
      </c>
      <c r="BC95">
        <v>0.4260999858379364</v>
      </c>
      <c r="BD95">
        <v>0.42390000820159912</v>
      </c>
      <c r="BE95">
        <v>0.42480000853538513</v>
      </c>
      <c r="BF95">
        <v>0.42410001158714294</v>
      </c>
      <c r="BG95">
        <v>0.42440000176429749</v>
      </c>
      <c r="BH95">
        <v>0.42300000786781311</v>
      </c>
      <c r="BI95">
        <v>0.4221000075340271</v>
      </c>
      <c r="BJ95">
        <v>0.42100000381469727</v>
      </c>
      <c r="BK95">
        <v>0.42149999737739563</v>
      </c>
      <c r="BL95">
        <v>0.41949999332427979</v>
      </c>
      <c r="BM95">
        <v>0.41960000991821289</v>
      </c>
      <c r="BN95">
        <v>0.42070001363754272</v>
      </c>
      <c r="BO95">
        <v>0.42140001058578491</v>
      </c>
      <c r="BP95">
        <v>0.41960000991821289</v>
      </c>
      <c r="BQ95">
        <v>0.4205000102519989</v>
      </c>
      <c r="BR95">
        <v>0.41819998621940613</v>
      </c>
      <c r="BS95">
        <v>0.42059999704360962</v>
      </c>
      <c r="BT95">
        <v>0.4205000102519989</v>
      </c>
      <c r="BU95">
        <v>0.41999998688697815</v>
      </c>
    </row>
    <row r="96" spans="1:73" x14ac:dyDescent="0.25">
      <c r="A96" s="4" t="s">
        <v>110</v>
      </c>
      <c r="B96">
        <v>0.20759999752044678</v>
      </c>
      <c r="C96">
        <v>0.21400000154972076</v>
      </c>
      <c r="D96">
        <v>0.22699999809265137</v>
      </c>
      <c r="E96">
        <v>0.23999999463558197</v>
      </c>
      <c r="F96">
        <v>0.24869999289512634</v>
      </c>
      <c r="G96">
        <v>0.2533000111579895</v>
      </c>
      <c r="H96">
        <v>0.25540000200271606</v>
      </c>
      <c r="I96">
        <v>0.25709998607635498</v>
      </c>
      <c r="J96">
        <v>0.25780001282691956</v>
      </c>
      <c r="K96">
        <v>0.25760000944137573</v>
      </c>
      <c r="L96">
        <v>0.2565000057220459</v>
      </c>
      <c r="M96">
        <v>0.25479999184608459</v>
      </c>
      <c r="N96">
        <v>0.2533000111579895</v>
      </c>
      <c r="O96">
        <v>0.25110000371932983</v>
      </c>
      <c r="P96">
        <v>0.24850000441074371</v>
      </c>
      <c r="Q96">
        <v>0.24650000035762787</v>
      </c>
      <c r="R96">
        <v>0.24379999935626984</v>
      </c>
      <c r="S96">
        <v>0.24160000681877136</v>
      </c>
      <c r="T96">
        <v>0.23929999768733978</v>
      </c>
      <c r="U96">
        <v>0.23710000514984131</v>
      </c>
      <c r="V96">
        <v>0.23489999771118164</v>
      </c>
      <c r="W96">
        <v>0.23280000686645508</v>
      </c>
      <c r="X96">
        <v>0.23109999299049377</v>
      </c>
      <c r="Y96">
        <v>0.2289000004529953</v>
      </c>
      <c r="Z96">
        <v>0.2273000031709671</v>
      </c>
      <c r="AA96">
        <v>0.22560000419616699</v>
      </c>
      <c r="AB96">
        <v>0.22409999370574951</v>
      </c>
      <c r="AC96">
        <v>0.22259999811649323</v>
      </c>
      <c r="AD96">
        <v>0.22100000083446503</v>
      </c>
      <c r="AE96">
        <v>0.21960000693798065</v>
      </c>
      <c r="AF96">
        <v>0.21850000321865082</v>
      </c>
      <c r="AG96">
        <v>0.21719999611377716</v>
      </c>
      <c r="AH96">
        <v>0.21559999883174896</v>
      </c>
      <c r="AI96">
        <v>0.21480000019073486</v>
      </c>
      <c r="AJ96">
        <v>0.21359999477863312</v>
      </c>
      <c r="AK96">
        <v>0.21230000257492065</v>
      </c>
      <c r="AL96">
        <v>0.21119999885559082</v>
      </c>
      <c r="AM96">
        <v>0.2101999968290329</v>
      </c>
      <c r="AN96">
        <v>0.20919999480247498</v>
      </c>
      <c r="AO96">
        <v>0.20839999616146088</v>
      </c>
      <c r="AP96">
        <v>0.20749999582767487</v>
      </c>
      <c r="AQ96">
        <v>0.20669999718666077</v>
      </c>
      <c r="AR96">
        <v>0.20589999854564667</v>
      </c>
      <c r="AS96">
        <v>0.20509999990463257</v>
      </c>
      <c r="AT96">
        <v>0.20450000464916229</v>
      </c>
      <c r="AU96">
        <v>0.20409999787807465</v>
      </c>
      <c r="AV96">
        <v>0.20329999923706055</v>
      </c>
      <c r="AW96">
        <v>0.20280000567436218</v>
      </c>
      <c r="AX96">
        <v>0.20190000534057617</v>
      </c>
      <c r="AY96">
        <v>0.20139999687671661</v>
      </c>
      <c r="AZ96">
        <v>0.20090000331401825</v>
      </c>
      <c r="BA96">
        <v>0.2004999965429306</v>
      </c>
      <c r="BB96">
        <v>0.20029999315738678</v>
      </c>
      <c r="BC96">
        <v>0.1996999979019165</v>
      </c>
      <c r="BD96">
        <v>0.20000000298023224</v>
      </c>
      <c r="BE96">
        <v>0.19949999451637268</v>
      </c>
      <c r="BF96">
        <v>0.19939999282360077</v>
      </c>
      <c r="BG96">
        <v>0.19930000603199005</v>
      </c>
      <c r="BH96">
        <v>0.19920000433921814</v>
      </c>
      <c r="BI96">
        <v>0.19900000095367432</v>
      </c>
      <c r="BJ96">
        <v>0.19869999587535858</v>
      </c>
      <c r="BK96">
        <v>0.19740000367164612</v>
      </c>
      <c r="BL96">
        <v>0.19740000367164612</v>
      </c>
      <c r="BM96">
        <v>0.19789999723434448</v>
      </c>
      <c r="BN96">
        <v>0.19820000231266022</v>
      </c>
      <c r="BO96">
        <v>0.19830000400543213</v>
      </c>
      <c r="BP96">
        <v>0.19869999587535858</v>
      </c>
      <c r="BQ96">
        <v>0.19959999620914459</v>
      </c>
      <c r="BR96">
        <v>0.19979999959468842</v>
      </c>
      <c r="BS96">
        <v>0.20160000026226044</v>
      </c>
      <c r="BT96">
        <v>0.20190000534057617</v>
      </c>
      <c r="BU96">
        <v>0.20270000398159027</v>
      </c>
    </row>
    <row r="97" spans="1:73" x14ac:dyDescent="0.25">
      <c r="A97" s="4" t="s">
        <v>111</v>
      </c>
      <c r="B97">
        <v>0.18420000374317169</v>
      </c>
      <c r="C97">
        <v>0.18940000236034393</v>
      </c>
      <c r="D97">
        <v>0.18809999525547028</v>
      </c>
      <c r="E97">
        <v>0.1890999972820282</v>
      </c>
      <c r="F97">
        <v>0.18979999423027039</v>
      </c>
      <c r="G97">
        <v>0.18940000236034393</v>
      </c>
      <c r="H97">
        <v>0.1890999972820282</v>
      </c>
      <c r="I97">
        <v>0.18850000202655792</v>
      </c>
      <c r="J97">
        <v>0.18760000169277191</v>
      </c>
      <c r="K97">
        <v>0.18729999661445618</v>
      </c>
      <c r="L97">
        <v>0.18619999289512634</v>
      </c>
      <c r="M97">
        <v>0.18490000069141388</v>
      </c>
      <c r="N97">
        <v>0.18340000510215759</v>
      </c>
      <c r="O97">
        <v>0.18199999630451202</v>
      </c>
      <c r="P97">
        <v>0.1793999969959259</v>
      </c>
      <c r="Q97">
        <v>0.17849999666213989</v>
      </c>
      <c r="R97">
        <v>0.1761000007390976</v>
      </c>
      <c r="S97">
        <v>0.17399999499320984</v>
      </c>
      <c r="T97">
        <v>0.17229999601840973</v>
      </c>
      <c r="U97">
        <v>0.17059999704360962</v>
      </c>
      <c r="V97">
        <v>0.16889999806880951</v>
      </c>
      <c r="W97">
        <v>0.16789999604225159</v>
      </c>
      <c r="X97">
        <v>0.1664000004529953</v>
      </c>
      <c r="Y97">
        <v>0.16490000486373901</v>
      </c>
      <c r="Z97">
        <v>0.164000004529953</v>
      </c>
      <c r="AA97">
        <v>0.16269999742507935</v>
      </c>
      <c r="AB97">
        <v>0.16200000047683716</v>
      </c>
      <c r="AC97">
        <v>0.16089999675750732</v>
      </c>
      <c r="AD97">
        <v>0.15979999303817749</v>
      </c>
      <c r="AE97">
        <v>0.15899999439716339</v>
      </c>
      <c r="AF97">
        <v>0.15819999575614929</v>
      </c>
      <c r="AG97">
        <v>0.1574999988079071</v>
      </c>
      <c r="AH97">
        <v>0.15729999542236328</v>
      </c>
      <c r="AI97">
        <v>0.15700000524520874</v>
      </c>
      <c r="AJ97">
        <v>0.15680000185966492</v>
      </c>
      <c r="AK97">
        <v>0.15579999983310699</v>
      </c>
      <c r="AL97">
        <v>0.15510000288486481</v>
      </c>
      <c r="AM97">
        <v>0.1550000011920929</v>
      </c>
      <c r="AN97">
        <v>0.15469999611377716</v>
      </c>
      <c r="AO97">
        <v>0.1542000025510788</v>
      </c>
      <c r="AP97">
        <v>0.1542000025510788</v>
      </c>
      <c r="AQ97">
        <v>0.15360000729560852</v>
      </c>
      <c r="AR97">
        <v>0.15369999408721924</v>
      </c>
      <c r="AS97">
        <v>0.15299999713897705</v>
      </c>
      <c r="AT97">
        <v>0.15330000221729279</v>
      </c>
      <c r="AU97">
        <v>0.15330000221729279</v>
      </c>
      <c r="AV97">
        <v>0.1526000052690506</v>
      </c>
      <c r="AW97">
        <v>0.1526000052690506</v>
      </c>
      <c r="AX97">
        <v>0.15209999680519104</v>
      </c>
      <c r="AY97">
        <v>0.15219999849796295</v>
      </c>
      <c r="AZ97">
        <v>0.15209999680519104</v>
      </c>
      <c r="BA97">
        <v>0.15189999341964722</v>
      </c>
      <c r="BB97">
        <v>0.15189999341964722</v>
      </c>
      <c r="BC97">
        <v>0.15150000154972076</v>
      </c>
      <c r="BD97">
        <v>0.15170000493526459</v>
      </c>
      <c r="BE97">
        <v>0.15160000324249268</v>
      </c>
      <c r="BF97">
        <v>0.15139999985694885</v>
      </c>
      <c r="BG97">
        <v>0.15150000154972076</v>
      </c>
      <c r="BH97">
        <v>0.15160000324249268</v>
      </c>
      <c r="BI97">
        <v>0.15170000493526459</v>
      </c>
      <c r="BJ97">
        <v>0.1518000066280365</v>
      </c>
      <c r="BK97">
        <v>0.15119999647140503</v>
      </c>
      <c r="BL97">
        <v>0.1518000066280365</v>
      </c>
      <c r="BM97">
        <v>0.15219999849796295</v>
      </c>
      <c r="BN97">
        <v>0.15240000188350677</v>
      </c>
      <c r="BO97">
        <v>0.1526000052690506</v>
      </c>
      <c r="BP97">
        <v>0.15379999577999115</v>
      </c>
      <c r="BQ97">
        <v>0.15469999611377716</v>
      </c>
      <c r="BR97">
        <v>0.15629999339580536</v>
      </c>
      <c r="BS97">
        <v>0.15819999575614929</v>
      </c>
      <c r="BT97">
        <v>0.16050000488758087</v>
      </c>
      <c r="BU97">
        <v>0.16329999268054962</v>
      </c>
    </row>
    <row r="98" spans="1:73" x14ac:dyDescent="0.25">
      <c r="A98" s="4" t="s">
        <v>112</v>
      </c>
      <c r="B98">
        <v>0.18029999732971191</v>
      </c>
      <c r="C98">
        <v>0.18500000238418579</v>
      </c>
      <c r="D98">
        <v>0.1859000027179718</v>
      </c>
      <c r="E98">
        <v>0.18680000305175781</v>
      </c>
      <c r="F98">
        <v>0.18799999356269836</v>
      </c>
      <c r="G98">
        <v>0.18739999830722809</v>
      </c>
      <c r="H98">
        <v>0.18629999458789825</v>
      </c>
      <c r="I98">
        <v>0.18610000610351563</v>
      </c>
      <c r="J98">
        <v>0.18549999594688416</v>
      </c>
      <c r="K98">
        <v>0.18520000576972961</v>
      </c>
      <c r="L98">
        <v>0.18410000205039978</v>
      </c>
      <c r="M98">
        <v>0.18289999663829803</v>
      </c>
      <c r="N98">
        <v>0.18160000443458557</v>
      </c>
      <c r="O98">
        <v>0.18019999563694</v>
      </c>
      <c r="P98">
        <v>0.17790000140666962</v>
      </c>
      <c r="Q98">
        <v>0.17689999938011169</v>
      </c>
      <c r="R98">
        <v>0.17430000007152557</v>
      </c>
      <c r="S98">
        <v>0.17270000278949738</v>
      </c>
      <c r="T98">
        <v>0.17100000381469727</v>
      </c>
      <c r="U98">
        <v>0.16910000145435333</v>
      </c>
      <c r="V98">
        <v>0.16740000247955322</v>
      </c>
      <c r="W98">
        <v>0.16619999706745148</v>
      </c>
      <c r="X98">
        <v>0.16449999809265137</v>
      </c>
      <c r="Y98">
        <v>0.1632000058889389</v>
      </c>
      <c r="Z98">
        <v>0.1624000072479248</v>
      </c>
      <c r="AA98">
        <v>0.16110000014305115</v>
      </c>
      <c r="AB98">
        <v>0.16030000150203705</v>
      </c>
      <c r="AC98">
        <v>0.15979999303817749</v>
      </c>
      <c r="AD98">
        <v>0.15860000252723694</v>
      </c>
      <c r="AE98">
        <v>0.15790000557899475</v>
      </c>
      <c r="AF98">
        <v>0.15739999711513519</v>
      </c>
      <c r="AG98">
        <v>0.15659999847412109</v>
      </c>
      <c r="AH98">
        <v>0.15590000152587891</v>
      </c>
      <c r="AI98">
        <v>0.15559999644756317</v>
      </c>
      <c r="AJ98">
        <v>0.15549999475479126</v>
      </c>
      <c r="AK98">
        <v>0.15469999611377716</v>
      </c>
      <c r="AL98">
        <v>0.1542000025510788</v>
      </c>
      <c r="AM98">
        <v>0.15410000085830688</v>
      </c>
      <c r="AN98">
        <v>0.15369999408721924</v>
      </c>
      <c r="AO98">
        <v>0.15320000052452087</v>
      </c>
      <c r="AP98">
        <v>0.15289999544620514</v>
      </c>
      <c r="AQ98">
        <v>0.15270000696182251</v>
      </c>
      <c r="AR98">
        <v>0.15250000357627869</v>
      </c>
      <c r="AS98">
        <v>0.15240000188350677</v>
      </c>
      <c r="AT98">
        <v>0.15199999511241913</v>
      </c>
      <c r="AU98">
        <v>0.15189999341964722</v>
      </c>
      <c r="AV98">
        <v>0.15189999341964722</v>
      </c>
      <c r="AW98">
        <v>0.15199999511241913</v>
      </c>
      <c r="AX98">
        <v>0.15139999985694885</v>
      </c>
      <c r="AY98">
        <v>0.15109999477863312</v>
      </c>
      <c r="AZ98">
        <v>0.15129999816417694</v>
      </c>
      <c r="BA98">
        <v>0.15099999308586121</v>
      </c>
      <c r="BB98">
        <v>0.15119999647140503</v>
      </c>
      <c r="BC98">
        <v>0.15109999477863312</v>
      </c>
      <c r="BD98">
        <v>0.15099999308586121</v>
      </c>
      <c r="BE98">
        <v>0.15080000460147858</v>
      </c>
      <c r="BF98">
        <v>0.15099999308586121</v>
      </c>
      <c r="BG98">
        <v>0.15090000629425049</v>
      </c>
      <c r="BH98">
        <v>0.15139999985694885</v>
      </c>
      <c r="BI98">
        <v>0.15170000493526459</v>
      </c>
      <c r="BJ98">
        <v>0.15129999816417694</v>
      </c>
      <c r="BK98">
        <v>0.15070000290870667</v>
      </c>
      <c r="BL98">
        <v>0.15109999477863312</v>
      </c>
      <c r="BM98">
        <v>0.1518000066280365</v>
      </c>
      <c r="BN98">
        <v>0.15189999341964722</v>
      </c>
      <c r="BO98">
        <v>0.15230000019073486</v>
      </c>
      <c r="BP98">
        <v>0.15299999713897705</v>
      </c>
      <c r="BQ98">
        <v>0.15389999747276306</v>
      </c>
      <c r="BR98">
        <v>0.1542000025510788</v>
      </c>
      <c r="BS98">
        <v>0.15559999644756317</v>
      </c>
      <c r="BT98">
        <v>0.15670000016689301</v>
      </c>
      <c r="BU98">
        <v>0.15729999542236328</v>
      </c>
    </row>
    <row r="99" spans="1:73" x14ac:dyDescent="0.25">
      <c r="A99" s="4" t="s">
        <v>113</v>
      </c>
      <c r="B99">
        <v>0.17630000412464142</v>
      </c>
      <c r="C99">
        <v>0.18160000443458557</v>
      </c>
      <c r="D99">
        <v>0.18199999630451202</v>
      </c>
      <c r="E99">
        <v>0.18299999833106995</v>
      </c>
      <c r="F99">
        <v>0.18320000171661377</v>
      </c>
      <c r="G99">
        <v>0.18340000510215759</v>
      </c>
      <c r="H99">
        <v>0.18330000340938568</v>
      </c>
      <c r="I99">
        <v>0.18250000476837158</v>
      </c>
      <c r="J99">
        <v>0.18230000138282776</v>
      </c>
      <c r="K99">
        <v>0.18160000443458557</v>
      </c>
      <c r="L99">
        <v>0.1809999942779541</v>
      </c>
      <c r="M99">
        <v>0.17990000545978546</v>
      </c>
      <c r="N99">
        <v>0.17880000174045563</v>
      </c>
      <c r="O99">
        <v>0.17730000615119934</v>
      </c>
      <c r="P99">
        <v>0.17520000040531158</v>
      </c>
      <c r="Q99">
        <v>0.17389999330043793</v>
      </c>
      <c r="R99">
        <v>0.17170000076293945</v>
      </c>
      <c r="S99">
        <v>0.16990000009536743</v>
      </c>
      <c r="T99">
        <v>0.16850000619888306</v>
      </c>
      <c r="U99">
        <v>0.16680000722408295</v>
      </c>
      <c r="V99">
        <v>0.16550000011920929</v>
      </c>
      <c r="W99">
        <v>0.164000004529953</v>
      </c>
      <c r="X99">
        <v>0.16269999742507935</v>
      </c>
      <c r="Y99">
        <v>0.16140000522136688</v>
      </c>
      <c r="Z99">
        <v>0.16030000150203705</v>
      </c>
      <c r="AA99">
        <v>0.15940000116825104</v>
      </c>
      <c r="AB99">
        <v>0.15850000083446503</v>
      </c>
      <c r="AC99">
        <v>0.15760000050067902</v>
      </c>
      <c r="AD99">
        <v>0.15680000185966492</v>
      </c>
      <c r="AE99">
        <v>0.15610000491142273</v>
      </c>
      <c r="AF99">
        <v>0.15559999644756317</v>
      </c>
      <c r="AG99">
        <v>0.1550000011920929</v>
      </c>
      <c r="AH99">
        <v>0.15440000593662262</v>
      </c>
      <c r="AI99">
        <v>0.15399999916553497</v>
      </c>
      <c r="AJ99">
        <v>0.15369999408721924</v>
      </c>
      <c r="AK99">
        <v>0.15309999883174896</v>
      </c>
      <c r="AL99">
        <v>0.15270000696182251</v>
      </c>
      <c r="AM99">
        <v>0.15250000357627869</v>
      </c>
      <c r="AN99">
        <v>0.15209999680519104</v>
      </c>
      <c r="AO99">
        <v>0.15189999341964722</v>
      </c>
      <c r="AP99">
        <v>0.15170000493526459</v>
      </c>
      <c r="AQ99">
        <v>0.15129999816417694</v>
      </c>
      <c r="AR99">
        <v>0.15129999816417694</v>
      </c>
      <c r="AS99">
        <v>0.15099999308586121</v>
      </c>
      <c r="AT99">
        <v>0.15080000460147858</v>
      </c>
      <c r="AU99">
        <v>0.15070000290870667</v>
      </c>
      <c r="AV99">
        <v>0.15070000290870667</v>
      </c>
      <c r="AW99">
        <v>0.15060000121593475</v>
      </c>
      <c r="AX99">
        <v>0.15039999783039093</v>
      </c>
      <c r="AY99">
        <v>0.15060000121593475</v>
      </c>
      <c r="AZ99">
        <v>0.15060000121593475</v>
      </c>
      <c r="BA99">
        <v>0.15060000121593475</v>
      </c>
      <c r="BB99">
        <v>0.15080000460147858</v>
      </c>
      <c r="BC99">
        <v>0.15080000460147858</v>
      </c>
      <c r="BD99">
        <v>0.15139999985694885</v>
      </c>
      <c r="BE99">
        <v>0.15160000324249268</v>
      </c>
      <c r="BF99">
        <v>0.15199999511241913</v>
      </c>
      <c r="BG99">
        <v>0.15209999680519104</v>
      </c>
      <c r="BH99">
        <v>0.15270000696182251</v>
      </c>
      <c r="BI99">
        <v>0.15309999883174896</v>
      </c>
      <c r="BJ99">
        <v>0.15379999577999115</v>
      </c>
      <c r="BK99">
        <v>0.15389999747276306</v>
      </c>
      <c r="BL99">
        <v>0.15389999747276306</v>
      </c>
      <c r="BM99">
        <v>0.15489999949932098</v>
      </c>
      <c r="BN99">
        <v>0.15600000321865082</v>
      </c>
      <c r="BO99">
        <v>0.15700000524520874</v>
      </c>
      <c r="BP99">
        <v>0.15819999575614929</v>
      </c>
      <c r="BQ99">
        <v>0.16019999980926514</v>
      </c>
      <c r="BR99">
        <v>0.16140000522136688</v>
      </c>
      <c r="BS99">
        <v>0.16390000283718109</v>
      </c>
      <c r="BT99">
        <v>0.16580000519752502</v>
      </c>
      <c r="BU99">
        <v>0.16899999976158142</v>
      </c>
    </row>
    <row r="104" spans="1:73" x14ac:dyDescent="0.25">
      <c r="A104" t="s">
        <v>40</v>
      </c>
      <c r="B104" s="2" t="s">
        <v>114</v>
      </c>
    </row>
    <row r="108" spans="1:73" x14ac:dyDescent="0.25">
      <c r="A108" s="3" t="s">
        <v>42</v>
      </c>
      <c r="B108" s="3"/>
      <c r="C108" s="3"/>
      <c r="D108" s="3"/>
      <c r="E108" s="3" t="s">
        <v>43</v>
      </c>
      <c r="F108" s="3"/>
      <c r="G108" s="3"/>
      <c r="H108" s="3"/>
      <c r="I108" s="3"/>
      <c r="J108" s="3"/>
      <c r="K108" s="3"/>
      <c r="L108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7"/>
  <sheetViews>
    <sheetView topLeftCell="A61" workbookViewId="0">
      <selection activeCell="U74" sqref="U74"/>
    </sheetView>
  </sheetViews>
  <sheetFormatPr defaultRowHeight="15" x14ac:dyDescent="0.25"/>
  <cols>
    <col min="1" max="1" width="15.85546875" customWidth="1"/>
  </cols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44058</v>
      </c>
    </row>
    <row r="6" spans="1:12" x14ac:dyDescent="0.25">
      <c r="A6" t="s">
        <v>8</v>
      </c>
      <c r="B6" s="2" t="s">
        <v>46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47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20</v>
      </c>
      <c r="B18" s="3"/>
      <c r="C18" s="3"/>
      <c r="D18" s="3"/>
      <c r="E18" s="3">
        <v>10</v>
      </c>
      <c r="F18" s="3" t="s">
        <v>21</v>
      </c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>
        <v>6</v>
      </c>
      <c r="F19" s="3" t="s">
        <v>23</v>
      </c>
      <c r="G19" s="3"/>
      <c r="H19" s="3"/>
      <c r="I19" s="3"/>
      <c r="J19" s="3"/>
      <c r="K19" s="3"/>
      <c r="L19" s="3"/>
    </row>
    <row r="20" spans="1:12" x14ac:dyDescent="0.25">
      <c r="A20" s="3" t="s">
        <v>49</v>
      </c>
      <c r="B20" s="3"/>
      <c r="C20" s="3"/>
      <c r="D20" s="3"/>
      <c r="E20" s="3" t="s">
        <v>50</v>
      </c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 t="s">
        <v>51</v>
      </c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20</v>
      </c>
      <c r="B23" s="3"/>
      <c r="C23" s="3"/>
      <c r="D23" s="3"/>
      <c r="E23" s="3">
        <v>30</v>
      </c>
      <c r="F23" s="3" t="s">
        <v>21</v>
      </c>
      <c r="G23" s="3"/>
      <c r="H23" s="3"/>
      <c r="I23" s="3"/>
      <c r="J23" s="3"/>
      <c r="K23" s="3"/>
      <c r="L23" s="3"/>
    </row>
    <row r="24" spans="1:12" x14ac:dyDescent="0.25">
      <c r="A24" s="3" t="s">
        <v>22</v>
      </c>
      <c r="B24" s="3"/>
      <c r="C24" s="3"/>
      <c r="D24" s="3"/>
      <c r="E24" s="3">
        <v>6</v>
      </c>
      <c r="F24" s="3" t="s">
        <v>23</v>
      </c>
      <c r="G24" s="3"/>
      <c r="H24" s="3"/>
      <c r="I24" s="3"/>
      <c r="J24" s="3"/>
      <c r="K24" s="3"/>
      <c r="L24" s="3"/>
    </row>
    <row r="25" spans="1:12" x14ac:dyDescent="0.25">
      <c r="A25" s="3" t="s">
        <v>49</v>
      </c>
      <c r="B25" s="3"/>
      <c r="C25" s="3"/>
      <c r="D25" s="3"/>
      <c r="E25" s="3" t="s">
        <v>52</v>
      </c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 t="s">
        <v>51</v>
      </c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20</v>
      </c>
      <c r="B27" s="3"/>
      <c r="C27" s="3"/>
      <c r="D27" s="3"/>
      <c r="E27" s="3">
        <v>30</v>
      </c>
      <c r="F27" s="3" t="s">
        <v>21</v>
      </c>
      <c r="G27" s="3"/>
      <c r="H27" s="3"/>
      <c r="I27" s="3"/>
      <c r="J27" s="3"/>
      <c r="K27" s="3"/>
      <c r="L27" s="3"/>
    </row>
    <row r="28" spans="1:12" x14ac:dyDescent="0.25">
      <c r="A28" s="3" t="s">
        <v>22</v>
      </c>
      <c r="B28" s="3"/>
      <c r="C28" s="3"/>
      <c r="D28" s="3"/>
      <c r="E28" s="3">
        <v>6</v>
      </c>
      <c r="F28" s="3" t="s">
        <v>23</v>
      </c>
      <c r="G28" s="3"/>
      <c r="H28" s="3"/>
      <c r="I28" s="3"/>
      <c r="J28" s="3"/>
      <c r="K28" s="3"/>
      <c r="L28" s="3"/>
    </row>
    <row r="29" spans="1:12" x14ac:dyDescent="0.25">
      <c r="A29" s="3" t="s">
        <v>49</v>
      </c>
      <c r="B29" s="3"/>
      <c r="C29" s="3"/>
      <c r="D29" s="3"/>
      <c r="E29" s="3" t="s">
        <v>52</v>
      </c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 t="s">
        <v>51</v>
      </c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20</v>
      </c>
      <c r="B31" s="3"/>
      <c r="C31" s="3"/>
      <c r="D31" s="3"/>
      <c r="E31" s="3">
        <v>30</v>
      </c>
      <c r="F31" s="3" t="s">
        <v>21</v>
      </c>
      <c r="G31" s="3"/>
      <c r="H31" s="3"/>
      <c r="I31" s="3"/>
      <c r="J31" s="3"/>
      <c r="K31" s="3"/>
      <c r="L31" s="3"/>
    </row>
    <row r="32" spans="1:12" x14ac:dyDescent="0.25">
      <c r="A32" s="3" t="s">
        <v>22</v>
      </c>
      <c r="B32" s="3"/>
      <c r="C32" s="3"/>
      <c r="D32" s="3"/>
      <c r="E32" s="3">
        <v>6</v>
      </c>
      <c r="F32" s="3" t="s">
        <v>23</v>
      </c>
      <c r="G32" s="3"/>
      <c r="H32" s="3"/>
      <c r="I32" s="3"/>
      <c r="J32" s="3"/>
      <c r="K32" s="3"/>
      <c r="L32" s="3"/>
    </row>
    <row r="33" spans="1:12" x14ac:dyDescent="0.25">
      <c r="A33" s="3" t="s">
        <v>49</v>
      </c>
      <c r="B33" s="3"/>
      <c r="C33" s="3"/>
      <c r="D33" s="3"/>
      <c r="E33" s="3" t="s">
        <v>53</v>
      </c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 t="s">
        <v>51</v>
      </c>
      <c r="F34" s="3"/>
      <c r="G34" s="3"/>
      <c r="H34" s="3"/>
      <c r="I34" s="3"/>
      <c r="J34" s="3"/>
      <c r="K34" s="3"/>
      <c r="L34" s="3"/>
    </row>
    <row r="37" spans="1:12" x14ac:dyDescent="0.25">
      <c r="A37" t="s">
        <v>24</v>
      </c>
    </row>
    <row r="38" spans="1:12" x14ac:dyDescent="0.25">
      <c r="A38" t="s">
        <v>54</v>
      </c>
    </row>
    <row r="39" spans="1:12" x14ac:dyDescent="0.25">
      <c r="A39" t="s">
        <v>55</v>
      </c>
      <c r="E39">
        <v>10</v>
      </c>
    </row>
    <row r="40" spans="1:12" x14ac:dyDescent="0.25">
      <c r="A40" t="s">
        <v>56</v>
      </c>
      <c r="E40" t="s">
        <v>57</v>
      </c>
    </row>
    <row r="41" spans="1:12" x14ac:dyDescent="0.25">
      <c r="A41" t="s">
        <v>27</v>
      </c>
      <c r="E41">
        <v>600</v>
      </c>
      <c r="F41" t="s">
        <v>28</v>
      </c>
    </row>
    <row r="42" spans="1:12" x14ac:dyDescent="0.25">
      <c r="A42" t="s">
        <v>29</v>
      </c>
      <c r="E42">
        <v>9</v>
      </c>
      <c r="F42" t="s">
        <v>28</v>
      </c>
    </row>
    <row r="43" spans="1:12" x14ac:dyDescent="0.25">
      <c r="A43" t="s">
        <v>30</v>
      </c>
      <c r="E43">
        <v>25</v>
      </c>
    </row>
    <row r="44" spans="1:12" x14ac:dyDescent="0.25">
      <c r="A44" t="s">
        <v>31</v>
      </c>
      <c r="E44">
        <v>0</v>
      </c>
      <c r="F44" t="s">
        <v>32</v>
      </c>
    </row>
    <row r="45" spans="1:12" x14ac:dyDescent="0.25">
      <c r="A45" t="s">
        <v>33</v>
      </c>
      <c r="E45" t="s">
        <v>58</v>
      </c>
    </row>
    <row r="46" spans="1:12" x14ac:dyDescent="0.25">
      <c r="A46" t="s">
        <v>35</v>
      </c>
      <c r="B46" s="2" t="s">
        <v>59</v>
      </c>
    </row>
    <row r="49" spans="1:11" ht="13.5" customHeight="1" x14ac:dyDescent="0.25">
      <c r="A49" s="4" t="s">
        <v>60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</row>
    <row r="50" spans="1:11" x14ac:dyDescent="0.25">
      <c r="A50" s="4" t="s">
        <v>61</v>
      </c>
      <c r="B50">
        <v>0</v>
      </c>
      <c r="C50">
        <v>3655</v>
      </c>
      <c r="D50">
        <v>7309.9</v>
      </c>
      <c r="E50">
        <v>10964.9</v>
      </c>
      <c r="F50">
        <v>14619.9</v>
      </c>
      <c r="G50">
        <v>18274.900000000001</v>
      </c>
      <c r="H50">
        <v>21930</v>
      </c>
      <c r="I50">
        <v>25584.9</v>
      </c>
      <c r="J50">
        <v>29239.9</v>
      </c>
      <c r="K50">
        <v>32894.9</v>
      </c>
    </row>
    <row r="51" spans="1:11" x14ac:dyDescent="0.25">
      <c r="A51" s="4" t="s">
        <v>62</v>
      </c>
      <c r="B51">
        <v>30</v>
      </c>
      <c r="C51">
        <v>30.2</v>
      </c>
      <c r="D51">
        <v>30</v>
      </c>
      <c r="E51">
        <v>30.1</v>
      </c>
      <c r="F51">
        <v>30.1</v>
      </c>
      <c r="G51">
        <v>29.9</v>
      </c>
      <c r="H51">
        <v>29.9</v>
      </c>
      <c r="I51">
        <v>29.9</v>
      </c>
      <c r="J51">
        <v>30.2</v>
      </c>
      <c r="K51">
        <v>29.7</v>
      </c>
    </row>
    <row r="52" spans="1:11" x14ac:dyDescent="0.25">
      <c r="A52" s="4" t="s">
        <v>63</v>
      </c>
      <c r="B52">
        <v>0.15780000388622284</v>
      </c>
      <c r="C52">
        <v>0.18880000710487366</v>
      </c>
      <c r="D52">
        <v>0.22740000486373901</v>
      </c>
      <c r="E52">
        <v>0.28429999947547913</v>
      </c>
      <c r="F52">
        <v>0.35910001397132874</v>
      </c>
      <c r="G52">
        <v>0.44760000705718994</v>
      </c>
      <c r="H52">
        <v>0.54420000314712524</v>
      </c>
      <c r="I52">
        <v>0.64620000123977661</v>
      </c>
      <c r="J52">
        <v>0.70499998331069946</v>
      </c>
      <c r="K52">
        <v>0.71359997987747192</v>
      </c>
    </row>
    <row r="53" spans="1:11" x14ac:dyDescent="0.25">
      <c r="A53" s="4" t="s">
        <v>64</v>
      </c>
      <c r="B53">
        <v>0.17090000212192535</v>
      </c>
      <c r="C53">
        <v>0.19939999282360077</v>
      </c>
      <c r="D53">
        <v>0.2434999942779541</v>
      </c>
      <c r="E53">
        <v>0.3255000114440918</v>
      </c>
      <c r="F53">
        <v>0.44190001487731934</v>
      </c>
      <c r="G53">
        <v>0.57829999923706055</v>
      </c>
      <c r="H53">
        <v>0.69770002365112305</v>
      </c>
      <c r="I53">
        <v>0.75789999961853027</v>
      </c>
      <c r="J53">
        <v>0.77910000085830688</v>
      </c>
      <c r="K53">
        <v>0.78810000419616699</v>
      </c>
    </row>
    <row r="54" spans="1:11" x14ac:dyDescent="0.25">
      <c r="A54" s="4" t="s">
        <v>65</v>
      </c>
      <c r="B54">
        <v>0.1664000004529953</v>
      </c>
      <c r="C54">
        <v>0.19589999318122864</v>
      </c>
      <c r="D54">
        <v>0.23450000584125519</v>
      </c>
      <c r="E54">
        <v>0.28979998826980591</v>
      </c>
      <c r="F54">
        <v>0.36550000309944153</v>
      </c>
      <c r="G54">
        <v>0.46489998698234558</v>
      </c>
      <c r="H54">
        <v>0.57700002193450928</v>
      </c>
      <c r="I54">
        <v>0.69209998846054077</v>
      </c>
      <c r="J54">
        <v>0.75669997930526733</v>
      </c>
      <c r="K54">
        <v>0.76929998397827148</v>
      </c>
    </row>
    <row r="55" spans="1:11" x14ac:dyDescent="0.25">
      <c r="A55" s="4" t="s">
        <v>66</v>
      </c>
      <c r="B55">
        <v>0.17579999566078186</v>
      </c>
      <c r="C55">
        <v>0.20489999651908875</v>
      </c>
      <c r="D55">
        <v>0.25209999084472656</v>
      </c>
      <c r="E55">
        <v>0.33340001106262207</v>
      </c>
      <c r="F55">
        <v>0.43849998712539673</v>
      </c>
      <c r="G55">
        <v>0.55199998617172241</v>
      </c>
      <c r="H55">
        <v>0.64709997177124023</v>
      </c>
      <c r="I55">
        <v>0.70649999380111694</v>
      </c>
      <c r="J55">
        <v>0.73849999904632568</v>
      </c>
      <c r="K55">
        <v>0.75249999761581421</v>
      </c>
    </row>
    <row r="56" spans="1:11" x14ac:dyDescent="0.25">
      <c r="A56" s="4" t="s">
        <v>67</v>
      </c>
      <c r="B56">
        <v>0.16310000419616699</v>
      </c>
      <c r="C56">
        <v>0.19730000197887421</v>
      </c>
      <c r="D56">
        <v>0.23909999430179596</v>
      </c>
      <c r="E56">
        <v>0.30219998955726624</v>
      </c>
      <c r="F56">
        <v>0.38479998707771301</v>
      </c>
      <c r="G56">
        <v>0.48480001091957092</v>
      </c>
      <c r="H56">
        <v>0.5965999960899353</v>
      </c>
      <c r="I56">
        <v>0.70829999446868896</v>
      </c>
      <c r="J56">
        <v>0.77329999208450317</v>
      </c>
      <c r="K56">
        <v>0.7896999716758728</v>
      </c>
    </row>
    <row r="57" spans="1:11" x14ac:dyDescent="0.25">
      <c r="A57" s="4" t="s">
        <v>68</v>
      </c>
      <c r="B57">
        <v>0.16500000655651093</v>
      </c>
      <c r="C57">
        <v>0.19660000503063202</v>
      </c>
      <c r="D57">
        <v>0.23899999260902405</v>
      </c>
      <c r="E57">
        <v>0.31439998745918274</v>
      </c>
      <c r="F57">
        <v>0.41049998998641968</v>
      </c>
      <c r="G57">
        <v>0.51800000667572021</v>
      </c>
      <c r="H57">
        <v>0.60110002756118774</v>
      </c>
      <c r="I57">
        <v>0.65310001373291016</v>
      </c>
      <c r="J57">
        <v>0.68269997835159302</v>
      </c>
      <c r="K57">
        <v>0.69950002431869507</v>
      </c>
    </row>
    <row r="58" spans="1:11" x14ac:dyDescent="0.25">
      <c r="A58" s="4" t="s">
        <v>69</v>
      </c>
      <c r="B58">
        <v>0.16210000216960907</v>
      </c>
      <c r="C58">
        <v>0.18760000169277191</v>
      </c>
      <c r="D58">
        <v>0.22400000691413879</v>
      </c>
      <c r="E58">
        <v>0.27450001239776611</v>
      </c>
      <c r="F58">
        <v>0.34810000658035278</v>
      </c>
      <c r="G58">
        <v>0.43680000305175781</v>
      </c>
      <c r="H58">
        <v>0.54839998483657837</v>
      </c>
      <c r="I58">
        <v>0.6654999852180481</v>
      </c>
      <c r="J58">
        <v>0.75520002841949463</v>
      </c>
      <c r="K58">
        <v>0.78049999475479126</v>
      </c>
    </row>
    <row r="59" spans="1:11" x14ac:dyDescent="0.25">
      <c r="A59" s="4" t="s">
        <v>70</v>
      </c>
      <c r="B59">
        <v>0.16349999606609344</v>
      </c>
      <c r="C59">
        <v>0.18279999494552612</v>
      </c>
      <c r="D59">
        <v>0.22200000286102295</v>
      </c>
      <c r="E59">
        <v>0.28769999742507935</v>
      </c>
      <c r="F59">
        <v>0.37290000915527344</v>
      </c>
      <c r="G59">
        <v>0.46520000696182251</v>
      </c>
      <c r="H59">
        <v>0.54079997539520264</v>
      </c>
      <c r="I59">
        <v>0.58829998970031738</v>
      </c>
      <c r="J59">
        <v>0.616100013256073</v>
      </c>
      <c r="K59">
        <v>0.631600022315979</v>
      </c>
    </row>
    <row r="60" spans="1:11" x14ac:dyDescent="0.25">
      <c r="A60" s="4" t="s">
        <v>71</v>
      </c>
      <c r="B60">
        <v>0.15870000422000885</v>
      </c>
      <c r="C60">
        <v>0.18269999325275421</v>
      </c>
      <c r="D60">
        <v>0.21719999611377716</v>
      </c>
      <c r="E60">
        <v>0.26820001006126404</v>
      </c>
      <c r="F60">
        <v>0.34119999408721924</v>
      </c>
      <c r="G60">
        <v>0.43329998850822449</v>
      </c>
      <c r="H60">
        <v>0.53880000114440918</v>
      </c>
      <c r="I60">
        <v>0.65189999341964722</v>
      </c>
      <c r="J60">
        <v>0.74190002679824829</v>
      </c>
      <c r="K60">
        <v>0.76940000057220459</v>
      </c>
    </row>
    <row r="61" spans="1:11" x14ac:dyDescent="0.25">
      <c r="A61" s="4" t="s">
        <v>72</v>
      </c>
      <c r="B61">
        <v>0.16750000417232513</v>
      </c>
      <c r="C61">
        <v>0.18379999697208405</v>
      </c>
      <c r="D61">
        <v>0.22040000557899475</v>
      </c>
      <c r="E61">
        <v>0.28690001368522644</v>
      </c>
      <c r="F61">
        <v>0.36970001459121704</v>
      </c>
      <c r="G61">
        <v>0.45820000767707825</v>
      </c>
      <c r="H61">
        <v>0.53060001134872437</v>
      </c>
      <c r="I61">
        <v>0.57599997520446777</v>
      </c>
      <c r="J61">
        <v>0.6021999716758728</v>
      </c>
      <c r="K61">
        <v>0.61619997024536133</v>
      </c>
    </row>
    <row r="62" spans="1:11" x14ac:dyDescent="0.25">
      <c r="A62" s="4" t="s">
        <v>73</v>
      </c>
      <c r="B62">
        <v>0.15950000286102295</v>
      </c>
      <c r="C62">
        <v>0.18199999630451202</v>
      </c>
      <c r="D62">
        <v>0.21299999952316284</v>
      </c>
      <c r="E62">
        <v>0.26019999384880066</v>
      </c>
      <c r="F62">
        <v>0.32760000228881836</v>
      </c>
      <c r="G62">
        <v>0.41460001468658447</v>
      </c>
      <c r="H62">
        <v>0.51349997520446777</v>
      </c>
      <c r="I62">
        <v>0.61599999666213989</v>
      </c>
      <c r="J62">
        <v>0.70759999752044678</v>
      </c>
      <c r="K62">
        <v>0.75800001621246338</v>
      </c>
    </row>
    <row r="63" spans="1:11" x14ac:dyDescent="0.25">
      <c r="A63" s="4" t="s">
        <v>74</v>
      </c>
      <c r="B63">
        <v>0.16580000519752502</v>
      </c>
      <c r="C63">
        <v>0.1835000067949295</v>
      </c>
      <c r="D63">
        <v>0.22269999980926514</v>
      </c>
      <c r="E63">
        <v>0.28720000386238098</v>
      </c>
      <c r="F63">
        <v>0.37149998545646667</v>
      </c>
      <c r="G63">
        <v>0.45840001106262207</v>
      </c>
      <c r="H63">
        <v>0.53310000896453857</v>
      </c>
      <c r="I63">
        <v>0.57929998636245728</v>
      </c>
      <c r="J63">
        <v>0.60610002279281616</v>
      </c>
      <c r="K63">
        <v>0.61989998817443848</v>
      </c>
    </row>
    <row r="68" spans="1:11" x14ac:dyDescent="0.25">
      <c r="A68" t="s">
        <v>40</v>
      </c>
    </row>
    <row r="72" spans="1:11" x14ac:dyDescent="0.25">
      <c r="A72" t="s">
        <v>115</v>
      </c>
    </row>
    <row r="73" spans="1:11" x14ac:dyDescent="0.25">
      <c r="A73" s="4" t="s">
        <v>60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</row>
    <row r="74" spans="1:11" x14ac:dyDescent="0.25">
      <c r="A74" s="4" t="s">
        <v>61</v>
      </c>
      <c r="B74">
        <v>0</v>
      </c>
      <c r="C74">
        <v>3655</v>
      </c>
      <c r="D74">
        <v>7309.9</v>
      </c>
      <c r="E74">
        <v>10964.9</v>
      </c>
      <c r="F74">
        <v>14619.9</v>
      </c>
      <c r="G74">
        <v>18274.900000000001</v>
      </c>
      <c r="H74">
        <v>21930</v>
      </c>
      <c r="I74">
        <v>25584.9</v>
      </c>
      <c r="J74">
        <v>29239.9</v>
      </c>
      <c r="K74">
        <v>32894.9</v>
      </c>
    </row>
    <row r="75" spans="1:11" x14ac:dyDescent="0.25">
      <c r="A75" s="4" t="s">
        <v>62</v>
      </c>
      <c r="B75">
        <v>30</v>
      </c>
      <c r="C75">
        <v>30.2</v>
      </c>
      <c r="D75">
        <v>30</v>
      </c>
      <c r="E75">
        <v>30.1</v>
      </c>
      <c r="F75">
        <v>30.1</v>
      </c>
      <c r="G75">
        <v>29.9</v>
      </c>
      <c r="H75">
        <v>29.9</v>
      </c>
      <c r="I75">
        <v>29.9</v>
      </c>
      <c r="J75">
        <v>30.2</v>
      </c>
      <c r="K75">
        <v>29.7</v>
      </c>
    </row>
    <row r="76" spans="1:11" x14ac:dyDescent="0.25">
      <c r="A76" s="4">
        <v>0</v>
      </c>
      <c r="B76">
        <v>0.15780000388622284</v>
      </c>
      <c r="C76">
        <v>0.18880000710487366</v>
      </c>
      <c r="D76">
        <v>0.22740000486373901</v>
      </c>
      <c r="E76">
        <v>0.28429999947547913</v>
      </c>
      <c r="F76">
        <v>0.35910001397132874</v>
      </c>
      <c r="G76">
        <v>0.44760000705718994</v>
      </c>
      <c r="H76">
        <v>0.54420000314712524</v>
      </c>
      <c r="I76">
        <v>0.64620000123977661</v>
      </c>
      <c r="J76">
        <v>0.70499998331069946</v>
      </c>
      <c r="K76">
        <v>0.71359997987747192</v>
      </c>
    </row>
    <row r="77" spans="1:11" x14ac:dyDescent="0.25">
      <c r="A77" s="4">
        <v>50</v>
      </c>
      <c r="B77">
        <v>0.1664000004529953</v>
      </c>
      <c r="C77">
        <v>0.19589999318122864</v>
      </c>
      <c r="D77">
        <v>0.23450000584125519</v>
      </c>
      <c r="E77">
        <v>0.28979998826980591</v>
      </c>
      <c r="F77">
        <v>0.36550000309944153</v>
      </c>
      <c r="G77">
        <v>0.46489998698234558</v>
      </c>
      <c r="H77">
        <v>0.57700002193450928</v>
      </c>
      <c r="I77">
        <v>0.69209998846054077</v>
      </c>
      <c r="J77">
        <v>0.75669997930526733</v>
      </c>
      <c r="K77">
        <v>0.76929998397827148</v>
      </c>
    </row>
    <row r="78" spans="1:11" x14ac:dyDescent="0.25">
      <c r="A78" s="4">
        <v>75</v>
      </c>
      <c r="B78">
        <v>0.16310000419616699</v>
      </c>
      <c r="C78">
        <v>0.19730000197887421</v>
      </c>
      <c r="D78">
        <v>0.23909999430179596</v>
      </c>
      <c r="E78">
        <v>0.30219998955726624</v>
      </c>
      <c r="F78">
        <v>0.38479998707771301</v>
      </c>
      <c r="G78">
        <v>0.48480001091957092</v>
      </c>
      <c r="H78">
        <v>0.5965999960899353</v>
      </c>
      <c r="I78">
        <v>0.70829999446868896</v>
      </c>
      <c r="J78">
        <v>0.77329999208450317</v>
      </c>
      <c r="K78">
        <v>0.7896999716758728</v>
      </c>
    </row>
    <row r="79" spans="1:11" x14ac:dyDescent="0.25">
      <c r="A79" s="4">
        <v>100</v>
      </c>
      <c r="B79">
        <v>0.16210000216960907</v>
      </c>
      <c r="C79">
        <v>0.18760000169277191</v>
      </c>
      <c r="D79">
        <v>0.22400000691413879</v>
      </c>
      <c r="E79">
        <v>0.27450001239776611</v>
      </c>
      <c r="F79">
        <v>0.34810000658035278</v>
      </c>
      <c r="G79">
        <v>0.43680000305175781</v>
      </c>
      <c r="H79">
        <v>0.54839998483657837</v>
      </c>
      <c r="I79">
        <v>0.6654999852180481</v>
      </c>
      <c r="J79">
        <v>0.75520002841949463</v>
      </c>
      <c r="K79">
        <v>0.78049999475479126</v>
      </c>
    </row>
    <row r="80" spans="1:11" x14ac:dyDescent="0.25">
      <c r="A80" s="4">
        <v>125</v>
      </c>
      <c r="B80">
        <v>0.15870000422000885</v>
      </c>
      <c r="C80">
        <v>0.18269999325275421</v>
      </c>
      <c r="D80">
        <v>0.21719999611377716</v>
      </c>
      <c r="E80">
        <v>0.26820001006126404</v>
      </c>
      <c r="F80">
        <v>0.34119999408721924</v>
      </c>
      <c r="G80">
        <v>0.43329998850822449</v>
      </c>
      <c r="H80">
        <v>0.53880000114440918</v>
      </c>
      <c r="I80">
        <v>0.65189999341964722</v>
      </c>
      <c r="J80">
        <v>0.74190002679824829</v>
      </c>
      <c r="K80">
        <v>0.76940000057220459</v>
      </c>
    </row>
    <row r="81" spans="1:11" x14ac:dyDescent="0.25">
      <c r="A81" s="4">
        <v>150</v>
      </c>
      <c r="B81">
        <v>0.15950000286102295</v>
      </c>
      <c r="C81">
        <v>0.18199999630451202</v>
      </c>
      <c r="D81">
        <v>0.21299999952316284</v>
      </c>
      <c r="E81">
        <v>0.26019999384880066</v>
      </c>
      <c r="F81">
        <v>0.32760000228881836</v>
      </c>
      <c r="G81">
        <v>0.41460001468658447</v>
      </c>
      <c r="H81">
        <v>0.51349997520446777</v>
      </c>
      <c r="I81">
        <v>0.61599999666213989</v>
      </c>
      <c r="J81">
        <v>0.70759999752044678</v>
      </c>
      <c r="K81">
        <v>0.75800001621246338</v>
      </c>
    </row>
    <row r="84" spans="1:11" ht="17.25" customHeight="1" x14ac:dyDescent="0.25">
      <c r="A84" t="s">
        <v>116</v>
      </c>
    </row>
    <row r="85" spans="1:11" ht="12.75" customHeight="1" x14ac:dyDescent="0.25">
      <c r="A85" s="4" t="s">
        <v>60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</row>
    <row r="86" spans="1:11" x14ac:dyDescent="0.25">
      <c r="A86" s="4" t="s">
        <v>61</v>
      </c>
      <c r="B86">
        <v>0</v>
      </c>
      <c r="C86">
        <v>3655</v>
      </c>
      <c r="D86">
        <v>7309.9</v>
      </c>
      <c r="E86">
        <v>10964.9</v>
      </c>
      <c r="F86">
        <v>14619.9</v>
      </c>
      <c r="G86">
        <v>18274.900000000001</v>
      </c>
      <c r="H86">
        <v>21930</v>
      </c>
      <c r="I86">
        <v>25584.9</v>
      </c>
      <c r="J86">
        <v>29239.9</v>
      </c>
      <c r="K86">
        <v>32894.9</v>
      </c>
    </row>
    <row r="87" spans="1:11" x14ac:dyDescent="0.25">
      <c r="A87" s="4" t="s">
        <v>62</v>
      </c>
      <c r="B87">
        <v>30</v>
      </c>
      <c r="C87">
        <v>30.2</v>
      </c>
      <c r="D87">
        <v>30</v>
      </c>
      <c r="E87">
        <v>30.1</v>
      </c>
      <c r="F87">
        <v>30.1</v>
      </c>
      <c r="G87">
        <v>29.9</v>
      </c>
      <c r="H87">
        <v>29.9</v>
      </c>
      <c r="I87">
        <v>29.9</v>
      </c>
      <c r="J87">
        <v>30.2</v>
      </c>
      <c r="K87">
        <v>29.7</v>
      </c>
    </row>
    <row r="88" spans="1:11" x14ac:dyDescent="0.25">
      <c r="A88" s="4">
        <v>0</v>
      </c>
      <c r="B88">
        <v>0.17090000212192535</v>
      </c>
      <c r="C88">
        <v>0.19939999282360077</v>
      </c>
      <c r="D88">
        <v>0.2434999942779541</v>
      </c>
      <c r="E88">
        <v>0.3255000114440918</v>
      </c>
      <c r="F88">
        <v>0.44190001487731934</v>
      </c>
      <c r="G88">
        <v>0.57829999923706055</v>
      </c>
      <c r="H88">
        <v>0.69770002365112305</v>
      </c>
      <c r="I88">
        <v>0.75789999961853027</v>
      </c>
      <c r="J88">
        <v>0.77910000085830688</v>
      </c>
      <c r="K88">
        <v>0.78810000419616699</v>
      </c>
    </row>
    <row r="89" spans="1:11" x14ac:dyDescent="0.25">
      <c r="A89" s="4">
        <v>50</v>
      </c>
      <c r="B89">
        <v>0.17579999566078186</v>
      </c>
      <c r="C89">
        <v>0.20489999651908875</v>
      </c>
      <c r="D89">
        <v>0.25209999084472656</v>
      </c>
      <c r="E89">
        <v>0.33340001106262207</v>
      </c>
      <c r="F89">
        <v>0.43849998712539673</v>
      </c>
      <c r="G89">
        <v>0.55199998617172241</v>
      </c>
      <c r="H89">
        <v>0.64709997177124023</v>
      </c>
      <c r="I89">
        <v>0.70649999380111694</v>
      </c>
      <c r="J89">
        <v>0.73849999904632568</v>
      </c>
      <c r="K89">
        <v>0.75249999761581421</v>
      </c>
    </row>
    <row r="90" spans="1:11" x14ac:dyDescent="0.25">
      <c r="A90" s="4">
        <v>75</v>
      </c>
      <c r="B90">
        <v>0.16500000655651093</v>
      </c>
      <c r="C90">
        <v>0.19660000503063202</v>
      </c>
      <c r="D90">
        <v>0.23899999260902405</v>
      </c>
      <c r="E90">
        <v>0.31439998745918274</v>
      </c>
      <c r="F90">
        <v>0.41049998998641968</v>
      </c>
      <c r="G90">
        <v>0.51800000667572021</v>
      </c>
      <c r="H90">
        <v>0.60110002756118774</v>
      </c>
      <c r="I90">
        <v>0.65310001373291016</v>
      </c>
      <c r="J90">
        <v>0.68269997835159302</v>
      </c>
      <c r="K90">
        <v>0.69950002431869507</v>
      </c>
    </row>
    <row r="91" spans="1:11" x14ac:dyDescent="0.25">
      <c r="A91" s="4">
        <v>100</v>
      </c>
      <c r="B91">
        <v>0.16349999606609344</v>
      </c>
      <c r="C91">
        <v>0.18279999494552612</v>
      </c>
      <c r="D91">
        <v>0.22200000286102295</v>
      </c>
      <c r="E91">
        <v>0.28769999742507935</v>
      </c>
      <c r="F91">
        <v>0.37290000915527344</v>
      </c>
      <c r="G91">
        <v>0.46520000696182251</v>
      </c>
      <c r="H91">
        <v>0.54079997539520264</v>
      </c>
      <c r="I91">
        <v>0.58829998970031738</v>
      </c>
      <c r="J91">
        <v>0.616100013256073</v>
      </c>
      <c r="K91">
        <v>0.631600022315979</v>
      </c>
    </row>
    <row r="92" spans="1:11" x14ac:dyDescent="0.25">
      <c r="A92" s="4">
        <v>125</v>
      </c>
      <c r="B92">
        <v>0.16750000417232513</v>
      </c>
      <c r="C92">
        <v>0.18379999697208405</v>
      </c>
      <c r="D92">
        <v>0.22040000557899475</v>
      </c>
      <c r="E92">
        <v>0.28690001368522644</v>
      </c>
      <c r="F92">
        <v>0.36970001459121704</v>
      </c>
      <c r="G92">
        <v>0.45820000767707825</v>
      </c>
      <c r="H92">
        <v>0.53060001134872437</v>
      </c>
      <c r="I92">
        <v>0.57599997520446777</v>
      </c>
      <c r="J92">
        <v>0.6021999716758728</v>
      </c>
      <c r="K92">
        <v>0.61619997024536133</v>
      </c>
    </row>
    <row r="93" spans="1:11" x14ac:dyDescent="0.25">
      <c r="A93" s="4">
        <v>150</v>
      </c>
      <c r="B93">
        <v>0.16580000519752502</v>
      </c>
      <c r="C93">
        <v>0.1835000067949295</v>
      </c>
      <c r="D93">
        <v>0.22269999980926514</v>
      </c>
      <c r="E93">
        <v>0.28720000386238098</v>
      </c>
      <c r="F93">
        <v>0.37149998545646667</v>
      </c>
      <c r="G93">
        <v>0.45840001106262207</v>
      </c>
      <c r="H93">
        <v>0.53310000896453857</v>
      </c>
      <c r="I93">
        <v>0.57929998636245728</v>
      </c>
      <c r="J93">
        <v>0.60610002279281616</v>
      </c>
      <c r="K93">
        <v>0.61989998817443848</v>
      </c>
    </row>
    <row r="117" spans="1:12" x14ac:dyDescent="0.25">
      <c r="A117" s="3"/>
      <c r="B117" s="3"/>
      <c r="C117" s="3"/>
      <c r="D117" s="3" t="s">
        <v>42</v>
      </c>
      <c r="E117" s="3"/>
      <c r="F117" s="3"/>
      <c r="G117" s="3"/>
      <c r="H117" s="3" t="s">
        <v>43</v>
      </c>
      <c r="I117" s="3"/>
      <c r="J117" s="3"/>
      <c r="K117" s="3"/>
      <c r="L117" s="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topLeftCell="D24" zoomScale="130" zoomScaleNormal="130" workbookViewId="0">
      <selection activeCell="O39" sqref="O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44058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15</v>
      </c>
      <c r="F16" s="3" t="s">
        <v>21</v>
      </c>
      <c r="G16" s="3"/>
      <c r="H16" s="3"/>
      <c r="I16" s="3"/>
      <c r="J16" s="3"/>
      <c r="K16" s="3"/>
      <c r="L16" s="3"/>
    </row>
    <row r="17" spans="1:12" x14ac:dyDescent="0.25">
      <c r="A17" s="3" t="s">
        <v>22</v>
      </c>
      <c r="B17" s="3"/>
      <c r="C17" s="3"/>
      <c r="D17" s="3"/>
      <c r="E17" s="3">
        <v>2.5</v>
      </c>
      <c r="F17" s="3" t="s">
        <v>23</v>
      </c>
      <c r="G17" s="3"/>
      <c r="H17" s="3"/>
      <c r="I17" s="3"/>
      <c r="J17" s="3"/>
      <c r="K17" s="3"/>
      <c r="L17" s="3"/>
    </row>
    <row r="20" spans="1:12" x14ac:dyDescent="0.25">
      <c r="A20" t="s">
        <v>24</v>
      </c>
    </row>
    <row r="21" spans="1:12" x14ac:dyDescent="0.25">
      <c r="A21" t="s">
        <v>25</v>
      </c>
      <c r="E21" t="s">
        <v>26</v>
      </c>
    </row>
    <row r="22" spans="1:12" x14ac:dyDescent="0.25">
      <c r="A22" t="s">
        <v>27</v>
      </c>
      <c r="E22">
        <v>600</v>
      </c>
      <c r="F22" t="s">
        <v>28</v>
      </c>
    </row>
    <row r="23" spans="1:12" x14ac:dyDescent="0.25">
      <c r="A23" t="s">
        <v>29</v>
      </c>
      <c r="E23">
        <v>9</v>
      </c>
      <c r="F23" t="s">
        <v>28</v>
      </c>
    </row>
    <row r="24" spans="1:12" x14ac:dyDescent="0.25">
      <c r="A24" t="s">
        <v>30</v>
      </c>
      <c r="E24">
        <v>25</v>
      </c>
    </row>
    <row r="25" spans="1:12" x14ac:dyDescent="0.25">
      <c r="A25" t="s">
        <v>31</v>
      </c>
      <c r="E25">
        <v>0</v>
      </c>
      <c r="F25" t="s">
        <v>32</v>
      </c>
    </row>
    <row r="26" spans="1:12" x14ac:dyDescent="0.25">
      <c r="A26" t="s">
        <v>33</v>
      </c>
      <c r="E26" t="s">
        <v>34</v>
      </c>
    </row>
    <row r="27" spans="1:12" x14ac:dyDescent="0.25">
      <c r="A27" t="s">
        <v>35</v>
      </c>
      <c r="B27" s="2" t="s">
        <v>36</v>
      </c>
    </row>
    <row r="29" spans="1:12" x14ac:dyDescent="0.25">
      <c r="B29" t="s">
        <v>37</v>
      </c>
    </row>
    <row r="30" spans="1:12" x14ac:dyDescent="0.25">
      <c r="A30" s="4" t="s">
        <v>38</v>
      </c>
      <c r="B30" s="4">
        <v>1</v>
      </c>
      <c r="C30" s="4">
        <v>2</v>
      </c>
      <c r="D30" s="4">
        <v>3</v>
      </c>
    </row>
    <row r="31" spans="1:12" x14ac:dyDescent="0.25">
      <c r="A31" s="4" t="s">
        <v>39</v>
      </c>
      <c r="B31">
        <v>0.11640000343322754</v>
      </c>
      <c r="C31">
        <v>0.33869999647140503</v>
      </c>
      <c r="D31">
        <v>0.43709999322891235</v>
      </c>
      <c r="F31" t="s">
        <v>44</v>
      </c>
      <c r="G31">
        <f>C31-B31</f>
        <v>0.22229999303817749</v>
      </c>
      <c r="I31">
        <f>G31/0.05</f>
        <v>4.4459998607635498</v>
      </c>
      <c r="K31">
        <f>200/I31</f>
        <v>44.984256919354081</v>
      </c>
      <c r="L31">
        <f>200-K31</f>
        <v>155.0157430806459</v>
      </c>
    </row>
    <row r="32" spans="1:12" x14ac:dyDescent="0.25">
      <c r="F32" t="s">
        <v>45</v>
      </c>
      <c r="G32">
        <f>D31-B31</f>
        <v>0.32069998979568481</v>
      </c>
      <c r="I32">
        <f>G32/0.05</f>
        <v>6.4139997959136963</v>
      </c>
      <c r="K32">
        <f>200/I32</f>
        <v>31.181790826906209</v>
      </c>
      <c r="L32">
        <f>200-K32</f>
        <v>168.81820917309381</v>
      </c>
    </row>
    <row r="36" spans="1:12" x14ac:dyDescent="0.25">
      <c r="A36" t="s">
        <v>40</v>
      </c>
      <c r="B36" s="2" t="s">
        <v>41</v>
      </c>
    </row>
    <row r="40" spans="1:12" x14ac:dyDescent="0.25">
      <c r="A40" s="3" t="s">
        <v>42</v>
      </c>
      <c r="B40" s="3"/>
      <c r="C40" s="3"/>
      <c r="D40" s="3"/>
      <c r="E40" s="3" t="s">
        <v>43</v>
      </c>
      <c r="F40" s="3"/>
      <c r="G40" s="3"/>
      <c r="H40" s="3"/>
      <c r="I40" s="3"/>
      <c r="J40" s="3"/>
      <c r="K40" s="3"/>
      <c r="L40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4B0D-DD90-4A4A-A5FE-EC0AF441BE27}">
  <dimension ref="A1:X81"/>
  <sheetViews>
    <sheetView zoomScale="30" zoomScaleNormal="30" workbookViewId="0">
      <selection activeCell="V3" activeCellId="5" sqref="B3:D74 F3:H74 J3:L74 N3:P74 R3:T74 V3:X74"/>
    </sheetView>
  </sheetViews>
  <sheetFormatPr defaultRowHeight="15" x14ac:dyDescent="0.25"/>
  <sheetData>
    <row r="1" spans="1:24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24" x14ac:dyDescent="0.25">
      <c r="B2" s="4" t="s">
        <v>78</v>
      </c>
      <c r="C2" s="4" t="s">
        <v>79</v>
      </c>
      <c r="D2" s="4" t="s">
        <v>80</v>
      </c>
      <c r="F2" s="4" t="s">
        <v>84</v>
      </c>
      <c r="G2" s="4" t="s">
        <v>85</v>
      </c>
      <c r="H2" s="4" t="s">
        <v>86</v>
      </c>
      <c r="J2" s="4" t="s">
        <v>90</v>
      </c>
      <c r="K2" s="4" t="s">
        <v>91</v>
      </c>
      <c r="L2" s="4" t="s">
        <v>92</v>
      </c>
      <c r="N2" s="4" t="s">
        <v>96</v>
      </c>
      <c r="O2" s="4" t="s">
        <v>97</v>
      </c>
      <c r="P2" s="4" t="s">
        <v>98</v>
      </c>
      <c r="R2" s="4" t="s">
        <v>102</v>
      </c>
      <c r="S2" s="4" t="s">
        <v>103</v>
      </c>
      <c r="T2" s="4" t="s">
        <v>104</v>
      </c>
      <c r="V2" s="4" t="s">
        <v>108</v>
      </c>
      <c r="W2" s="4" t="s">
        <v>109</v>
      </c>
      <c r="X2" s="4" t="s">
        <v>110</v>
      </c>
    </row>
    <row r="3" spans="1:24" x14ac:dyDescent="0.25">
      <c r="A3">
        <v>1</v>
      </c>
      <c r="B3">
        <v>0.21529999375343323</v>
      </c>
      <c r="C3">
        <v>0.2231999933719635</v>
      </c>
      <c r="D3">
        <v>0.20530000329017639</v>
      </c>
      <c r="F3">
        <v>0.21649999916553497</v>
      </c>
      <c r="G3">
        <v>0.2273000031709671</v>
      </c>
      <c r="H3">
        <v>0.21389999985694885</v>
      </c>
      <c r="J3">
        <v>0.2093999981880188</v>
      </c>
      <c r="K3">
        <v>0.19879999756813049</v>
      </c>
      <c r="L3">
        <v>0.20499999821186066</v>
      </c>
      <c r="N3">
        <v>0.22310000658035278</v>
      </c>
      <c r="O3">
        <v>0.20949999988079071</v>
      </c>
      <c r="P3">
        <v>0.20489999651908875</v>
      </c>
      <c r="R3">
        <v>0.20170000195503235</v>
      </c>
      <c r="S3">
        <v>0.20589999854564667</v>
      </c>
      <c r="T3">
        <v>0.20090000331401825</v>
      </c>
      <c r="V3">
        <v>0.20020000636577606</v>
      </c>
      <c r="W3">
        <v>0.20649999380111694</v>
      </c>
      <c r="X3">
        <v>0.20759999752044678</v>
      </c>
    </row>
    <row r="4" spans="1:24" x14ac:dyDescent="0.25">
      <c r="A4">
        <v>2</v>
      </c>
      <c r="B4">
        <v>0.2386000007390976</v>
      </c>
      <c r="C4">
        <v>0.24850000441074371</v>
      </c>
      <c r="D4">
        <v>0.226500004529953</v>
      </c>
      <c r="F4">
        <v>0.22249999642372131</v>
      </c>
      <c r="G4">
        <v>0.23389999568462372</v>
      </c>
      <c r="H4">
        <v>0.22059999406337738</v>
      </c>
      <c r="J4">
        <v>0.22050000727176666</v>
      </c>
      <c r="K4">
        <v>0.20409999787807465</v>
      </c>
      <c r="L4">
        <v>0.21369999647140503</v>
      </c>
      <c r="N4">
        <v>0.22990000247955322</v>
      </c>
      <c r="O4">
        <v>0.21870000660419464</v>
      </c>
      <c r="P4">
        <v>0.2159000039100647</v>
      </c>
      <c r="R4">
        <v>0.21379999816417694</v>
      </c>
      <c r="S4">
        <v>0.21600000560283661</v>
      </c>
      <c r="T4">
        <v>0.21170000731945038</v>
      </c>
      <c r="V4">
        <v>0.20379999279975891</v>
      </c>
      <c r="W4">
        <v>0.21289999783039093</v>
      </c>
      <c r="X4">
        <v>0.21400000154972076</v>
      </c>
    </row>
    <row r="5" spans="1:24" x14ac:dyDescent="0.25">
      <c r="A5">
        <v>3</v>
      </c>
      <c r="B5">
        <v>0.28339999914169312</v>
      </c>
      <c r="C5">
        <v>0.2955000102519989</v>
      </c>
      <c r="D5">
        <v>0.2750999927520752</v>
      </c>
      <c r="F5">
        <v>0.25819998979568481</v>
      </c>
      <c r="G5">
        <v>0.27099999785423279</v>
      </c>
      <c r="H5">
        <v>0.25609999895095825</v>
      </c>
      <c r="J5">
        <v>0.25099998712539673</v>
      </c>
      <c r="K5">
        <v>0.23139999806880951</v>
      </c>
      <c r="L5">
        <v>0.24320000410079956</v>
      </c>
      <c r="N5">
        <v>0.25619998574256897</v>
      </c>
      <c r="O5">
        <v>0.24210000038146973</v>
      </c>
      <c r="P5">
        <v>0.23819999396800995</v>
      </c>
      <c r="R5">
        <v>0.23360000550746918</v>
      </c>
      <c r="S5">
        <v>0.23559999465942383</v>
      </c>
      <c r="T5">
        <v>0.22990000247955322</v>
      </c>
      <c r="V5">
        <v>0.21379999816417694</v>
      </c>
      <c r="W5">
        <v>0.22579999268054962</v>
      </c>
      <c r="X5">
        <v>0.22699999809265137</v>
      </c>
    </row>
    <row r="6" spans="1:24" x14ac:dyDescent="0.25">
      <c r="A6">
        <v>4</v>
      </c>
      <c r="B6">
        <v>0.32829999923706055</v>
      </c>
      <c r="C6">
        <v>0.33689999580383301</v>
      </c>
      <c r="D6">
        <v>0.32800000905990601</v>
      </c>
      <c r="F6">
        <v>0.30090001225471497</v>
      </c>
      <c r="G6">
        <v>0.3190000057220459</v>
      </c>
      <c r="H6">
        <v>0.30219998955726624</v>
      </c>
      <c r="J6">
        <v>0.28639999032020569</v>
      </c>
      <c r="K6">
        <v>0.26309999823570251</v>
      </c>
      <c r="L6">
        <v>0.27500000596046448</v>
      </c>
      <c r="N6">
        <v>0.28720000386238098</v>
      </c>
      <c r="O6">
        <v>0.27079999446868896</v>
      </c>
      <c r="P6">
        <v>0.26489999890327454</v>
      </c>
      <c r="R6">
        <v>0.2549000084400177</v>
      </c>
      <c r="S6">
        <v>0.25720000267028809</v>
      </c>
      <c r="T6">
        <v>0.25040000677108765</v>
      </c>
      <c r="V6">
        <v>0.22460000216960907</v>
      </c>
      <c r="W6">
        <v>0.23839999735355377</v>
      </c>
      <c r="X6">
        <v>0.23999999463558197</v>
      </c>
    </row>
    <row r="7" spans="1:24" x14ac:dyDescent="0.25">
      <c r="A7">
        <v>5</v>
      </c>
      <c r="B7">
        <v>0.38760000467300415</v>
      </c>
      <c r="C7">
        <v>0.39520001411437988</v>
      </c>
      <c r="D7">
        <v>0.39910000562667847</v>
      </c>
      <c r="F7">
        <v>0.34209999442100525</v>
      </c>
      <c r="G7">
        <v>0.37040001153945923</v>
      </c>
      <c r="H7">
        <v>0.34349998831748962</v>
      </c>
      <c r="J7">
        <v>0.31439998745918274</v>
      </c>
      <c r="K7">
        <v>0.28769999742507935</v>
      </c>
      <c r="L7">
        <v>0.30090001225471497</v>
      </c>
      <c r="N7">
        <v>0.31340000033378601</v>
      </c>
      <c r="O7">
        <v>0.29589998722076416</v>
      </c>
      <c r="P7">
        <v>0.28540000319480896</v>
      </c>
      <c r="R7">
        <v>0.27160000801086426</v>
      </c>
      <c r="S7">
        <v>0.273499995470047</v>
      </c>
      <c r="T7">
        <v>0.26559999585151672</v>
      </c>
      <c r="V7">
        <v>0.2320999950170517</v>
      </c>
      <c r="W7">
        <v>0.24740000069141388</v>
      </c>
      <c r="X7">
        <v>0.24869999289512634</v>
      </c>
    </row>
    <row r="8" spans="1:24" x14ac:dyDescent="0.25">
      <c r="A8">
        <v>6</v>
      </c>
      <c r="B8">
        <v>0.46689999103546143</v>
      </c>
      <c r="C8">
        <v>0.47330000996589661</v>
      </c>
      <c r="D8">
        <v>0.48980000615119934</v>
      </c>
      <c r="F8">
        <v>0.37380000948905945</v>
      </c>
      <c r="G8">
        <v>0.42590001225471497</v>
      </c>
      <c r="H8">
        <v>0.37860000133514404</v>
      </c>
      <c r="J8">
        <v>0.33410000801086426</v>
      </c>
      <c r="K8">
        <v>0.30450001358985901</v>
      </c>
      <c r="L8">
        <v>0.31940001249313354</v>
      </c>
      <c r="N8">
        <v>0.33239999413490295</v>
      </c>
      <c r="O8">
        <v>0.31470000743865967</v>
      </c>
      <c r="P8">
        <v>0.30099999904632568</v>
      </c>
      <c r="R8">
        <v>0.28270000219345093</v>
      </c>
      <c r="S8">
        <v>0.28439998626708984</v>
      </c>
      <c r="T8">
        <v>0.27489998936653137</v>
      </c>
      <c r="V8">
        <v>0.23589999973773956</v>
      </c>
      <c r="W8">
        <v>0.2517000138759613</v>
      </c>
      <c r="X8">
        <v>0.2533000111579895</v>
      </c>
    </row>
    <row r="9" spans="1:24" x14ac:dyDescent="0.25">
      <c r="A9">
        <v>7</v>
      </c>
      <c r="B9">
        <v>0.56849998235702515</v>
      </c>
      <c r="C9">
        <v>0.56139999628067017</v>
      </c>
      <c r="D9">
        <v>0.59579998254776001</v>
      </c>
      <c r="F9">
        <v>0.39629998803138733</v>
      </c>
      <c r="G9">
        <v>0.48249998688697815</v>
      </c>
      <c r="H9">
        <v>0.40900000929832458</v>
      </c>
      <c r="J9">
        <v>0.34760001301765442</v>
      </c>
      <c r="K9">
        <v>0.31650000810623169</v>
      </c>
      <c r="L9">
        <v>0.33050000667572021</v>
      </c>
      <c r="N9">
        <v>0.34509998559951782</v>
      </c>
      <c r="O9">
        <v>0.32800000905990601</v>
      </c>
      <c r="P9">
        <v>0.31060001254081726</v>
      </c>
      <c r="R9">
        <v>0.2906000018119812</v>
      </c>
      <c r="S9">
        <v>0.2906000018119812</v>
      </c>
      <c r="T9">
        <v>0.28090000152587891</v>
      </c>
      <c r="V9">
        <v>0.23849999904632568</v>
      </c>
      <c r="W9">
        <v>0.25440001487731934</v>
      </c>
      <c r="X9">
        <v>0.25540000200271606</v>
      </c>
    </row>
    <row r="10" spans="1:24" x14ac:dyDescent="0.25">
      <c r="A10">
        <v>8</v>
      </c>
      <c r="B10">
        <v>0.65130001306533813</v>
      </c>
      <c r="C10">
        <v>0.61529999971389771</v>
      </c>
      <c r="D10">
        <v>0.6500999927520752</v>
      </c>
      <c r="F10">
        <v>0.41350001096725464</v>
      </c>
      <c r="G10">
        <v>0.56260001659393311</v>
      </c>
      <c r="H10">
        <v>0.43619999289512634</v>
      </c>
      <c r="J10">
        <v>0.35580000281333923</v>
      </c>
      <c r="K10">
        <v>0.32330000400543213</v>
      </c>
      <c r="L10">
        <v>0.33629998564720154</v>
      </c>
      <c r="N10">
        <v>0.35420000553131104</v>
      </c>
      <c r="O10">
        <v>0.34000000357627869</v>
      </c>
      <c r="P10">
        <v>0.31600001454353333</v>
      </c>
      <c r="R10">
        <v>0.29589998722076416</v>
      </c>
      <c r="S10">
        <v>0.29480001330375671</v>
      </c>
      <c r="T10">
        <v>0.28519999980926514</v>
      </c>
      <c r="V10" s="5">
        <v>0.24070000648498535</v>
      </c>
      <c r="W10">
        <v>0.25580000877380371</v>
      </c>
      <c r="X10" s="5">
        <v>0.25709998607635498</v>
      </c>
    </row>
    <row r="11" spans="1:24" x14ac:dyDescent="0.25">
      <c r="A11">
        <v>9</v>
      </c>
      <c r="B11" s="5">
        <v>0.67309999465942383</v>
      </c>
      <c r="C11" s="5">
        <v>0.62849998474121094</v>
      </c>
      <c r="D11" s="5">
        <v>0.65920001268386841</v>
      </c>
      <c r="F11">
        <v>0.4253000020980835</v>
      </c>
      <c r="G11">
        <v>0.63749998807907104</v>
      </c>
      <c r="H11">
        <v>0.45489999651908875</v>
      </c>
      <c r="J11">
        <v>0.36030000448226929</v>
      </c>
      <c r="K11">
        <v>0.32640001177787781</v>
      </c>
      <c r="L11">
        <v>0.33959999680519104</v>
      </c>
      <c r="N11">
        <v>0.36149999499320984</v>
      </c>
      <c r="O11">
        <v>0.35330000519752502</v>
      </c>
      <c r="P11">
        <v>0.3206000030040741</v>
      </c>
      <c r="R11">
        <v>0.29940000176429749</v>
      </c>
      <c r="S11">
        <v>0.29699999094009399</v>
      </c>
      <c r="T11">
        <v>0.28749999403953552</v>
      </c>
      <c r="V11" s="5">
        <v>0.24160000681877136</v>
      </c>
      <c r="W11">
        <v>0.2565000057220459</v>
      </c>
      <c r="X11" s="5">
        <v>0.25780001282691956</v>
      </c>
    </row>
    <row r="12" spans="1:24" x14ac:dyDescent="0.25">
      <c r="A12">
        <v>10</v>
      </c>
      <c r="B12" s="5">
        <v>0.66670000553131104</v>
      </c>
      <c r="C12" s="5">
        <v>0.63529998064041138</v>
      </c>
      <c r="D12" s="5">
        <v>0.65810000896453857</v>
      </c>
      <c r="F12">
        <v>0.43220001459121704</v>
      </c>
      <c r="G12">
        <v>0.67339998483657837</v>
      </c>
      <c r="H12">
        <v>0.47499999403953552</v>
      </c>
      <c r="J12">
        <v>0.36320000886917114</v>
      </c>
      <c r="K12">
        <v>0.32780000567436218</v>
      </c>
      <c r="L12">
        <v>0.34180000424385071</v>
      </c>
      <c r="N12">
        <v>0.36509999632835388</v>
      </c>
      <c r="O12">
        <v>0.36579999327659607</v>
      </c>
      <c r="P12">
        <v>0.32109999656677246</v>
      </c>
      <c r="R12">
        <v>0.30180001258850098</v>
      </c>
      <c r="S12">
        <v>0.2987000048160553</v>
      </c>
      <c r="T12">
        <v>0.2888999879360199</v>
      </c>
      <c r="V12" s="5">
        <v>0.24130000174045563</v>
      </c>
      <c r="W12">
        <v>0.25639998912811279</v>
      </c>
      <c r="X12" s="5">
        <v>0.25760000944137573</v>
      </c>
    </row>
    <row r="13" spans="1:24" x14ac:dyDescent="0.25">
      <c r="A13">
        <v>11</v>
      </c>
      <c r="B13" s="5">
        <v>0.62639999389648438</v>
      </c>
      <c r="C13" s="5">
        <v>0.63370001316070557</v>
      </c>
      <c r="D13" s="5">
        <v>0.65429997444152832</v>
      </c>
      <c r="F13">
        <v>0.43770000338554382</v>
      </c>
      <c r="G13" s="5">
        <v>0.68150001764297485</v>
      </c>
      <c r="H13" s="5">
        <v>0.49500000476837158</v>
      </c>
      <c r="J13">
        <v>0.36289998888969421</v>
      </c>
      <c r="K13">
        <v>0.32739999890327454</v>
      </c>
      <c r="L13">
        <v>0.3409000039100647</v>
      </c>
      <c r="N13">
        <v>0.36730000376701355</v>
      </c>
      <c r="O13">
        <v>0.39059999585151672</v>
      </c>
      <c r="P13">
        <v>0.32150000333786011</v>
      </c>
      <c r="R13">
        <v>0.30270001292228699</v>
      </c>
      <c r="S13">
        <v>0.29899999499320984</v>
      </c>
      <c r="T13">
        <v>0.28870001435279846</v>
      </c>
      <c r="V13" s="5">
        <v>0.24040000140666962</v>
      </c>
      <c r="W13">
        <v>0.25510001182556152</v>
      </c>
      <c r="X13" s="5">
        <v>0.2565000057220459</v>
      </c>
    </row>
    <row r="14" spans="1:24" x14ac:dyDescent="0.25">
      <c r="A14">
        <v>12</v>
      </c>
      <c r="B14" s="5">
        <v>0.61500000953674316</v>
      </c>
      <c r="C14" s="5">
        <v>0.63599997758865356</v>
      </c>
      <c r="D14" s="5">
        <v>0.65710002183914185</v>
      </c>
      <c r="F14">
        <v>0.4424000084400177</v>
      </c>
      <c r="G14" s="5">
        <v>0.68250000476837158</v>
      </c>
      <c r="H14" s="5">
        <v>0.51450002193450928</v>
      </c>
      <c r="J14">
        <v>0.35989999771118164</v>
      </c>
      <c r="K14">
        <v>0.32539999485015869</v>
      </c>
      <c r="L14">
        <v>0.33709999918937683</v>
      </c>
      <c r="N14">
        <v>0.36629998683929443</v>
      </c>
      <c r="O14">
        <v>0.41299998760223389</v>
      </c>
      <c r="P14">
        <v>0.31959998607635498</v>
      </c>
      <c r="R14">
        <v>0.30289998650550842</v>
      </c>
      <c r="S14">
        <v>0.29760000109672546</v>
      </c>
      <c r="T14">
        <v>0.28670001029968262</v>
      </c>
      <c r="V14" s="5">
        <v>0.23909999430179596</v>
      </c>
      <c r="W14">
        <v>0.2533000111579895</v>
      </c>
      <c r="X14" s="5">
        <v>0.25479999184608459</v>
      </c>
    </row>
    <row r="15" spans="1:24" x14ac:dyDescent="0.25">
      <c r="A15">
        <v>13</v>
      </c>
      <c r="B15" s="5">
        <v>0.62309998273849487</v>
      </c>
      <c r="C15" s="5">
        <v>0.63760000467300415</v>
      </c>
      <c r="D15" s="5">
        <v>0.6589999794960022</v>
      </c>
      <c r="F15">
        <v>0.44539999961853027</v>
      </c>
      <c r="G15" s="5">
        <v>0.67940002679824829</v>
      </c>
      <c r="H15" s="5">
        <v>0.53179997205734253</v>
      </c>
      <c r="J15">
        <v>0.35550001263618469</v>
      </c>
      <c r="K15">
        <v>0.32249999046325684</v>
      </c>
      <c r="L15">
        <v>0.33340001106262207</v>
      </c>
      <c r="N15">
        <v>0.36910000443458557</v>
      </c>
      <c r="O15">
        <v>0.45210000872612</v>
      </c>
      <c r="P15">
        <v>0.3174000084400177</v>
      </c>
      <c r="R15">
        <v>0.30239999294281006</v>
      </c>
      <c r="S15">
        <v>0.29629999399185181</v>
      </c>
      <c r="T15">
        <v>0.28479999303817749</v>
      </c>
      <c r="V15" s="5">
        <v>0.23749999701976776</v>
      </c>
      <c r="W15">
        <v>0.25189998745918274</v>
      </c>
      <c r="X15" s="5">
        <v>0.2533000111579895</v>
      </c>
    </row>
    <row r="16" spans="1:24" x14ac:dyDescent="0.25">
      <c r="A16">
        <v>14</v>
      </c>
      <c r="B16" s="5">
        <v>0.63630002737045288</v>
      </c>
      <c r="C16" s="5">
        <v>0.6371999979019165</v>
      </c>
      <c r="D16" s="5">
        <v>0.66369998455047607</v>
      </c>
      <c r="F16">
        <v>0.44990000128746033</v>
      </c>
      <c r="G16" s="5">
        <v>0.68699997663497925</v>
      </c>
      <c r="H16" s="5">
        <v>0.54199999570846558</v>
      </c>
      <c r="J16">
        <v>0.35130000114440918</v>
      </c>
      <c r="K16">
        <v>0.31909999251365662</v>
      </c>
      <c r="L16">
        <v>0.32839998602867126</v>
      </c>
      <c r="N16">
        <v>0.37470000982284546</v>
      </c>
      <c r="O16">
        <v>0.49939998984336853</v>
      </c>
      <c r="P16">
        <v>0.31380000710487366</v>
      </c>
      <c r="R16">
        <v>0.30250000953674316</v>
      </c>
      <c r="S16">
        <v>0.29409998655319214</v>
      </c>
      <c r="T16">
        <v>0.28180000185966492</v>
      </c>
      <c r="V16" s="5">
        <v>0.23600000143051147</v>
      </c>
      <c r="W16">
        <v>0.25</v>
      </c>
      <c r="X16" s="5">
        <v>0.25110000371932983</v>
      </c>
    </row>
    <row r="17" spans="1:24" x14ac:dyDescent="0.25">
      <c r="A17">
        <v>15</v>
      </c>
      <c r="B17" s="5">
        <v>0.64639997482299805</v>
      </c>
      <c r="C17" s="5">
        <v>0.63940000534057617</v>
      </c>
      <c r="D17" s="5">
        <v>0.66310000419616699</v>
      </c>
      <c r="F17">
        <v>0.45500001311302185</v>
      </c>
      <c r="G17" s="5">
        <v>0.68470001220703125</v>
      </c>
      <c r="H17" s="5">
        <v>0.54409998655319214</v>
      </c>
      <c r="J17">
        <v>0.34529998898506165</v>
      </c>
      <c r="K17">
        <v>0.31549999117851257</v>
      </c>
      <c r="L17">
        <v>0.3239000141620636</v>
      </c>
      <c r="N17">
        <v>0.37950000166893005</v>
      </c>
      <c r="O17">
        <v>0.55489999055862427</v>
      </c>
      <c r="P17">
        <v>0.30979999899864197</v>
      </c>
      <c r="R17">
        <v>0.30349999666213989</v>
      </c>
      <c r="S17">
        <v>0.29229998588562012</v>
      </c>
      <c r="T17">
        <v>0.27979999780654907</v>
      </c>
      <c r="V17" s="5">
        <v>0.23420000076293945</v>
      </c>
      <c r="W17">
        <v>0.2476000040769577</v>
      </c>
      <c r="X17" s="5">
        <v>0.24850000441074371</v>
      </c>
    </row>
    <row r="18" spans="1:24" x14ac:dyDescent="0.25">
      <c r="A18">
        <v>16</v>
      </c>
      <c r="B18" s="5">
        <v>0.64810001850128174</v>
      </c>
      <c r="C18" s="5">
        <v>0.64069998264312744</v>
      </c>
      <c r="D18" s="5">
        <v>0.66189998388290405</v>
      </c>
      <c r="F18">
        <v>0.46129998564720154</v>
      </c>
      <c r="G18" s="5">
        <v>0.68360000848770142</v>
      </c>
      <c r="H18" s="5">
        <v>0.54320001602172852</v>
      </c>
      <c r="J18">
        <v>0.33829998970031738</v>
      </c>
      <c r="K18">
        <v>0.31110000610351563</v>
      </c>
      <c r="L18">
        <v>0.31920000910758972</v>
      </c>
      <c r="N18">
        <v>0.38499999046325684</v>
      </c>
      <c r="O18">
        <v>0.59920001029968262</v>
      </c>
      <c r="P18">
        <v>0.30540001392364502</v>
      </c>
      <c r="R18">
        <v>0.30529999732971191</v>
      </c>
      <c r="S18">
        <v>0.29030001163482666</v>
      </c>
      <c r="T18">
        <v>0.27700001001358032</v>
      </c>
      <c r="V18" s="5">
        <v>0.23270000517368317</v>
      </c>
      <c r="W18">
        <v>0.24609999358654022</v>
      </c>
      <c r="X18" s="5">
        <v>0.24650000035762787</v>
      </c>
    </row>
    <row r="19" spans="1:24" x14ac:dyDescent="0.25">
      <c r="A19">
        <v>17</v>
      </c>
      <c r="B19" s="5">
        <v>0.64920002222061157</v>
      </c>
      <c r="C19" s="5">
        <v>0.64240002632141113</v>
      </c>
      <c r="D19" s="5">
        <v>0.66649997234344482</v>
      </c>
      <c r="F19">
        <v>0.46810001134872437</v>
      </c>
      <c r="G19" s="5">
        <v>0.68339997529983521</v>
      </c>
      <c r="H19" s="5">
        <v>0.54280000925064087</v>
      </c>
      <c r="J19">
        <v>0.33199998736381531</v>
      </c>
      <c r="K19">
        <v>0.30660000443458557</v>
      </c>
      <c r="L19">
        <v>0.31470000743865967</v>
      </c>
      <c r="N19">
        <v>0.3953000009059906</v>
      </c>
      <c r="O19">
        <v>0.61379998922348022</v>
      </c>
      <c r="P19">
        <v>0.30320000648498535</v>
      </c>
      <c r="R19">
        <v>0.30809998512268066</v>
      </c>
      <c r="S19">
        <v>0.28909999132156372</v>
      </c>
      <c r="T19">
        <v>0.27430000901222229</v>
      </c>
      <c r="V19" s="5">
        <v>0.23059999942779541</v>
      </c>
      <c r="W19">
        <v>0.24369999766349792</v>
      </c>
      <c r="X19" s="5">
        <v>0.24379999935626984</v>
      </c>
    </row>
    <row r="20" spans="1:24" x14ac:dyDescent="0.25">
      <c r="A20">
        <v>18</v>
      </c>
      <c r="B20" s="5">
        <v>0.64899998903274536</v>
      </c>
      <c r="C20" s="5">
        <v>0.64539998769760132</v>
      </c>
      <c r="D20" s="5">
        <v>0.67350000143051147</v>
      </c>
      <c r="F20">
        <v>0.47920000553131104</v>
      </c>
      <c r="G20" s="5">
        <v>0.68320000171661377</v>
      </c>
      <c r="H20" s="5">
        <v>0.5382000207901001</v>
      </c>
      <c r="J20">
        <v>0.32600000500679016</v>
      </c>
      <c r="K20">
        <v>0.30199998617172241</v>
      </c>
      <c r="L20">
        <v>0.31180000305175781</v>
      </c>
      <c r="N20">
        <v>0.40189999341964722</v>
      </c>
      <c r="O20" s="5">
        <v>0.6184999942779541</v>
      </c>
      <c r="P20">
        <v>0.30050000548362732</v>
      </c>
      <c r="R20">
        <v>0.31349998712539673</v>
      </c>
      <c r="S20">
        <v>0.28780001401901245</v>
      </c>
      <c r="T20">
        <v>0.27210000157356262</v>
      </c>
      <c r="V20" s="5">
        <v>0.22879999876022339</v>
      </c>
      <c r="W20">
        <v>0.24130000174045563</v>
      </c>
      <c r="X20" s="5">
        <v>0.24160000681877136</v>
      </c>
    </row>
    <row r="21" spans="1:24" x14ac:dyDescent="0.25">
      <c r="A21">
        <v>19</v>
      </c>
      <c r="B21" s="5">
        <v>0.65509998798370361</v>
      </c>
      <c r="C21" s="5">
        <v>0.65090000629425049</v>
      </c>
      <c r="D21" s="5">
        <v>0.68940001726150513</v>
      </c>
      <c r="F21">
        <v>0.49099999666213989</v>
      </c>
      <c r="G21" s="5">
        <v>0.68269997835159302</v>
      </c>
      <c r="H21" s="5">
        <v>0.53759998083114624</v>
      </c>
      <c r="J21">
        <v>0.3197999894618988</v>
      </c>
      <c r="K21">
        <v>0.29840001463890076</v>
      </c>
      <c r="L21">
        <v>0.30750000476837158</v>
      </c>
      <c r="N21">
        <v>0.414000004529953</v>
      </c>
      <c r="O21" s="5">
        <v>0.62159997224807739</v>
      </c>
      <c r="P21">
        <v>0.30120000243186951</v>
      </c>
      <c r="R21">
        <v>0.31959998607635498</v>
      </c>
      <c r="S21">
        <v>0.28720000386238098</v>
      </c>
      <c r="T21">
        <v>0.27009999752044678</v>
      </c>
      <c r="V21" s="5">
        <v>0.22699999809265137</v>
      </c>
      <c r="W21">
        <v>0.23950000107288361</v>
      </c>
      <c r="X21" s="5">
        <v>0.23929999768733978</v>
      </c>
    </row>
    <row r="22" spans="1:24" x14ac:dyDescent="0.25">
      <c r="A22">
        <v>20</v>
      </c>
      <c r="B22" s="5">
        <v>0.66289997100830078</v>
      </c>
      <c r="C22" s="5">
        <v>0.66219997406005859</v>
      </c>
      <c r="D22" s="5">
        <v>0.69650000333786011</v>
      </c>
      <c r="F22">
        <v>0.50059998035430908</v>
      </c>
      <c r="G22" s="5">
        <v>0.68080002069473267</v>
      </c>
      <c r="H22" s="5">
        <v>0.53649997711181641</v>
      </c>
      <c r="J22">
        <v>0.31279999017715454</v>
      </c>
      <c r="K22">
        <v>0.29559999704360962</v>
      </c>
      <c r="L22">
        <v>0.30309998989105225</v>
      </c>
      <c r="N22">
        <v>0.42870000004768372</v>
      </c>
      <c r="O22" s="5">
        <v>0.61900001764297485</v>
      </c>
      <c r="P22">
        <v>0.30129998922348022</v>
      </c>
      <c r="R22">
        <v>0.32929998636245728</v>
      </c>
      <c r="S22">
        <v>0.28749999403953552</v>
      </c>
      <c r="T22">
        <v>0.26820001006126404</v>
      </c>
      <c r="V22" s="5">
        <v>0.2249000072479248</v>
      </c>
      <c r="W22">
        <v>0.2378000020980835</v>
      </c>
      <c r="X22" s="5">
        <v>0.23710000514984131</v>
      </c>
    </row>
    <row r="23" spans="1:24" x14ac:dyDescent="0.25">
      <c r="A23">
        <v>21</v>
      </c>
      <c r="B23" s="5">
        <v>0.66200000047683716</v>
      </c>
      <c r="C23" s="5">
        <v>0.67079997062683105</v>
      </c>
      <c r="D23" s="5">
        <v>0.69789999723434448</v>
      </c>
      <c r="F23">
        <v>0.50690001249313354</v>
      </c>
      <c r="G23" s="5">
        <v>0.68379998207092285</v>
      </c>
      <c r="H23" s="5">
        <v>0.53560000658035278</v>
      </c>
      <c r="J23">
        <v>0.30849999189376831</v>
      </c>
      <c r="K23">
        <v>0.2937999963760376</v>
      </c>
      <c r="L23">
        <v>0.29940000176429749</v>
      </c>
      <c r="N23">
        <v>0.44629999995231628</v>
      </c>
      <c r="O23" s="5">
        <v>0.62110000848770142</v>
      </c>
      <c r="P23">
        <v>0.30140000581741333</v>
      </c>
      <c r="R23">
        <v>0.34220001101493835</v>
      </c>
      <c r="S23">
        <v>0.28990000486373901</v>
      </c>
      <c r="T23">
        <v>0.2669999897480011</v>
      </c>
      <c r="V23" s="5">
        <v>0.2223999947309494</v>
      </c>
      <c r="W23">
        <v>0.2362000048160553</v>
      </c>
      <c r="X23" s="5">
        <v>0.23489999771118164</v>
      </c>
    </row>
    <row r="24" spans="1:24" x14ac:dyDescent="0.25">
      <c r="A24">
        <v>22</v>
      </c>
      <c r="B24" s="5">
        <v>0.65799999237060547</v>
      </c>
      <c r="C24" s="5">
        <v>0.67970001697540283</v>
      </c>
      <c r="D24" s="5">
        <v>0.69819998741149902</v>
      </c>
      <c r="F24" s="5">
        <v>0.51059997081756592</v>
      </c>
      <c r="G24" s="5">
        <v>0.68330001831054688</v>
      </c>
      <c r="H24" s="5">
        <v>0.53299999237060547</v>
      </c>
      <c r="J24">
        <v>0.30430001020431519</v>
      </c>
      <c r="K24">
        <v>0.29260000586509705</v>
      </c>
      <c r="L24">
        <v>0.29649999737739563</v>
      </c>
      <c r="N24">
        <v>0.46650001406669617</v>
      </c>
      <c r="O24" s="5">
        <v>0.61959999799728394</v>
      </c>
      <c r="P24">
        <v>0.30309998989105225</v>
      </c>
      <c r="R24">
        <v>0.35620000958442688</v>
      </c>
      <c r="S24">
        <v>0.29309999942779541</v>
      </c>
      <c r="T24">
        <v>0.26589998602867126</v>
      </c>
      <c r="V24" s="5">
        <v>0.22120000422000885</v>
      </c>
      <c r="W24">
        <v>0.23479999601840973</v>
      </c>
      <c r="X24" s="5">
        <v>0.23280000686645508</v>
      </c>
    </row>
    <row r="25" spans="1:24" x14ac:dyDescent="0.25">
      <c r="A25">
        <v>23</v>
      </c>
      <c r="B25" s="5">
        <v>0.6590999960899353</v>
      </c>
      <c r="C25" s="5">
        <v>0.67890000343322754</v>
      </c>
      <c r="D25" s="5">
        <v>0.70459997653961182</v>
      </c>
      <c r="F25" s="5">
        <v>0.51239997148513794</v>
      </c>
      <c r="G25" s="5">
        <v>0.68660002946853638</v>
      </c>
      <c r="H25" s="5">
        <v>0.53240001201629639</v>
      </c>
      <c r="J25">
        <v>0.29730001091957092</v>
      </c>
      <c r="K25">
        <v>0.2921999990940094</v>
      </c>
      <c r="L25">
        <v>0.29460000991821289</v>
      </c>
      <c r="N25">
        <v>0.49200001358985901</v>
      </c>
      <c r="O25" s="5">
        <v>0.6151999831199646</v>
      </c>
      <c r="P25">
        <v>0.30649998784065247</v>
      </c>
      <c r="R25">
        <v>0.37580001354217529</v>
      </c>
      <c r="S25">
        <v>0.29859998822212219</v>
      </c>
      <c r="T25">
        <v>0.26600000262260437</v>
      </c>
      <c r="V25" s="5">
        <v>0.2199999988079071</v>
      </c>
      <c r="W25">
        <v>0.23309999704360962</v>
      </c>
      <c r="X25" s="5">
        <v>0.23109999299049377</v>
      </c>
    </row>
    <row r="26" spans="1:24" x14ac:dyDescent="0.25">
      <c r="A26">
        <v>24</v>
      </c>
      <c r="B26" s="5">
        <v>0.65729999542236328</v>
      </c>
      <c r="C26" s="5">
        <v>0.66009998321533203</v>
      </c>
      <c r="D26" s="5">
        <v>0.70020002126693726</v>
      </c>
      <c r="F26" s="5">
        <v>0.51399999856948853</v>
      </c>
      <c r="G26" s="5">
        <v>0.68959999084472656</v>
      </c>
      <c r="H26" s="5">
        <v>0.52810001373291016</v>
      </c>
      <c r="J26">
        <v>0.29280000925064087</v>
      </c>
      <c r="K26">
        <v>0.29069998860359192</v>
      </c>
      <c r="L26">
        <v>0.29420000314712524</v>
      </c>
      <c r="N26">
        <v>0.5187000036239624</v>
      </c>
      <c r="O26" s="5">
        <v>0.61619997024536133</v>
      </c>
      <c r="P26">
        <v>0.31159999966621399</v>
      </c>
      <c r="R26">
        <v>0.40070000290870667</v>
      </c>
      <c r="S26">
        <v>0.30540001392364502</v>
      </c>
      <c r="T26">
        <v>0.26640000939369202</v>
      </c>
      <c r="V26" s="5">
        <v>0.21870000660419464</v>
      </c>
      <c r="W26">
        <v>0.23149999976158142</v>
      </c>
      <c r="X26" s="5">
        <v>0.2289000004529953</v>
      </c>
    </row>
    <row r="27" spans="1:24" x14ac:dyDescent="0.25">
      <c r="A27">
        <v>25</v>
      </c>
      <c r="B27" s="5">
        <v>0.65160000324249268</v>
      </c>
      <c r="C27" s="5">
        <v>0.66280001401901245</v>
      </c>
      <c r="D27" s="5">
        <v>0.69739997386932373</v>
      </c>
      <c r="F27" s="5">
        <v>0.51380002498626709</v>
      </c>
      <c r="G27" s="5">
        <v>0.6906999945640564</v>
      </c>
      <c r="H27" s="5">
        <v>0.52090001106262207</v>
      </c>
      <c r="J27">
        <v>0.28949999809265137</v>
      </c>
      <c r="K27">
        <v>0.29179999232292175</v>
      </c>
      <c r="L27">
        <v>0.29519999027252197</v>
      </c>
      <c r="N27">
        <v>0.52880001068115234</v>
      </c>
      <c r="O27" s="5">
        <v>0.61409997940063477</v>
      </c>
      <c r="P27">
        <v>0.31749999523162842</v>
      </c>
      <c r="R27">
        <v>0.42969998717308044</v>
      </c>
      <c r="S27">
        <v>0.31619998812675476</v>
      </c>
      <c r="T27">
        <v>0.26789999008178711</v>
      </c>
      <c r="V27" s="5">
        <v>0.21739999949932098</v>
      </c>
      <c r="W27">
        <v>0.23059999942779541</v>
      </c>
      <c r="X27" s="5">
        <v>0.2273000031709671</v>
      </c>
    </row>
    <row r="28" spans="1:24" x14ac:dyDescent="0.25">
      <c r="A28">
        <v>26</v>
      </c>
      <c r="B28" s="5">
        <v>0.64749997854232788</v>
      </c>
      <c r="C28" s="5">
        <v>0.66640001535415649</v>
      </c>
      <c r="D28" s="5">
        <v>0.7095000147819519</v>
      </c>
      <c r="F28" s="5">
        <v>0.51499998569488525</v>
      </c>
      <c r="G28" s="5">
        <v>0.69330000877380371</v>
      </c>
      <c r="H28" s="5">
        <v>0.51940000057220459</v>
      </c>
      <c r="J28">
        <v>0.28679999709129333</v>
      </c>
      <c r="K28">
        <v>0.29300001263618469</v>
      </c>
      <c r="L28">
        <v>0.29690000414848328</v>
      </c>
      <c r="N28">
        <v>0.53769999742507935</v>
      </c>
      <c r="O28" s="5">
        <v>0.61210000514984131</v>
      </c>
      <c r="P28">
        <v>0.3296000063419342</v>
      </c>
      <c r="R28">
        <v>0.46059998869895935</v>
      </c>
      <c r="S28">
        <v>0.33030000329017639</v>
      </c>
      <c r="T28">
        <v>0.27070000767707825</v>
      </c>
      <c r="V28" s="5">
        <v>0.21610000729560852</v>
      </c>
      <c r="W28">
        <v>0.23000000417232513</v>
      </c>
      <c r="X28" s="5">
        <v>0.22560000419616699</v>
      </c>
    </row>
    <row r="29" spans="1:24" x14ac:dyDescent="0.25">
      <c r="A29">
        <v>27</v>
      </c>
      <c r="B29" s="5">
        <v>0.64579999446868896</v>
      </c>
      <c r="C29" s="5">
        <v>0.67519998550415039</v>
      </c>
      <c r="D29" s="5">
        <v>0.69900000095367432</v>
      </c>
      <c r="F29" s="5">
        <v>0.51459997892379761</v>
      </c>
      <c r="G29" s="5">
        <v>0.69900000095367432</v>
      </c>
      <c r="H29" s="5">
        <v>0.51829999685287476</v>
      </c>
      <c r="J29">
        <v>0.28470000624656677</v>
      </c>
      <c r="K29">
        <v>0.29530000686645508</v>
      </c>
      <c r="L29">
        <v>0.29809999465942383</v>
      </c>
      <c r="N29" s="5">
        <v>0.53949999809265137</v>
      </c>
      <c r="O29" s="5">
        <v>0.61059999465942383</v>
      </c>
      <c r="P29">
        <v>0.34340000152587891</v>
      </c>
      <c r="R29">
        <v>0.50230002403259277</v>
      </c>
      <c r="S29">
        <v>0.34679999947547913</v>
      </c>
      <c r="T29">
        <v>0.27459999918937683</v>
      </c>
      <c r="V29" s="5">
        <v>0.21469999849796295</v>
      </c>
      <c r="W29">
        <v>0.22959999740123749</v>
      </c>
      <c r="X29" s="5">
        <v>0.22409999370574951</v>
      </c>
    </row>
    <row r="30" spans="1:24" x14ac:dyDescent="0.25">
      <c r="A30">
        <v>28</v>
      </c>
      <c r="B30" s="5">
        <v>0.64719998836517334</v>
      </c>
      <c r="C30" s="5">
        <v>0.68940001726150513</v>
      </c>
      <c r="D30" s="5">
        <v>0.70850002765655518</v>
      </c>
      <c r="F30" s="5">
        <v>0.51359999179840088</v>
      </c>
      <c r="G30" s="5">
        <v>0.70319998264312744</v>
      </c>
      <c r="H30" s="5">
        <v>0.51709997653961182</v>
      </c>
      <c r="J30">
        <v>0.28400000929832458</v>
      </c>
      <c r="K30">
        <v>0.3003000020980835</v>
      </c>
      <c r="L30">
        <v>0.30129998922348022</v>
      </c>
      <c r="N30" s="5">
        <v>0.53769999742507935</v>
      </c>
      <c r="O30" s="5">
        <v>0.6086999773979187</v>
      </c>
      <c r="P30">
        <v>0.36300000548362732</v>
      </c>
      <c r="R30">
        <v>0.54100000858306885</v>
      </c>
      <c r="S30">
        <v>0.3677000105381012</v>
      </c>
      <c r="T30">
        <v>0.28029999136924744</v>
      </c>
      <c r="V30" s="5">
        <v>0.21320000290870667</v>
      </c>
      <c r="W30">
        <v>0.22959999740123749</v>
      </c>
      <c r="X30" s="5">
        <v>0.22259999811649323</v>
      </c>
    </row>
    <row r="31" spans="1:24" x14ac:dyDescent="0.25">
      <c r="A31">
        <v>29</v>
      </c>
      <c r="B31" s="5">
        <v>0.64670002460479736</v>
      </c>
      <c r="C31" s="5">
        <v>0.70880001783370972</v>
      </c>
      <c r="D31" s="5">
        <v>0.7062000036239624</v>
      </c>
      <c r="F31" s="5">
        <v>0.51239997148513794</v>
      </c>
      <c r="G31" s="5">
        <v>0.71319997310638428</v>
      </c>
      <c r="H31" s="5">
        <v>0.51880002021789551</v>
      </c>
      <c r="J31">
        <v>0.28369998931884766</v>
      </c>
      <c r="K31">
        <v>0.30550000071525574</v>
      </c>
      <c r="L31">
        <v>0.30529999732971191</v>
      </c>
      <c r="N31" s="5">
        <v>0.53619998693466187</v>
      </c>
      <c r="O31" s="5">
        <v>0.607200026512146</v>
      </c>
      <c r="P31">
        <v>0.38460001349449158</v>
      </c>
      <c r="R31">
        <v>0.56059998273849487</v>
      </c>
      <c r="S31">
        <v>0.39160001277923584</v>
      </c>
      <c r="T31">
        <v>0.28659999370574951</v>
      </c>
      <c r="V31" s="5">
        <v>0.21170000731945038</v>
      </c>
      <c r="W31">
        <v>0.22990000247955322</v>
      </c>
      <c r="X31" s="5">
        <v>0.22100000083446503</v>
      </c>
    </row>
    <row r="32" spans="1:24" x14ac:dyDescent="0.25">
      <c r="A32">
        <v>30</v>
      </c>
      <c r="B32" s="5">
        <v>0.64630001783370972</v>
      </c>
      <c r="C32" s="5">
        <v>0.71189999580383301</v>
      </c>
      <c r="D32" s="5">
        <v>0.71009999513626099</v>
      </c>
      <c r="F32" s="5">
        <v>0.51069998741149902</v>
      </c>
      <c r="G32" s="5">
        <v>0.70499998331069946</v>
      </c>
      <c r="H32" s="5">
        <v>0.52819997072219849</v>
      </c>
      <c r="J32">
        <v>0.28470000624656677</v>
      </c>
      <c r="K32">
        <v>0.31369999051094055</v>
      </c>
      <c r="L32">
        <v>0.31069999933242798</v>
      </c>
      <c r="N32" s="5">
        <v>0.53289997577667236</v>
      </c>
      <c r="O32" s="5">
        <v>0.6054999828338623</v>
      </c>
      <c r="P32">
        <v>0.41200000047683716</v>
      </c>
      <c r="R32" s="5">
        <v>0.57039999961853027</v>
      </c>
      <c r="S32">
        <v>0.41960000991821289</v>
      </c>
      <c r="T32">
        <v>0.29620000720024109</v>
      </c>
      <c r="V32" s="5">
        <v>0.21029999852180481</v>
      </c>
      <c r="W32">
        <v>0.23100000619888306</v>
      </c>
      <c r="X32" s="5">
        <v>0.21960000693798065</v>
      </c>
    </row>
    <row r="33" spans="1:24" x14ac:dyDescent="0.25">
      <c r="A33">
        <v>31</v>
      </c>
      <c r="B33" s="5">
        <v>0.64300000667572021</v>
      </c>
      <c r="C33" s="5">
        <v>0.70450001955032349</v>
      </c>
      <c r="D33" s="5">
        <v>0.70279997587203979</v>
      </c>
      <c r="F33" s="5">
        <v>0.50940001010894775</v>
      </c>
      <c r="G33" s="5">
        <v>0.69580000638961792</v>
      </c>
      <c r="H33" s="5">
        <v>0.53070002794265747</v>
      </c>
      <c r="J33">
        <v>0.28780001401901245</v>
      </c>
      <c r="K33">
        <v>0.32229998707771301</v>
      </c>
      <c r="L33">
        <v>0.31729999184608459</v>
      </c>
      <c r="N33" s="5">
        <v>0.52810001373291016</v>
      </c>
      <c r="O33" s="5">
        <v>0.60409998893737793</v>
      </c>
      <c r="P33">
        <v>0.446399986743927</v>
      </c>
      <c r="R33" s="5">
        <v>0.57569998502731323</v>
      </c>
      <c r="S33">
        <v>0.44670000672340393</v>
      </c>
      <c r="T33">
        <v>0.30880001187324524</v>
      </c>
      <c r="V33" s="5">
        <v>0.20900000631809235</v>
      </c>
      <c r="W33">
        <v>0.23260000348091125</v>
      </c>
      <c r="X33" s="5">
        <v>0.21850000321865082</v>
      </c>
    </row>
    <row r="34" spans="1:24" x14ac:dyDescent="0.25">
      <c r="A34">
        <v>32</v>
      </c>
      <c r="B34" s="5">
        <v>0.6370999813079834</v>
      </c>
      <c r="C34" s="5">
        <v>0.68830001354217529</v>
      </c>
      <c r="D34" s="5">
        <v>0.70840001106262207</v>
      </c>
      <c r="F34" s="5">
        <v>0.50940001010894775</v>
      </c>
      <c r="G34" s="5">
        <v>0.6906999945640564</v>
      </c>
      <c r="H34" s="5">
        <v>0.5339999794960022</v>
      </c>
      <c r="J34">
        <v>0.29080000519752502</v>
      </c>
      <c r="K34">
        <v>0.33469998836517334</v>
      </c>
      <c r="L34">
        <v>0.32739999890327454</v>
      </c>
      <c r="N34" s="5">
        <v>0.52810001373291016</v>
      </c>
      <c r="O34" s="5">
        <v>0.60060000419616699</v>
      </c>
      <c r="P34">
        <v>0.47889998555183411</v>
      </c>
      <c r="R34" s="5">
        <v>0.57679998874664307</v>
      </c>
      <c r="S34">
        <v>0.46779999136924744</v>
      </c>
      <c r="T34">
        <v>0.32429999113082886</v>
      </c>
      <c r="V34" s="5">
        <v>0.20769999921321869</v>
      </c>
      <c r="W34">
        <v>0.23520000278949738</v>
      </c>
      <c r="X34" s="5">
        <v>0.21719999611377716</v>
      </c>
    </row>
    <row r="35" spans="1:24" x14ac:dyDescent="0.25">
      <c r="A35">
        <v>33</v>
      </c>
      <c r="B35" s="5">
        <v>0.62080001831054688</v>
      </c>
      <c r="C35" s="5">
        <v>0.66130000352859497</v>
      </c>
      <c r="D35" s="5">
        <v>0.70310002565383911</v>
      </c>
      <c r="F35" s="5">
        <v>0.50690001249313354</v>
      </c>
      <c r="G35" s="5">
        <v>0.6908000111579895</v>
      </c>
      <c r="H35" s="5">
        <v>0.53899997472763062</v>
      </c>
      <c r="J35">
        <v>0.29629999399185181</v>
      </c>
      <c r="K35">
        <v>0.34880000352859497</v>
      </c>
      <c r="L35">
        <v>0.33970001339912415</v>
      </c>
      <c r="N35" s="5">
        <v>0.52660000324249268</v>
      </c>
      <c r="O35" s="5">
        <v>0.60180002450942993</v>
      </c>
      <c r="P35">
        <v>0.4984000027179718</v>
      </c>
      <c r="R35" s="5">
        <v>0.57620000839233398</v>
      </c>
      <c r="S35">
        <v>0.48019999265670776</v>
      </c>
      <c r="T35">
        <v>0.34520000219345093</v>
      </c>
      <c r="V35" s="5">
        <v>0.20669999718666077</v>
      </c>
      <c r="W35">
        <v>0.23810000717639923</v>
      </c>
      <c r="X35" s="5">
        <v>0.21559999883174896</v>
      </c>
    </row>
    <row r="36" spans="1:24" x14ac:dyDescent="0.25">
      <c r="A36">
        <v>34</v>
      </c>
      <c r="B36" s="5">
        <v>0.61949998140335083</v>
      </c>
      <c r="C36" s="5">
        <v>0.64160001277923584</v>
      </c>
      <c r="D36" s="5">
        <v>0.71090000867843628</v>
      </c>
      <c r="F36" s="5">
        <v>0.50730001926422119</v>
      </c>
      <c r="G36" s="5">
        <v>0.7005000114440918</v>
      </c>
      <c r="H36" s="5">
        <v>0.54339998960494995</v>
      </c>
      <c r="J36">
        <v>0.30309998989105225</v>
      </c>
      <c r="K36">
        <v>0.36899998784065247</v>
      </c>
      <c r="L36">
        <v>0.3564000129699707</v>
      </c>
      <c r="N36" s="5">
        <v>0.52590000629425049</v>
      </c>
      <c r="O36" s="5">
        <v>0.60439997911453247</v>
      </c>
      <c r="P36">
        <v>0.5065000057220459</v>
      </c>
      <c r="R36" s="5">
        <v>0.57679998874664307</v>
      </c>
      <c r="S36" s="5">
        <v>0.48519998788833618</v>
      </c>
      <c r="T36">
        <v>0.36649999022483826</v>
      </c>
      <c r="V36" s="5">
        <v>0.2062000036239624</v>
      </c>
      <c r="W36">
        <v>0.24259999394416809</v>
      </c>
      <c r="X36" s="5">
        <v>0.21480000019073486</v>
      </c>
    </row>
    <row r="37" spans="1:24" x14ac:dyDescent="0.25">
      <c r="A37">
        <v>35</v>
      </c>
      <c r="B37" s="5">
        <v>0.61870002746582031</v>
      </c>
      <c r="C37" s="5">
        <v>0.65439999103546143</v>
      </c>
      <c r="D37" s="5">
        <v>0.70569998025894165</v>
      </c>
      <c r="F37" s="5">
        <v>0.50550001859664917</v>
      </c>
      <c r="G37" s="5">
        <v>0.70899999141693115</v>
      </c>
      <c r="H37" s="5">
        <v>0.54259997606277466</v>
      </c>
      <c r="J37">
        <v>0.31110000610351563</v>
      </c>
      <c r="K37">
        <v>0.39019998908042908</v>
      </c>
      <c r="L37">
        <v>0.37619999051094055</v>
      </c>
      <c r="N37" s="5">
        <v>0.52329999208450317</v>
      </c>
      <c r="O37" s="5">
        <v>0.60259997844696045</v>
      </c>
      <c r="P37" s="5">
        <v>0.508899986743927</v>
      </c>
      <c r="R37" s="5">
        <v>0.57599997520446777</v>
      </c>
      <c r="S37" s="5">
        <v>0.48989999294281006</v>
      </c>
      <c r="T37">
        <v>0.38249999284744263</v>
      </c>
      <c r="V37" s="5">
        <v>0.2054000049829483</v>
      </c>
      <c r="W37">
        <v>0.2492000013589859</v>
      </c>
      <c r="X37" s="5">
        <v>0.21359999477863312</v>
      </c>
    </row>
    <row r="38" spans="1:24" x14ac:dyDescent="0.25">
      <c r="A38">
        <v>36</v>
      </c>
      <c r="B38" s="5">
        <v>0.64490002393722534</v>
      </c>
      <c r="C38" s="5">
        <v>0.6711999773979187</v>
      </c>
      <c r="D38" s="5">
        <v>0.71160000562667847</v>
      </c>
      <c r="F38" s="5">
        <v>0.5033000111579895</v>
      </c>
      <c r="G38" s="5">
        <v>0.71289998292922974</v>
      </c>
      <c r="H38" s="5">
        <v>0.5437999963760376</v>
      </c>
      <c r="J38">
        <v>0.32089999318122864</v>
      </c>
      <c r="K38">
        <v>0.41380000114440918</v>
      </c>
      <c r="L38">
        <v>0.39719998836517334</v>
      </c>
      <c r="N38" s="5">
        <v>0.52300000190734863</v>
      </c>
      <c r="O38" s="5">
        <v>0.5997999906539917</v>
      </c>
      <c r="P38" s="5">
        <v>0.51039999723434448</v>
      </c>
      <c r="R38" s="5">
        <v>0.57510000467300415</v>
      </c>
      <c r="S38" s="5">
        <v>0.49259999394416809</v>
      </c>
      <c r="T38">
        <v>0.39269998669624329</v>
      </c>
      <c r="V38" s="5">
        <v>0.20389999449253082</v>
      </c>
      <c r="W38">
        <v>0.25760000944137573</v>
      </c>
      <c r="X38" s="5">
        <v>0.21230000257492065</v>
      </c>
    </row>
    <row r="39" spans="1:24" x14ac:dyDescent="0.25">
      <c r="A39">
        <v>37</v>
      </c>
      <c r="B39" s="5">
        <v>0.67949998378753662</v>
      </c>
      <c r="C39" s="5">
        <v>0.68599998950958252</v>
      </c>
      <c r="D39" s="5">
        <v>0.71369999647140503</v>
      </c>
      <c r="F39" s="5">
        <v>0.5031999945640564</v>
      </c>
      <c r="G39" s="5">
        <v>0.71520000696182251</v>
      </c>
      <c r="H39" s="5">
        <v>0.5349000096321106</v>
      </c>
      <c r="J39">
        <v>0.32879999279975891</v>
      </c>
      <c r="K39">
        <v>0.43709999322891235</v>
      </c>
      <c r="L39">
        <v>0.4156000018119812</v>
      </c>
      <c r="N39" s="5">
        <v>0.52249997854232788</v>
      </c>
      <c r="O39" s="5">
        <v>0.60110002756118774</v>
      </c>
      <c r="P39" s="5">
        <v>0.50950002670288086</v>
      </c>
      <c r="R39" s="5">
        <v>0.57179999351501465</v>
      </c>
      <c r="S39" s="5">
        <v>0.49439999461174011</v>
      </c>
      <c r="T39">
        <v>0.39660000801086426</v>
      </c>
      <c r="V39" s="5">
        <v>0.20299999415874481</v>
      </c>
      <c r="W39">
        <v>0.26620000600814819</v>
      </c>
      <c r="X39" s="5">
        <v>0.21119999885559082</v>
      </c>
    </row>
    <row r="40" spans="1:24" x14ac:dyDescent="0.25">
      <c r="A40">
        <v>38</v>
      </c>
      <c r="B40" s="5">
        <v>0.69859999418258667</v>
      </c>
      <c r="C40" s="5">
        <v>0.68260002136230469</v>
      </c>
      <c r="D40" s="5">
        <v>0.70520001649856567</v>
      </c>
      <c r="F40" s="5">
        <v>0.50169998407363892</v>
      </c>
      <c r="G40" s="5">
        <v>0.71729999780654907</v>
      </c>
      <c r="H40" s="5">
        <v>0.53060001134872437</v>
      </c>
      <c r="J40">
        <v>0.33559998869895935</v>
      </c>
      <c r="K40">
        <v>0.45739999413490295</v>
      </c>
      <c r="L40">
        <v>0.42950001358985901</v>
      </c>
      <c r="N40" s="5">
        <v>0.52410000562667847</v>
      </c>
      <c r="O40" s="5">
        <v>0.6021999716758728</v>
      </c>
      <c r="P40" s="5">
        <v>0.50950002670288086</v>
      </c>
      <c r="R40" s="5">
        <v>0.57309997081756592</v>
      </c>
      <c r="S40" s="5">
        <v>0.49459999799728394</v>
      </c>
      <c r="T40" s="5">
        <v>0.3968999981880188</v>
      </c>
      <c r="V40" s="5">
        <v>0.20219999551773071</v>
      </c>
      <c r="W40">
        <v>0.2791999876499176</v>
      </c>
      <c r="X40" s="5">
        <v>0.2101999968290329</v>
      </c>
    </row>
    <row r="41" spans="1:24" x14ac:dyDescent="0.25">
      <c r="A41">
        <v>39</v>
      </c>
      <c r="B41" s="5">
        <v>0.70929998159408569</v>
      </c>
      <c r="C41" s="5">
        <v>0.68140000104904175</v>
      </c>
      <c r="D41" s="5">
        <v>0.71530002355575562</v>
      </c>
      <c r="F41" s="5">
        <v>0.50129997730255127</v>
      </c>
      <c r="G41" s="5">
        <v>0.71249997615814209</v>
      </c>
      <c r="H41" s="5">
        <v>0.52689999341964722</v>
      </c>
      <c r="J41">
        <v>0.34000000357627869</v>
      </c>
      <c r="K41">
        <v>0.46410000324249268</v>
      </c>
      <c r="L41">
        <v>0.43599998950958252</v>
      </c>
      <c r="N41" s="5">
        <v>0.52369999885559082</v>
      </c>
      <c r="O41" s="5">
        <v>0.60540002584457397</v>
      </c>
      <c r="P41" s="5">
        <v>0.50709998607635498</v>
      </c>
      <c r="R41" s="5">
        <v>0.57330000400543213</v>
      </c>
      <c r="S41" s="5">
        <v>0.49390000104904175</v>
      </c>
      <c r="T41" s="5">
        <v>0.39550000429153442</v>
      </c>
      <c r="V41" s="5">
        <v>0.20119999349117279</v>
      </c>
      <c r="W41">
        <v>0.29350000619888306</v>
      </c>
      <c r="X41" s="5">
        <v>0.20919999480247498</v>
      </c>
    </row>
    <row r="42" spans="1:24" x14ac:dyDescent="0.25">
      <c r="A42">
        <v>40</v>
      </c>
      <c r="B42" s="5">
        <v>0.7149999737739563</v>
      </c>
      <c r="C42" s="5">
        <v>0.70370000600814819</v>
      </c>
      <c r="D42" s="5">
        <v>0.7159000039100647</v>
      </c>
      <c r="F42" s="5">
        <v>0.49889999628067017</v>
      </c>
      <c r="G42" s="5">
        <v>0.69709998369216919</v>
      </c>
      <c r="H42" s="5">
        <v>0.52480000257492065</v>
      </c>
      <c r="J42">
        <v>0.34139999747276306</v>
      </c>
      <c r="K42" s="5">
        <v>0.46700000762939453</v>
      </c>
      <c r="L42" s="5">
        <v>0.43950000405311584</v>
      </c>
      <c r="N42" s="5">
        <v>0.52179998159408569</v>
      </c>
      <c r="O42" s="5">
        <v>0.60470002889633179</v>
      </c>
      <c r="P42" s="5">
        <v>0.50709998607635498</v>
      </c>
      <c r="R42" s="5">
        <v>0.57090002298355103</v>
      </c>
      <c r="S42" s="5">
        <v>0.49390000104904175</v>
      </c>
      <c r="T42" s="5">
        <v>0.39610001444816589</v>
      </c>
      <c r="V42" s="5">
        <v>0.20039999485015869</v>
      </c>
      <c r="W42">
        <v>0.30790001153945923</v>
      </c>
      <c r="X42" s="5">
        <v>0.20839999616146088</v>
      </c>
    </row>
    <row r="43" spans="1:24" x14ac:dyDescent="0.25">
      <c r="A43">
        <v>41</v>
      </c>
      <c r="B43" s="5">
        <v>0.69450002908706665</v>
      </c>
      <c r="C43" s="5">
        <v>0.71380001306533813</v>
      </c>
      <c r="D43" s="5">
        <v>0.71410000324249268</v>
      </c>
      <c r="F43" s="5">
        <v>0.49889999628067017</v>
      </c>
      <c r="G43" s="5">
        <v>0.69539999961853027</v>
      </c>
      <c r="H43" s="5">
        <v>0.5307999849319458</v>
      </c>
      <c r="J43" s="5">
        <v>0.34189999103546143</v>
      </c>
      <c r="K43" s="5">
        <v>0.46919998526573181</v>
      </c>
      <c r="L43" s="5">
        <v>0.44089999794960022</v>
      </c>
      <c r="N43" s="5">
        <v>0.52329999208450317</v>
      </c>
      <c r="O43" s="5">
        <v>0.61140000820159912</v>
      </c>
      <c r="P43" s="5">
        <v>0.50620001554489136</v>
      </c>
      <c r="R43" s="5">
        <v>0.57099997997283936</v>
      </c>
      <c r="S43" s="5">
        <v>0.49140000343322754</v>
      </c>
      <c r="T43" s="5">
        <v>0.39550000429153442</v>
      </c>
      <c r="V43" s="5">
        <v>0.19939999282360077</v>
      </c>
      <c r="W43">
        <v>0.32580000162124634</v>
      </c>
      <c r="X43" s="5">
        <v>0.20749999582767487</v>
      </c>
    </row>
    <row r="44" spans="1:24" x14ac:dyDescent="0.25">
      <c r="A44">
        <v>42</v>
      </c>
      <c r="B44" s="5">
        <v>0.66329997777938843</v>
      </c>
      <c r="C44" s="5">
        <v>0.741100013256073</v>
      </c>
      <c r="D44" s="5">
        <v>0.7160000205039978</v>
      </c>
      <c r="F44" s="5">
        <v>0.49790000915527344</v>
      </c>
      <c r="G44" s="5">
        <v>0.69870001077651978</v>
      </c>
      <c r="H44" s="5">
        <v>0.53369998931884766</v>
      </c>
      <c r="J44" s="5">
        <v>0.34189999103546143</v>
      </c>
      <c r="K44" s="5">
        <v>0.46520000696182251</v>
      </c>
      <c r="L44" s="5">
        <v>0.44010001420974731</v>
      </c>
      <c r="N44" s="5">
        <v>0.52249997854232788</v>
      </c>
      <c r="O44" s="5">
        <v>0.60970002412796021</v>
      </c>
      <c r="P44" s="5">
        <v>0.50540000200271606</v>
      </c>
      <c r="R44" s="5">
        <v>0.57010000944137573</v>
      </c>
      <c r="S44" s="5">
        <v>0.49099999666213989</v>
      </c>
      <c r="T44" s="5">
        <v>0.39570000767707825</v>
      </c>
      <c r="V44" s="5">
        <v>0.19820000231266022</v>
      </c>
      <c r="W44">
        <v>0.34729999303817749</v>
      </c>
      <c r="X44" s="5">
        <v>0.20669999718666077</v>
      </c>
    </row>
    <row r="45" spans="1:24" x14ac:dyDescent="0.25">
      <c r="A45">
        <v>43</v>
      </c>
      <c r="B45" s="5">
        <v>0.65499997138977051</v>
      </c>
      <c r="C45" s="5">
        <v>0.73640000820159912</v>
      </c>
      <c r="D45" s="5">
        <v>0.71439999341964722</v>
      </c>
      <c r="F45" s="5">
        <v>0.49529999494552612</v>
      </c>
      <c r="G45" s="5">
        <v>0.70039999485015869</v>
      </c>
      <c r="H45" s="5">
        <v>0.52869999408721924</v>
      </c>
      <c r="J45" s="5">
        <v>0.34119999408721924</v>
      </c>
      <c r="K45" s="5">
        <v>0.46680000424385071</v>
      </c>
      <c r="L45" s="5">
        <v>0.4406999945640564</v>
      </c>
      <c r="N45" s="5">
        <v>0.52160000801086426</v>
      </c>
      <c r="O45" s="5">
        <v>0.61540001630783081</v>
      </c>
      <c r="P45" s="5">
        <v>0.50470000505447388</v>
      </c>
      <c r="R45" s="5">
        <v>0.57120001316070557</v>
      </c>
      <c r="S45" s="5">
        <v>0.49129998683929443</v>
      </c>
      <c r="T45" s="5">
        <v>0.39520001411437988</v>
      </c>
      <c r="V45" s="5">
        <v>0.19740000367164612</v>
      </c>
      <c r="W45">
        <v>0.3677000105381012</v>
      </c>
      <c r="X45" s="5">
        <v>0.20589999854564667</v>
      </c>
    </row>
    <row r="46" spans="1:24" x14ac:dyDescent="0.25">
      <c r="A46">
        <v>44</v>
      </c>
      <c r="B46" s="5">
        <v>0.67350000143051147</v>
      </c>
      <c r="C46" s="5">
        <v>0.69819998741149902</v>
      </c>
      <c r="D46" s="5">
        <v>0.70980000495910645</v>
      </c>
      <c r="F46" s="5">
        <v>0.49529999494552612</v>
      </c>
      <c r="G46" s="5">
        <v>0.69599997997283936</v>
      </c>
      <c r="H46" s="5">
        <v>0.53829997777938843</v>
      </c>
      <c r="J46" s="5">
        <v>0.34119999408721924</v>
      </c>
      <c r="K46" s="5">
        <v>0.46610000729560852</v>
      </c>
      <c r="L46" s="5">
        <v>0.44020000100135803</v>
      </c>
      <c r="N46" s="5">
        <v>0.52020001411437988</v>
      </c>
      <c r="O46" s="5">
        <v>0.6184999942779541</v>
      </c>
      <c r="P46" s="5">
        <v>0.50489997863769531</v>
      </c>
      <c r="R46" s="5">
        <v>0.57059997320175171</v>
      </c>
      <c r="S46" s="5">
        <v>0.49180001020431519</v>
      </c>
      <c r="T46" s="5">
        <v>0.39379999041557312</v>
      </c>
      <c r="V46" s="5">
        <v>0.19619999825954437</v>
      </c>
      <c r="W46">
        <v>0.39030000567436218</v>
      </c>
      <c r="X46" s="5">
        <v>0.20509999990463257</v>
      </c>
    </row>
    <row r="47" spans="1:24" x14ac:dyDescent="0.25">
      <c r="A47">
        <v>45</v>
      </c>
      <c r="B47" s="5">
        <v>0.70329999923706055</v>
      </c>
      <c r="C47" s="5">
        <v>0.67129999399185181</v>
      </c>
      <c r="D47" s="5">
        <v>0.7117999792098999</v>
      </c>
      <c r="F47" s="5">
        <v>0.49480000138282776</v>
      </c>
      <c r="G47" s="5">
        <v>0.69929999113082886</v>
      </c>
      <c r="H47" s="5">
        <v>0.5404999852180481</v>
      </c>
      <c r="J47" s="5">
        <v>0.34029999375343323</v>
      </c>
      <c r="K47" s="5">
        <v>0.46819999814033508</v>
      </c>
      <c r="L47" s="5">
        <v>0.43999999761581421</v>
      </c>
      <c r="N47" s="5">
        <v>0.5195000171661377</v>
      </c>
      <c r="O47" s="5">
        <v>0.61769998073577881</v>
      </c>
      <c r="P47" s="5">
        <v>0.50489997863769531</v>
      </c>
      <c r="R47" s="5">
        <v>0.5680999755859375</v>
      </c>
      <c r="S47" s="5">
        <v>0.49169999361038208</v>
      </c>
      <c r="T47" s="5">
        <v>0.39089998602867126</v>
      </c>
      <c r="V47" s="5">
        <v>0.19580000638961792</v>
      </c>
      <c r="W47">
        <v>0.40819999575614929</v>
      </c>
      <c r="X47" s="5">
        <v>0.20450000464916229</v>
      </c>
    </row>
    <row r="48" spans="1:24" x14ac:dyDescent="0.25">
      <c r="A48">
        <v>46</v>
      </c>
      <c r="B48" s="5">
        <v>0.70829999446868896</v>
      </c>
      <c r="C48" s="5">
        <v>0.69779998064041138</v>
      </c>
      <c r="D48" s="5">
        <v>0.71380001306533813</v>
      </c>
      <c r="F48" s="5">
        <v>0.49399998784065247</v>
      </c>
      <c r="G48" s="5">
        <v>0.71109998226165771</v>
      </c>
      <c r="H48" s="5">
        <v>0.5494999885559082</v>
      </c>
      <c r="J48" s="5">
        <v>0.33880001306533813</v>
      </c>
      <c r="K48" s="5">
        <v>0.46599999070167542</v>
      </c>
      <c r="L48" s="5">
        <v>0.43840000033378601</v>
      </c>
      <c r="N48" s="5">
        <v>0.5218999981880188</v>
      </c>
      <c r="O48" s="5">
        <v>0.61680001020431519</v>
      </c>
      <c r="P48" s="5">
        <v>0.50370001792907715</v>
      </c>
      <c r="R48" s="5">
        <v>0.56720000505447388</v>
      </c>
      <c r="S48" s="5">
        <v>0.49129998683929443</v>
      </c>
      <c r="T48" s="5">
        <v>0.39089998602867126</v>
      </c>
      <c r="V48" s="5">
        <v>0.19529999792575836</v>
      </c>
      <c r="W48">
        <v>0.4189000129699707</v>
      </c>
      <c r="X48" s="5">
        <v>0.20409999787807465</v>
      </c>
    </row>
    <row r="49" spans="1:24" x14ac:dyDescent="0.25">
      <c r="A49">
        <v>47</v>
      </c>
      <c r="B49" s="5">
        <v>0.68959999084472656</v>
      </c>
      <c r="C49" s="5">
        <v>0.72920000553131104</v>
      </c>
      <c r="D49" s="5">
        <v>0.70810002088546753</v>
      </c>
      <c r="F49" s="5">
        <v>0.49300000071525574</v>
      </c>
      <c r="G49" s="5">
        <v>0.7103000283241272</v>
      </c>
      <c r="H49" s="5">
        <v>0.55059999227523804</v>
      </c>
      <c r="J49" s="5">
        <v>0.33809998631477356</v>
      </c>
      <c r="K49" s="5">
        <v>0.4659000039100647</v>
      </c>
      <c r="L49" s="5">
        <v>0.43819999694824219</v>
      </c>
      <c r="N49" s="5">
        <v>0.51940000057220459</v>
      </c>
      <c r="O49" s="5">
        <v>0.61349999904632568</v>
      </c>
      <c r="P49" s="5">
        <v>0.50470000505447388</v>
      </c>
      <c r="R49" s="5">
        <v>0.56440001726150513</v>
      </c>
      <c r="S49" s="5">
        <v>0.491100013256073</v>
      </c>
      <c r="T49" s="5">
        <v>0.39059999585151672</v>
      </c>
      <c r="V49" s="5">
        <v>0.19390000402927399</v>
      </c>
      <c r="W49">
        <v>0.42519998550415039</v>
      </c>
      <c r="X49" s="5">
        <v>0.20329999923706055</v>
      </c>
    </row>
    <row r="50" spans="1:24" x14ac:dyDescent="0.25">
      <c r="A50">
        <v>48</v>
      </c>
      <c r="B50" s="5">
        <v>0.69169998168945313</v>
      </c>
      <c r="C50" s="5">
        <v>0.73570001125335693</v>
      </c>
      <c r="D50" s="5">
        <v>0.71369999647140503</v>
      </c>
      <c r="F50" s="5">
        <v>0.49320000410079956</v>
      </c>
      <c r="G50" s="5">
        <v>0.70810002088546753</v>
      </c>
      <c r="H50" s="5">
        <v>0.55330002307891846</v>
      </c>
      <c r="J50" s="5">
        <v>0.33750000596046448</v>
      </c>
      <c r="K50" s="5">
        <v>0.46639999747276306</v>
      </c>
      <c r="L50" s="5">
        <v>0.43669998645782471</v>
      </c>
      <c r="N50" s="5">
        <v>0.51740002632141113</v>
      </c>
      <c r="O50" s="5">
        <v>0.61430001258850098</v>
      </c>
      <c r="P50" s="5">
        <v>0.50279998779296875</v>
      </c>
      <c r="R50" s="5">
        <v>0.56480002403259277</v>
      </c>
      <c r="S50" s="5">
        <v>0.49059998989105225</v>
      </c>
      <c r="T50" s="5">
        <v>0.39169999957084656</v>
      </c>
      <c r="V50" s="5">
        <v>0.1940000057220459</v>
      </c>
      <c r="W50">
        <v>0.42539998888969421</v>
      </c>
      <c r="X50" s="5">
        <v>0.20280000567436218</v>
      </c>
    </row>
    <row r="51" spans="1:24" x14ac:dyDescent="0.25">
      <c r="A51">
        <v>49</v>
      </c>
      <c r="B51" s="5">
        <v>0.71539998054504395</v>
      </c>
      <c r="C51" s="5">
        <v>0.73470002412796021</v>
      </c>
      <c r="D51" s="5">
        <v>0.7160000205039978</v>
      </c>
      <c r="F51" s="5">
        <v>0.49250000715255737</v>
      </c>
      <c r="G51" s="5">
        <v>0.68620002269744873</v>
      </c>
      <c r="H51" s="5">
        <v>0.55940002202987671</v>
      </c>
      <c r="J51" s="5">
        <v>0.33689999580383301</v>
      </c>
      <c r="K51" s="5">
        <v>0.46489998698234558</v>
      </c>
      <c r="L51" s="5">
        <v>0.43560001254081726</v>
      </c>
      <c r="N51" s="5">
        <v>0.51469999551773071</v>
      </c>
      <c r="O51" s="5">
        <v>0.61690002679824829</v>
      </c>
      <c r="P51" s="5">
        <v>0.50290000438690186</v>
      </c>
      <c r="R51" s="5">
        <v>0.56550002098083496</v>
      </c>
      <c r="S51" s="5">
        <v>0.48849999904632568</v>
      </c>
      <c r="T51" s="5">
        <v>0.38929998874664307</v>
      </c>
      <c r="V51" s="5">
        <v>0.19300000369548798</v>
      </c>
      <c r="W51">
        <v>0.42840000987052917</v>
      </c>
      <c r="X51" s="5">
        <v>0.20190000534057617</v>
      </c>
    </row>
    <row r="52" spans="1:24" x14ac:dyDescent="0.25">
      <c r="A52">
        <v>50</v>
      </c>
      <c r="B52" s="5">
        <v>0.73159998655319214</v>
      </c>
      <c r="C52" s="5">
        <v>0.73760002851486206</v>
      </c>
      <c r="D52" s="5">
        <v>0.70910000801086426</v>
      </c>
      <c r="F52" s="5">
        <v>0.49090000987052917</v>
      </c>
      <c r="G52" s="5">
        <v>0.69150000810623169</v>
      </c>
      <c r="H52" s="5">
        <v>0.5778999924659729</v>
      </c>
      <c r="J52" s="5">
        <v>0.33619999885559082</v>
      </c>
      <c r="K52" s="5">
        <v>0.4627000093460083</v>
      </c>
      <c r="L52" s="5">
        <v>0.43529999256134033</v>
      </c>
      <c r="N52" s="5">
        <v>0.51459997892379761</v>
      </c>
      <c r="O52" s="5">
        <v>0.61549997329711914</v>
      </c>
      <c r="P52" s="5">
        <v>0.5023999810218811</v>
      </c>
      <c r="R52" s="5">
        <v>0.56610000133514404</v>
      </c>
      <c r="S52" s="5">
        <v>0.48870000243186951</v>
      </c>
      <c r="T52" s="5">
        <v>0.39100000262260437</v>
      </c>
      <c r="V52" s="5">
        <v>0.19269999861717224</v>
      </c>
      <c r="W52">
        <v>0.42800000309944153</v>
      </c>
      <c r="X52" s="5">
        <v>0.20139999687671661</v>
      </c>
    </row>
    <row r="53" spans="1:24" x14ac:dyDescent="0.25">
      <c r="A53">
        <v>51</v>
      </c>
      <c r="B53" s="5">
        <v>0.71820002794265747</v>
      </c>
      <c r="C53" s="5">
        <v>0.71799999475479126</v>
      </c>
      <c r="D53" s="5">
        <v>0.7070000171661377</v>
      </c>
      <c r="F53" s="5">
        <v>0.49050000309944153</v>
      </c>
      <c r="G53" s="5">
        <v>0.72140002250671387</v>
      </c>
      <c r="H53" s="5">
        <v>0.57190001010894775</v>
      </c>
      <c r="J53" s="5">
        <v>0.33640000224113464</v>
      </c>
      <c r="K53" s="5">
        <v>0.46419999003410339</v>
      </c>
      <c r="L53" s="5">
        <v>0.4341999888420105</v>
      </c>
      <c r="N53" s="5">
        <v>0.51469999551773071</v>
      </c>
      <c r="O53" s="5">
        <v>0.61449998617172241</v>
      </c>
      <c r="P53" s="5">
        <v>0.50180000066757202</v>
      </c>
      <c r="R53" s="5">
        <v>0.56669998168945313</v>
      </c>
      <c r="S53" s="5">
        <v>0.48919999599456787</v>
      </c>
      <c r="T53" s="5">
        <v>0.39230000972747803</v>
      </c>
      <c r="V53" s="5">
        <v>0.19249999523162842</v>
      </c>
      <c r="W53" s="5">
        <v>0.4260999858379364</v>
      </c>
      <c r="X53" s="5">
        <v>0.20090000331401825</v>
      </c>
    </row>
    <row r="54" spans="1:24" x14ac:dyDescent="0.25">
      <c r="A54">
        <v>52</v>
      </c>
      <c r="B54" s="5">
        <v>0.70499998331069946</v>
      </c>
      <c r="C54" s="5">
        <v>0.6973000168800354</v>
      </c>
      <c r="D54" s="5">
        <v>0.70709997415542603</v>
      </c>
      <c r="F54" s="5">
        <v>0.49020001292228699</v>
      </c>
      <c r="G54" s="5">
        <v>0.72699999809265137</v>
      </c>
      <c r="H54" s="5">
        <v>0.56160002946853638</v>
      </c>
      <c r="J54" s="5">
        <v>0.33590000867843628</v>
      </c>
      <c r="K54" s="5">
        <v>0.46029999852180481</v>
      </c>
      <c r="L54" s="5">
        <v>0.43360000848770142</v>
      </c>
      <c r="N54" s="5">
        <v>0.51249998807907104</v>
      </c>
      <c r="O54" s="5">
        <v>0.61390000581741333</v>
      </c>
      <c r="P54" s="5">
        <v>0.50199997425079346</v>
      </c>
      <c r="R54" s="5">
        <v>0.56669998168945313</v>
      </c>
      <c r="S54" s="5">
        <v>0.48939999938011169</v>
      </c>
      <c r="T54" s="5">
        <v>0.3921000063419342</v>
      </c>
      <c r="V54" s="5">
        <v>0.19130000472068787</v>
      </c>
      <c r="W54" s="5">
        <v>0.42570000886917114</v>
      </c>
      <c r="X54" s="5">
        <v>0.2004999965429306</v>
      </c>
    </row>
    <row r="55" spans="1:24" x14ac:dyDescent="0.25">
      <c r="A55">
        <v>53</v>
      </c>
      <c r="B55" s="5">
        <v>0.69989997148513794</v>
      </c>
      <c r="C55" s="5">
        <v>0.70649999380111694</v>
      </c>
      <c r="D55" s="5">
        <v>0.70599997043609619</v>
      </c>
      <c r="F55" s="5">
        <v>0.49050000309944153</v>
      </c>
      <c r="G55" s="5">
        <v>0.70759999752044678</v>
      </c>
      <c r="H55" s="5">
        <v>0.56470000743865967</v>
      </c>
      <c r="J55" s="5">
        <v>0.33559998869895935</v>
      </c>
      <c r="K55" s="5">
        <v>0.45980000495910645</v>
      </c>
      <c r="L55" s="5">
        <v>0.43340000510215759</v>
      </c>
      <c r="N55" s="5">
        <v>0.51399999856948853</v>
      </c>
      <c r="O55" s="5">
        <v>0.61760002374649048</v>
      </c>
      <c r="P55" s="5">
        <v>0.50080001354217529</v>
      </c>
      <c r="R55" s="5">
        <v>0.56610000133514404</v>
      </c>
      <c r="S55" s="5">
        <v>0.49000000953674316</v>
      </c>
      <c r="T55" s="5">
        <v>0.3919999897480011</v>
      </c>
      <c r="V55" s="5">
        <v>0.19059999287128448</v>
      </c>
      <c r="W55" s="5">
        <v>0.42590001225471497</v>
      </c>
      <c r="X55" s="5">
        <v>0.20029999315738678</v>
      </c>
    </row>
    <row r="56" spans="1:24" x14ac:dyDescent="0.25">
      <c r="A56">
        <v>54</v>
      </c>
      <c r="B56" s="5">
        <v>0.71090000867843628</v>
      </c>
      <c r="C56" s="5">
        <v>0.73989999294281006</v>
      </c>
      <c r="D56" s="5">
        <v>0.69569998979568481</v>
      </c>
      <c r="F56" s="5">
        <v>0.48930001258850098</v>
      </c>
      <c r="G56" s="5">
        <v>0.72509998083114624</v>
      </c>
      <c r="H56" s="5">
        <v>0.5656999945640564</v>
      </c>
      <c r="J56" s="5">
        <v>0.33460000157356262</v>
      </c>
      <c r="K56" s="5">
        <v>0.46219998598098755</v>
      </c>
      <c r="L56" s="5">
        <v>0.43389999866485596</v>
      </c>
      <c r="N56" s="5">
        <v>0.51450002193450928</v>
      </c>
      <c r="O56" s="5">
        <v>0.62040001153945923</v>
      </c>
      <c r="P56" s="5">
        <v>0.50249999761581421</v>
      </c>
      <c r="R56" s="5">
        <v>0.56699997186660767</v>
      </c>
      <c r="S56" s="5">
        <v>0.49009999632835388</v>
      </c>
      <c r="T56" s="5">
        <v>0.39179998636245728</v>
      </c>
      <c r="V56" s="5">
        <v>0.19009999930858612</v>
      </c>
      <c r="W56" s="5">
        <v>0.4260999858379364</v>
      </c>
      <c r="X56" s="5">
        <v>0.1996999979019165</v>
      </c>
    </row>
    <row r="57" spans="1:24" x14ac:dyDescent="0.25">
      <c r="A57">
        <v>55</v>
      </c>
      <c r="B57" s="5">
        <v>0.71749997138977051</v>
      </c>
      <c r="C57" s="5">
        <v>0.74190002679824829</v>
      </c>
      <c r="D57" s="5">
        <v>0.69510000944137573</v>
      </c>
      <c r="F57" s="5">
        <v>0.48870000243186951</v>
      </c>
      <c r="G57" s="5">
        <v>0.73299998044967651</v>
      </c>
      <c r="H57" s="5">
        <v>0.56660002470016479</v>
      </c>
      <c r="J57" s="5">
        <v>0.3343999981880188</v>
      </c>
      <c r="K57" s="5">
        <v>0.46079999208450317</v>
      </c>
      <c r="L57" s="5">
        <v>0.43320000171661377</v>
      </c>
      <c r="N57" s="5">
        <v>0.51370000839233398</v>
      </c>
      <c r="O57" s="5">
        <v>0.62300002574920654</v>
      </c>
      <c r="P57" s="5">
        <v>0.5031999945640564</v>
      </c>
      <c r="R57" s="5">
        <v>0.56590002775192261</v>
      </c>
      <c r="S57" s="5">
        <v>0.48989999294281006</v>
      </c>
      <c r="T57" s="5">
        <v>0.38940000534057617</v>
      </c>
      <c r="V57" s="5">
        <v>0.1898999959230423</v>
      </c>
      <c r="W57" s="5">
        <v>0.42390000820159912</v>
      </c>
      <c r="X57" s="5">
        <v>0.20000000298023224</v>
      </c>
    </row>
    <row r="58" spans="1:24" x14ac:dyDescent="0.25">
      <c r="A58">
        <v>56</v>
      </c>
      <c r="B58" s="5">
        <v>0.72610002756118774</v>
      </c>
      <c r="C58" s="5">
        <v>0.69129997491836548</v>
      </c>
      <c r="D58" s="5">
        <v>0.69389998912811279</v>
      </c>
      <c r="F58" s="5">
        <v>0.48739999532699585</v>
      </c>
      <c r="G58" s="5">
        <v>0.73750001192092896</v>
      </c>
      <c r="H58" s="5">
        <v>0.57160001993179321</v>
      </c>
      <c r="J58" s="5">
        <v>0.33379998803138733</v>
      </c>
      <c r="K58" s="5">
        <v>0.46360000967979431</v>
      </c>
      <c r="L58" s="5">
        <v>0.4325999915599823</v>
      </c>
      <c r="N58" s="5">
        <v>0.51560002565383911</v>
      </c>
      <c r="O58" s="5">
        <v>0.62339997291564941</v>
      </c>
      <c r="P58" s="5">
        <v>0.50459998846054077</v>
      </c>
      <c r="R58" s="5">
        <v>0.56739997863769531</v>
      </c>
      <c r="S58" s="5">
        <v>0.49070000648498535</v>
      </c>
      <c r="T58" s="5">
        <v>0.38960000872612</v>
      </c>
      <c r="V58" s="5">
        <v>0.18919999897480011</v>
      </c>
      <c r="W58" s="5">
        <v>0.42480000853538513</v>
      </c>
      <c r="X58" s="5">
        <v>0.19949999451637268</v>
      </c>
    </row>
    <row r="59" spans="1:24" x14ac:dyDescent="0.25">
      <c r="A59">
        <v>57</v>
      </c>
      <c r="B59" s="5">
        <v>0.74279999732971191</v>
      </c>
      <c r="C59" s="5">
        <v>0.70670002698898315</v>
      </c>
      <c r="D59" s="5">
        <v>0.69690001010894775</v>
      </c>
      <c r="F59" s="5">
        <v>0.48730000853538513</v>
      </c>
      <c r="G59" s="5">
        <v>0.75440001487731934</v>
      </c>
      <c r="H59" s="5">
        <v>0.5690000057220459</v>
      </c>
      <c r="J59" s="5">
        <v>0.33340001106262207</v>
      </c>
      <c r="K59" s="5">
        <v>0.46520000696182251</v>
      </c>
      <c r="L59" s="5">
        <v>0.43309998512268066</v>
      </c>
      <c r="N59" s="5">
        <v>0.51249998807907104</v>
      </c>
      <c r="O59" s="5">
        <v>0.62300002574920654</v>
      </c>
      <c r="P59" s="5">
        <v>0.50389999151229858</v>
      </c>
      <c r="R59" s="5">
        <v>0.56790000200271606</v>
      </c>
      <c r="S59" s="5">
        <v>0.48989999294281006</v>
      </c>
      <c r="T59" s="5">
        <v>0.38899999856948853</v>
      </c>
      <c r="V59" s="5">
        <v>0.18899999558925629</v>
      </c>
      <c r="W59" s="5">
        <v>0.42410001158714294</v>
      </c>
      <c r="X59" s="5">
        <v>0.19939999282360077</v>
      </c>
    </row>
    <row r="60" spans="1:24" x14ac:dyDescent="0.25">
      <c r="A60">
        <v>58</v>
      </c>
      <c r="B60" s="5">
        <v>0.74910002946853638</v>
      </c>
      <c r="C60" s="5">
        <v>0.72320002317428589</v>
      </c>
      <c r="D60" s="5">
        <v>0.71780002117156982</v>
      </c>
      <c r="F60" s="5">
        <v>0.48750001192092896</v>
      </c>
      <c r="G60" s="5">
        <v>0.75180000066757202</v>
      </c>
      <c r="H60" s="5">
        <v>0.56499999761581421</v>
      </c>
      <c r="J60" s="5">
        <v>0.33379998803138733</v>
      </c>
      <c r="K60" s="5">
        <v>0.46230000257492065</v>
      </c>
      <c r="L60" s="5">
        <v>0.43160000443458557</v>
      </c>
      <c r="N60" s="5">
        <v>0.51410001516342163</v>
      </c>
      <c r="O60" s="5">
        <v>0.62519997358322144</v>
      </c>
      <c r="P60" s="5">
        <v>0.50529998540878296</v>
      </c>
      <c r="R60" s="5">
        <v>0.56840002536773682</v>
      </c>
      <c r="S60" s="5">
        <v>0.48989999294281006</v>
      </c>
      <c r="T60" s="5">
        <v>0.38989999890327454</v>
      </c>
      <c r="V60" s="5">
        <v>0.1882999986410141</v>
      </c>
      <c r="W60" s="5">
        <v>0.42440000176429749</v>
      </c>
      <c r="X60" s="5">
        <v>0.19930000603199005</v>
      </c>
    </row>
    <row r="61" spans="1:24" x14ac:dyDescent="0.25">
      <c r="A61">
        <v>59</v>
      </c>
      <c r="B61" s="5">
        <v>0.732200026512146</v>
      </c>
      <c r="C61" s="5">
        <v>0.7369999885559082</v>
      </c>
      <c r="D61" s="5">
        <v>0.72380000352859497</v>
      </c>
      <c r="F61" s="5">
        <v>0.48679998517036438</v>
      </c>
      <c r="G61" s="5">
        <v>0.74720001220703125</v>
      </c>
      <c r="H61" s="5">
        <v>0.56029999256134033</v>
      </c>
      <c r="J61" s="5">
        <v>0.33430001139640808</v>
      </c>
      <c r="K61" s="5">
        <v>0.46239998936653137</v>
      </c>
      <c r="L61" s="5">
        <v>0.43090000748634338</v>
      </c>
      <c r="N61" s="5">
        <v>0.51059997081756592</v>
      </c>
      <c r="O61" s="5">
        <v>0.62690001726150513</v>
      </c>
      <c r="P61" s="5">
        <v>0.50599998235702515</v>
      </c>
      <c r="R61" s="5">
        <v>0.56709998846054077</v>
      </c>
      <c r="S61" s="5">
        <v>0.49090000987052917</v>
      </c>
      <c r="T61" s="5">
        <v>0.39120000600814819</v>
      </c>
      <c r="V61" s="5">
        <v>0.18919999897480011</v>
      </c>
      <c r="W61" s="5">
        <v>0.42300000786781311</v>
      </c>
      <c r="X61" s="5">
        <v>0.19920000433921814</v>
      </c>
    </row>
    <row r="62" spans="1:24" x14ac:dyDescent="0.25">
      <c r="A62">
        <v>60</v>
      </c>
      <c r="B62" s="5">
        <v>0.74089998006820679</v>
      </c>
      <c r="C62" s="5">
        <v>0.7685999870300293</v>
      </c>
      <c r="D62" s="5">
        <v>0.70959997177124023</v>
      </c>
      <c r="F62" s="5">
        <v>0.48590001463890076</v>
      </c>
      <c r="G62" s="5">
        <v>0.7620999813079834</v>
      </c>
      <c r="H62" s="5">
        <v>0.56110000610351563</v>
      </c>
      <c r="J62" s="5">
        <v>0.33500000834465027</v>
      </c>
      <c r="K62" s="5">
        <v>0.46129998564720154</v>
      </c>
      <c r="L62" s="5">
        <v>0.43110001087188721</v>
      </c>
      <c r="N62" s="5">
        <v>0.51230001449584961</v>
      </c>
      <c r="O62" s="5">
        <v>0.63349997997283936</v>
      </c>
      <c r="P62" s="5">
        <v>0.50700002908706665</v>
      </c>
      <c r="R62" s="5">
        <v>0.56669998168945313</v>
      </c>
      <c r="S62" s="5">
        <v>0.49160000681877136</v>
      </c>
      <c r="T62" s="5">
        <v>0.39140000939369202</v>
      </c>
      <c r="V62" s="5">
        <v>0.18809999525547028</v>
      </c>
      <c r="W62" s="5">
        <v>0.4221000075340271</v>
      </c>
      <c r="X62" s="5">
        <v>0.19900000095367432</v>
      </c>
    </row>
    <row r="63" spans="1:24" x14ac:dyDescent="0.25">
      <c r="A63">
        <v>61</v>
      </c>
      <c r="B63" s="5">
        <v>0.77499997615814209</v>
      </c>
      <c r="C63" s="5">
        <v>0.70270001888275146</v>
      </c>
      <c r="D63" s="5">
        <v>0.68940001726150513</v>
      </c>
      <c r="F63" s="5">
        <v>0.4862000048160553</v>
      </c>
      <c r="G63" s="5">
        <v>0.73509997129440308</v>
      </c>
      <c r="H63" s="5">
        <v>0.57069998979568481</v>
      </c>
      <c r="J63" s="5">
        <v>0.33230000734329224</v>
      </c>
      <c r="K63" s="5">
        <v>0.46360000967979431</v>
      </c>
      <c r="L63" s="5">
        <v>0.43180000782012939</v>
      </c>
      <c r="N63" s="5">
        <v>0.51160001754760742</v>
      </c>
      <c r="O63" s="5">
        <v>0.63919997215270996</v>
      </c>
      <c r="P63" s="5">
        <v>0.50819998979568481</v>
      </c>
      <c r="R63" s="5">
        <v>0.5648999810218811</v>
      </c>
      <c r="S63" s="5">
        <v>0.49029999971389771</v>
      </c>
      <c r="T63" s="5">
        <v>0.38949999213218689</v>
      </c>
      <c r="V63" s="5">
        <v>0.18770000338554382</v>
      </c>
      <c r="W63" s="5">
        <v>0.42100000381469727</v>
      </c>
      <c r="X63" s="5">
        <v>0.19869999587535858</v>
      </c>
    </row>
    <row r="64" spans="1:24" x14ac:dyDescent="0.25">
      <c r="A64">
        <v>62</v>
      </c>
      <c r="B64" s="5">
        <v>0.73909997940063477</v>
      </c>
      <c r="C64" s="5">
        <v>0.76929998397827148</v>
      </c>
      <c r="D64" s="5">
        <v>0.69809997081756592</v>
      </c>
      <c r="F64" s="5">
        <v>0.4862000048160553</v>
      </c>
      <c r="G64" s="5">
        <v>0.73549997806549072</v>
      </c>
      <c r="H64" s="5">
        <v>0.57309997081756592</v>
      </c>
      <c r="J64" s="5">
        <v>0.32679998874664307</v>
      </c>
      <c r="K64" s="5">
        <v>0.45530000329017639</v>
      </c>
      <c r="L64" s="5">
        <v>0.43810001015663147</v>
      </c>
      <c r="N64" s="5">
        <v>0.51010000705718994</v>
      </c>
      <c r="O64" s="5">
        <v>0.63739997148513794</v>
      </c>
      <c r="P64" s="5">
        <v>0.51190000772476196</v>
      </c>
      <c r="R64" s="5">
        <v>0.56050002574920654</v>
      </c>
      <c r="S64" s="5">
        <v>0.49250000715255737</v>
      </c>
      <c r="T64" s="5">
        <v>0.37869998812675476</v>
      </c>
      <c r="V64" s="5">
        <v>0.1875</v>
      </c>
      <c r="W64" s="5">
        <v>0.42149999737739563</v>
      </c>
      <c r="X64" s="5">
        <v>0.19740000367164612</v>
      </c>
    </row>
    <row r="65" spans="1:24" x14ac:dyDescent="0.25">
      <c r="A65">
        <v>63</v>
      </c>
      <c r="B65" s="5">
        <v>0.69849997758865356</v>
      </c>
      <c r="C65" s="5">
        <v>0.76200002431869507</v>
      </c>
      <c r="D65" s="5">
        <v>0.73059999942779541</v>
      </c>
      <c r="F65" s="5">
        <v>0.48719999194145203</v>
      </c>
      <c r="G65" s="5">
        <v>0.74910002946853638</v>
      </c>
      <c r="H65" s="5">
        <v>0.56529998779296875</v>
      </c>
      <c r="J65" s="5">
        <v>0.32510000467300415</v>
      </c>
      <c r="K65" s="5">
        <v>0.45300000905990601</v>
      </c>
      <c r="L65" s="5">
        <v>0.43950000405311584</v>
      </c>
      <c r="N65" s="5">
        <v>0.50989997386932373</v>
      </c>
      <c r="O65" s="5">
        <v>0.6381000280380249</v>
      </c>
      <c r="P65" s="5">
        <v>0.51370000839233398</v>
      </c>
      <c r="R65" s="5">
        <v>0.56139999628067017</v>
      </c>
      <c r="S65" s="5">
        <v>0.4927000105381012</v>
      </c>
      <c r="T65" s="5">
        <v>0.37740001082420349</v>
      </c>
      <c r="V65" s="5">
        <v>0.1875</v>
      </c>
      <c r="W65" s="5">
        <v>0.41949999332427979</v>
      </c>
      <c r="X65" s="5">
        <v>0.19740000367164612</v>
      </c>
    </row>
    <row r="66" spans="1:24" x14ac:dyDescent="0.25">
      <c r="A66">
        <v>64</v>
      </c>
      <c r="B66" s="5">
        <v>0.70359998941421509</v>
      </c>
      <c r="C66" s="5">
        <v>0.72049999237060547</v>
      </c>
      <c r="D66" s="5">
        <v>0.73449999094009399</v>
      </c>
      <c r="F66" s="5">
        <v>0.48649999499320984</v>
      </c>
      <c r="G66" s="5">
        <v>0.71039998531341553</v>
      </c>
      <c r="H66" s="5">
        <v>0.55489999055862427</v>
      </c>
      <c r="J66" s="5">
        <v>0.3255000114440918</v>
      </c>
      <c r="K66" s="5">
        <v>0.45669999718666077</v>
      </c>
      <c r="L66" s="5">
        <v>0.43869999051094055</v>
      </c>
      <c r="N66" s="5">
        <v>0.51109999418258667</v>
      </c>
      <c r="O66" s="5">
        <v>0.63569998741149902</v>
      </c>
      <c r="P66" s="5">
        <v>0.51520001888275146</v>
      </c>
      <c r="R66" s="5">
        <v>0.56370002031326294</v>
      </c>
      <c r="S66" s="5">
        <v>0.49320000410079956</v>
      </c>
      <c r="T66" s="5">
        <v>0.37779998779296875</v>
      </c>
      <c r="V66" s="5">
        <v>0.1882999986410141</v>
      </c>
      <c r="W66" s="5">
        <v>0.41960000991821289</v>
      </c>
      <c r="X66" s="5">
        <v>0.19789999723434448</v>
      </c>
    </row>
    <row r="67" spans="1:24" x14ac:dyDescent="0.25">
      <c r="A67">
        <v>65</v>
      </c>
      <c r="B67" s="5">
        <v>0.7695000171661377</v>
      </c>
      <c r="C67" s="5">
        <v>0.79409998655319214</v>
      </c>
      <c r="D67" s="5">
        <v>0.74430000782012939</v>
      </c>
      <c r="F67" s="5">
        <v>0.48609998822212219</v>
      </c>
      <c r="G67" s="5">
        <v>0.75199997425079346</v>
      </c>
      <c r="H67" s="5">
        <v>0.55629998445510864</v>
      </c>
      <c r="J67" s="5">
        <v>0.32580000162124634</v>
      </c>
      <c r="K67" s="5">
        <v>0.45759999752044678</v>
      </c>
      <c r="L67" s="5">
        <v>0.43830001354217529</v>
      </c>
      <c r="N67" s="5">
        <v>0.51130002737045288</v>
      </c>
      <c r="O67" s="5">
        <v>0.63499999046325684</v>
      </c>
      <c r="P67" s="5">
        <v>0.51929998397827148</v>
      </c>
      <c r="R67" s="5">
        <v>0.56349998712539673</v>
      </c>
      <c r="S67" s="5">
        <v>0.49380001425743103</v>
      </c>
      <c r="T67" s="5">
        <v>0.37760001420974731</v>
      </c>
      <c r="V67" s="5">
        <v>0.1875</v>
      </c>
      <c r="W67" s="5">
        <v>0.42070001363754272</v>
      </c>
      <c r="X67" s="5">
        <v>0.19820000231266022</v>
      </c>
    </row>
    <row r="68" spans="1:24" x14ac:dyDescent="0.25">
      <c r="A68">
        <v>66</v>
      </c>
      <c r="B68" s="5">
        <v>0.76789999008178711</v>
      </c>
      <c r="C68" s="5">
        <v>0.74360001087188721</v>
      </c>
      <c r="D68" s="5">
        <v>0.71060001850128174</v>
      </c>
      <c r="F68" s="5">
        <v>0.48530000448226929</v>
      </c>
      <c r="G68" s="5">
        <v>0.73960000276565552</v>
      </c>
      <c r="H68" s="5">
        <v>0.56830000877380371</v>
      </c>
      <c r="J68" s="5">
        <v>0.32570001482963562</v>
      </c>
      <c r="K68" s="5">
        <v>0.45680001378059387</v>
      </c>
      <c r="L68" s="5">
        <v>0.43700000643730164</v>
      </c>
      <c r="N68" s="5">
        <v>0.51090002059936523</v>
      </c>
      <c r="O68" s="5">
        <v>0.63429999351501465</v>
      </c>
      <c r="P68" s="5">
        <v>0.52399998903274536</v>
      </c>
      <c r="R68" s="5">
        <v>0.56419998407363892</v>
      </c>
      <c r="S68" s="5">
        <v>0.49540001153945923</v>
      </c>
      <c r="T68" s="5">
        <v>0.38029998540878296</v>
      </c>
      <c r="V68" s="5">
        <v>0.18719999492168427</v>
      </c>
      <c r="W68" s="5">
        <v>0.42140001058578491</v>
      </c>
      <c r="X68" s="5">
        <v>0.19830000400543213</v>
      </c>
    </row>
    <row r="69" spans="1:24" x14ac:dyDescent="0.25">
      <c r="A69">
        <v>67</v>
      </c>
      <c r="B69" s="5">
        <v>0.69150000810623169</v>
      </c>
      <c r="C69" s="5">
        <v>0.77560001611709595</v>
      </c>
      <c r="D69" s="5">
        <v>0.71160000562667847</v>
      </c>
      <c r="F69" s="5">
        <v>0.48510000109672546</v>
      </c>
      <c r="G69" s="5">
        <v>0.74830001592636108</v>
      </c>
      <c r="H69" s="5">
        <v>0.57649999856948853</v>
      </c>
      <c r="J69" s="5">
        <v>0.32530000805854797</v>
      </c>
      <c r="K69" s="5">
        <v>0.45800000429153442</v>
      </c>
      <c r="L69" s="5">
        <v>0.43770000338554382</v>
      </c>
      <c r="N69" s="5">
        <v>0.51179999113082886</v>
      </c>
      <c r="O69" s="5">
        <v>0.63459998369216919</v>
      </c>
      <c r="P69" s="5">
        <v>0.52819997072219849</v>
      </c>
      <c r="R69" s="5">
        <v>0.5625</v>
      </c>
      <c r="S69" s="5">
        <v>0.4950999915599823</v>
      </c>
      <c r="T69" s="5">
        <v>0.37869998812675476</v>
      </c>
      <c r="V69" s="5">
        <v>0.18680000305175781</v>
      </c>
      <c r="W69" s="5">
        <v>0.41960000991821289</v>
      </c>
      <c r="X69" s="5">
        <v>0.19869999587535858</v>
      </c>
    </row>
    <row r="70" spans="1:24" x14ac:dyDescent="0.25">
      <c r="A70">
        <v>68</v>
      </c>
      <c r="B70" s="5">
        <v>0.75160002708435059</v>
      </c>
      <c r="C70" s="5">
        <v>0.78310000896453857</v>
      </c>
      <c r="D70" s="5">
        <v>0.73379999399185181</v>
      </c>
      <c r="F70" s="5">
        <v>0.48480001091957092</v>
      </c>
      <c r="G70" s="5">
        <v>0.758899986743927</v>
      </c>
      <c r="H70" s="5">
        <v>0.57950001955032349</v>
      </c>
      <c r="J70" s="5">
        <v>0.32589998841285706</v>
      </c>
      <c r="K70" s="5">
        <v>0.4578000009059906</v>
      </c>
      <c r="L70" s="5">
        <v>0.43639999628067017</v>
      </c>
      <c r="N70" s="5">
        <v>0.5121999979019165</v>
      </c>
      <c r="O70" s="5">
        <v>0.63520002365112305</v>
      </c>
      <c r="P70" s="5">
        <v>0.53299999237060547</v>
      </c>
      <c r="R70" s="5">
        <v>0.56309998035430908</v>
      </c>
      <c r="S70" s="5">
        <v>0.49660000205039978</v>
      </c>
      <c r="T70" s="5">
        <v>0.37970000505447388</v>
      </c>
      <c r="V70" s="5">
        <v>0.18690000474452972</v>
      </c>
      <c r="W70" s="5">
        <v>0.4205000102519989</v>
      </c>
      <c r="X70" s="5">
        <v>0.19959999620914459</v>
      </c>
    </row>
    <row r="71" spans="1:24" x14ac:dyDescent="0.25">
      <c r="A71">
        <v>69</v>
      </c>
      <c r="B71" s="5">
        <v>0.75929999351501465</v>
      </c>
      <c r="C71" s="5">
        <v>0.77079999446868896</v>
      </c>
      <c r="D71" s="5">
        <v>0.72500002384185791</v>
      </c>
      <c r="F71" s="5">
        <v>0.48660001158714294</v>
      </c>
      <c r="G71" s="5">
        <v>0.75880002975463867</v>
      </c>
      <c r="H71" s="5">
        <v>0.57450002431869507</v>
      </c>
      <c r="J71" s="5">
        <v>0.3262999951839447</v>
      </c>
      <c r="K71" s="5">
        <v>0.45649999380111694</v>
      </c>
      <c r="L71" s="5">
        <v>0.4357999861240387</v>
      </c>
      <c r="N71" s="5">
        <v>0.51270002126693726</v>
      </c>
      <c r="O71" s="5">
        <v>0.63239997625350952</v>
      </c>
      <c r="P71" s="5">
        <v>0.53420001268386841</v>
      </c>
      <c r="R71" s="5">
        <v>0.56339997053146362</v>
      </c>
      <c r="S71" s="5">
        <v>0.49549999833106995</v>
      </c>
      <c r="T71" s="5">
        <v>0.38010001182556152</v>
      </c>
      <c r="V71" s="5">
        <v>0.18610000610351563</v>
      </c>
      <c r="W71" s="5">
        <v>0.41819998621940613</v>
      </c>
      <c r="X71" s="5">
        <v>0.19979999959468842</v>
      </c>
    </row>
    <row r="72" spans="1:24" x14ac:dyDescent="0.25">
      <c r="A72">
        <v>70</v>
      </c>
      <c r="B72" s="5">
        <v>0.71380001306533813</v>
      </c>
      <c r="C72" s="5">
        <v>0.7874000072479248</v>
      </c>
      <c r="D72" s="5">
        <v>0.76370000839233398</v>
      </c>
      <c r="F72" s="5">
        <v>0.48489999771118164</v>
      </c>
      <c r="G72" s="5">
        <v>0.78780001401901245</v>
      </c>
      <c r="H72" s="5">
        <v>0.57069998979568481</v>
      </c>
      <c r="J72" s="5">
        <v>0.32820001244544983</v>
      </c>
      <c r="K72" s="5">
        <v>0.46000000834465027</v>
      </c>
      <c r="L72" s="5">
        <v>0.43459999561309814</v>
      </c>
      <c r="N72" s="5">
        <v>0.51459997892379761</v>
      </c>
      <c r="O72" s="5">
        <v>0.63239997625350952</v>
      </c>
      <c r="P72" s="5">
        <v>0.5372999906539917</v>
      </c>
      <c r="R72" s="5">
        <v>0.56440001726150513</v>
      </c>
      <c r="S72" s="5">
        <v>0.49540001153945923</v>
      </c>
      <c r="T72" s="5">
        <v>0.38440001010894775</v>
      </c>
      <c r="V72" s="5">
        <v>0.18619999289512634</v>
      </c>
      <c r="W72" s="5">
        <v>0.42059999704360962</v>
      </c>
      <c r="X72" s="5">
        <v>0.20160000026226044</v>
      </c>
    </row>
    <row r="73" spans="1:24" x14ac:dyDescent="0.25">
      <c r="A73">
        <v>71</v>
      </c>
      <c r="B73" s="5">
        <v>0.77209997177124023</v>
      </c>
      <c r="C73" s="5">
        <v>0.74819999933242798</v>
      </c>
      <c r="D73" s="5">
        <v>0.75010001659393311</v>
      </c>
      <c r="F73" s="5">
        <v>0.48590001463890076</v>
      </c>
      <c r="G73" s="5">
        <v>0.75019997358322144</v>
      </c>
      <c r="H73" s="5">
        <v>0.56610000133514404</v>
      </c>
      <c r="J73" s="5">
        <v>0.32620000839233398</v>
      </c>
      <c r="K73" s="5">
        <v>0.45829999446868896</v>
      </c>
      <c r="L73" s="5">
        <v>0.43630000948905945</v>
      </c>
      <c r="N73" s="5">
        <v>0.5131000280380249</v>
      </c>
      <c r="O73" s="5">
        <v>0.63340002298355103</v>
      </c>
      <c r="P73" s="5">
        <v>0.5374000072479248</v>
      </c>
      <c r="R73" s="5">
        <v>0.56389999389648438</v>
      </c>
      <c r="S73" s="5">
        <v>0.49579998850822449</v>
      </c>
      <c r="T73" s="5">
        <v>0.38040000200271606</v>
      </c>
      <c r="V73" s="5">
        <v>0.18569999933242798</v>
      </c>
      <c r="W73" s="5">
        <v>0.4205000102519989</v>
      </c>
      <c r="X73" s="5">
        <v>0.20190000534057617</v>
      </c>
    </row>
    <row r="74" spans="1:24" x14ac:dyDescent="0.25">
      <c r="A74">
        <v>72</v>
      </c>
      <c r="B74" s="5">
        <v>0.76150000095367432</v>
      </c>
      <c r="C74" s="5">
        <v>0.7531999945640564</v>
      </c>
      <c r="D74" s="5">
        <v>0.73350000381469727</v>
      </c>
      <c r="F74" s="5">
        <v>0.48609998822212219</v>
      </c>
      <c r="G74" s="5">
        <v>0.77530002593994141</v>
      </c>
      <c r="H74" s="5">
        <v>0.56519997119903564</v>
      </c>
      <c r="J74" s="5">
        <v>0.32710000872612</v>
      </c>
      <c r="K74" s="5">
        <v>0.45820000767707825</v>
      </c>
      <c r="L74" s="5">
        <v>0.4359000027179718</v>
      </c>
      <c r="N74" s="5">
        <v>0.51270002126693726</v>
      </c>
      <c r="O74" s="5">
        <v>0.63209998607635498</v>
      </c>
      <c r="P74" s="5">
        <v>0.53380000591278076</v>
      </c>
      <c r="R74" s="5">
        <v>0.56529998779296875</v>
      </c>
      <c r="S74" s="5">
        <v>0.49750000238418579</v>
      </c>
      <c r="T74" s="5">
        <v>0.3822999894618988</v>
      </c>
      <c r="V74" s="5">
        <v>0.18559999763965607</v>
      </c>
      <c r="W74" s="5">
        <v>0.41999998688697815</v>
      </c>
      <c r="X74" s="5">
        <v>0.20270000398159027</v>
      </c>
    </row>
    <row r="77" spans="1:24" x14ac:dyDescent="0.25">
      <c r="B77">
        <f>AVERAGE(B11:B74)</f>
        <v>0.68642812222242355</v>
      </c>
      <c r="C77">
        <f t="shared" ref="C77:D77" si="0">AVERAGE(C11:C74)</f>
        <v>0.70007812697440386</v>
      </c>
      <c r="D77">
        <f t="shared" si="0"/>
        <v>0.70361562632024288</v>
      </c>
      <c r="F77">
        <f>AVERAGE(F24:F74)</f>
        <v>0.49656470558222604</v>
      </c>
      <c r="G77">
        <f>AVERAGE(G13:G74)</f>
        <v>0.71263548347257799</v>
      </c>
      <c r="H77">
        <f>AVERAGE(H13:H74)</f>
        <v>0.54628225680320497</v>
      </c>
      <c r="J77">
        <f>AVERAGE(J43:J74)</f>
        <v>0.333168750628829</v>
      </c>
      <c r="K77">
        <f>AVERAGE(K42:K74)</f>
        <v>0.4618878789020307</v>
      </c>
      <c r="L77">
        <f>AVERAGE(L42:L74)</f>
        <v>0.4361606068683393</v>
      </c>
      <c r="N77">
        <f>AVERAGE(N29:N74)</f>
        <v>0.51880434932916064</v>
      </c>
      <c r="O77">
        <f>AVERAGE(O20:O74)</f>
        <v>0.61830908927050499</v>
      </c>
      <c r="P77">
        <f>AVERAGE(P37:P74)</f>
        <v>0.51127368211746216</v>
      </c>
      <c r="R77">
        <f>AVERAGE(R32:R74)</f>
        <v>0.56804185689881792</v>
      </c>
      <c r="S77">
        <f>AVERAGE(S36:S74)</f>
        <v>0.49198205119524246</v>
      </c>
      <c r="T77">
        <f>AVERAGE(T40:T74)</f>
        <v>0.38824857132775442</v>
      </c>
      <c r="V77">
        <f>AVERAGE(V10:V74)</f>
        <v>0.20558923093172221</v>
      </c>
      <c r="W77">
        <f>AVERAGE(W53:W74)</f>
        <v>0.422236366705461</v>
      </c>
      <c r="X77">
        <f t="shared" ref="X77" si="1">AVERAGE(X10:X74)</f>
        <v>0.21657076959426586</v>
      </c>
    </row>
    <row r="80" spans="1:24" s="6" customFormat="1" x14ac:dyDescent="0.25">
      <c r="C80" s="6">
        <f>AVERAGE(B77:D77)</f>
        <v>0.69670729183902347</v>
      </c>
      <c r="G80" s="6">
        <f>AVERAGE(F77:H77)</f>
        <v>0.58516081528600294</v>
      </c>
      <c r="K80" s="6">
        <f>AVERAGE(J77:L77)</f>
        <v>0.41040574546639963</v>
      </c>
      <c r="O80" s="6">
        <f>AVERAGE(N77:P77)</f>
        <v>0.54946237357237593</v>
      </c>
      <c r="S80" s="6">
        <f>AVERAGE(R77:T77)</f>
        <v>0.4827574931406049</v>
      </c>
      <c r="W80" s="6">
        <f>AVERAGE(V77:X77)</f>
        <v>0.28146545574381632</v>
      </c>
    </row>
    <row r="81" spans="3:23" x14ac:dyDescent="0.25">
      <c r="C81">
        <f>STDEV(B77:D77)</f>
        <v>9.0760383103298675E-3</v>
      </c>
      <c r="G81">
        <f>STDEV(F77:H77)</f>
        <v>0.11316051430075216</v>
      </c>
      <c r="K81">
        <f>STDEV(J77:L77)</f>
        <v>6.8114889416544672E-2</v>
      </c>
      <c r="O81">
        <f>STDEV(N77:P77)</f>
        <v>5.9741781309043639E-2</v>
      </c>
      <c r="S81">
        <f>STDEV(R77:T77)</f>
        <v>9.0250904358832526E-2</v>
      </c>
      <c r="W81">
        <f>STDEV(V77:X77)</f>
        <v>0.1220347720019902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B7E6-89C6-4E7B-8288-7F078BA5C847}">
  <dimension ref="A1:X81"/>
  <sheetViews>
    <sheetView tabSelected="1" zoomScale="30" zoomScaleNormal="30" workbookViewId="0">
      <selection activeCell="AV16" sqref="AV16"/>
    </sheetView>
  </sheetViews>
  <sheetFormatPr defaultRowHeight="15" x14ac:dyDescent="0.25"/>
  <sheetData>
    <row r="1" spans="1:24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24" x14ac:dyDescent="0.25">
      <c r="B2" s="4" t="s">
        <v>81</v>
      </c>
      <c r="C2" s="4" t="s">
        <v>82</v>
      </c>
      <c r="D2" s="4" t="s">
        <v>83</v>
      </c>
      <c r="F2" s="4" t="s">
        <v>87</v>
      </c>
      <c r="G2" s="4" t="s">
        <v>88</v>
      </c>
      <c r="H2" s="4" t="s">
        <v>89</v>
      </c>
      <c r="J2" s="4" t="s">
        <v>93</v>
      </c>
      <c r="K2" s="4" t="s">
        <v>94</v>
      </c>
      <c r="L2" s="4" t="s">
        <v>95</v>
      </c>
      <c r="N2" s="4" t="s">
        <v>99</v>
      </c>
      <c r="O2" s="4" t="s">
        <v>100</v>
      </c>
      <c r="P2" s="4" t="s">
        <v>101</v>
      </c>
      <c r="R2" s="4" t="s">
        <v>105</v>
      </c>
      <c r="S2" s="4" t="s">
        <v>106</v>
      </c>
      <c r="T2" s="4" t="s">
        <v>107</v>
      </c>
      <c r="V2" s="4" t="s">
        <v>111</v>
      </c>
      <c r="W2" s="4" t="s">
        <v>112</v>
      </c>
      <c r="X2" s="4" t="s">
        <v>113</v>
      </c>
    </row>
    <row r="3" spans="1:24" x14ac:dyDescent="0.25">
      <c r="A3">
        <v>1</v>
      </c>
      <c r="B3" s="7">
        <v>0.19589999318122864</v>
      </c>
      <c r="C3" s="7">
        <v>0.18559999763965607</v>
      </c>
      <c r="D3" s="7">
        <v>0.18709999322891235</v>
      </c>
      <c r="F3" s="7">
        <v>0.18760000169277191</v>
      </c>
      <c r="G3" s="7">
        <v>0.18199999630451202</v>
      </c>
      <c r="H3" s="7">
        <v>0.17739999294281006</v>
      </c>
      <c r="J3" s="7">
        <v>0.16680000722408295</v>
      </c>
      <c r="K3" s="7">
        <v>0.17689999938011169</v>
      </c>
      <c r="L3" s="7">
        <v>0.17900000512599945</v>
      </c>
      <c r="N3" s="7">
        <v>0.18050000071525574</v>
      </c>
      <c r="O3" s="7">
        <v>0.17499999701976776</v>
      </c>
      <c r="P3" s="7">
        <v>0.17380000650882721</v>
      </c>
      <c r="R3" s="7">
        <v>0.18250000476837158</v>
      </c>
      <c r="S3" s="7">
        <v>0.17759999632835388</v>
      </c>
      <c r="T3" s="7">
        <v>0.17329999804496765</v>
      </c>
      <c r="V3" s="7">
        <v>0.18420000374317169</v>
      </c>
      <c r="W3" s="7">
        <v>0.18029999732971191</v>
      </c>
      <c r="X3" s="7">
        <v>0.17630000412464142</v>
      </c>
    </row>
    <row r="4" spans="1:24" x14ac:dyDescent="0.25">
      <c r="A4">
        <v>2</v>
      </c>
      <c r="B4" s="7">
        <v>0.20810000598430634</v>
      </c>
      <c r="C4" s="7">
        <v>0.19730000197887421</v>
      </c>
      <c r="D4" s="7">
        <v>0.20319999754428864</v>
      </c>
      <c r="F4" s="7">
        <v>0.19609999656677246</v>
      </c>
      <c r="G4" s="7">
        <v>0.18899999558925629</v>
      </c>
      <c r="H4" s="7">
        <v>0.18780000507831573</v>
      </c>
      <c r="J4" s="7">
        <v>0.19210000336170197</v>
      </c>
      <c r="K4" s="7">
        <v>0.18690000474452972</v>
      </c>
      <c r="L4" s="7">
        <v>0.18930000066757202</v>
      </c>
      <c r="N4" s="7">
        <v>0.18659999966621399</v>
      </c>
      <c r="O4" s="7">
        <v>0.18490000069141388</v>
      </c>
      <c r="P4" s="7">
        <v>0.1817999929189682</v>
      </c>
      <c r="R4" s="7">
        <v>0.19020000100135803</v>
      </c>
      <c r="S4" s="7">
        <v>0.18889999389648438</v>
      </c>
      <c r="T4" s="7">
        <v>0.18160000443458557</v>
      </c>
      <c r="V4" s="7">
        <v>0.18940000236034393</v>
      </c>
      <c r="W4" s="7">
        <v>0.18500000238418579</v>
      </c>
      <c r="X4" s="7">
        <v>0.18160000443458557</v>
      </c>
    </row>
    <row r="5" spans="1:24" x14ac:dyDescent="0.25">
      <c r="A5">
        <v>3</v>
      </c>
      <c r="B5" s="7">
        <v>0.25380000472068787</v>
      </c>
      <c r="C5" s="7">
        <v>0.2370000034570694</v>
      </c>
      <c r="D5" s="7">
        <v>0.23759999871253967</v>
      </c>
      <c r="F5" s="7">
        <v>0.19840000569820404</v>
      </c>
      <c r="G5" s="7">
        <v>0.19280000030994415</v>
      </c>
      <c r="H5" s="7">
        <v>0.19570000469684601</v>
      </c>
      <c r="J5" s="7">
        <v>0.19200000166893005</v>
      </c>
      <c r="K5" s="7">
        <v>0.19130000472068787</v>
      </c>
      <c r="L5" s="7">
        <v>0.19619999825954437</v>
      </c>
      <c r="N5" s="7">
        <v>0.18860000371932983</v>
      </c>
      <c r="O5" s="7">
        <v>0.18520000576972961</v>
      </c>
      <c r="P5" s="7">
        <v>0.18760000169277191</v>
      </c>
      <c r="R5" s="7">
        <v>0.18999999761581421</v>
      </c>
      <c r="S5" s="7">
        <v>0.19050000607967377</v>
      </c>
      <c r="T5" s="7">
        <v>0.18310000002384186</v>
      </c>
      <c r="V5" s="7">
        <v>0.18809999525547028</v>
      </c>
      <c r="W5" s="7">
        <v>0.1859000027179718</v>
      </c>
      <c r="X5" s="7">
        <v>0.18199999630451202</v>
      </c>
    </row>
    <row r="6" spans="1:24" x14ac:dyDescent="0.25">
      <c r="A6">
        <v>4</v>
      </c>
      <c r="B6" s="7">
        <v>0.34040001034736633</v>
      </c>
      <c r="C6" s="7">
        <v>0.31600001454353333</v>
      </c>
      <c r="D6" s="7">
        <v>0.31360000371932983</v>
      </c>
      <c r="F6" s="7">
        <v>0.20759999752044678</v>
      </c>
      <c r="G6" s="7">
        <v>0.20039999485015869</v>
      </c>
      <c r="H6" s="7">
        <v>0.20329999923706055</v>
      </c>
      <c r="J6" s="7">
        <v>0.19580000638961792</v>
      </c>
      <c r="K6" s="7">
        <v>0.19490000605583191</v>
      </c>
      <c r="L6" s="7">
        <v>0.19779999554157257</v>
      </c>
      <c r="N6" s="7">
        <v>0.19079999625682831</v>
      </c>
      <c r="O6" s="7">
        <v>0.18700000643730164</v>
      </c>
      <c r="P6" s="7">
        <v>0.1890999972820282</v>
      </c>
      <c r="R6" s="7">
        <v>0.19120000302791595</v>
      </c>
      <c r="S6" s="7">
        <v>0.19200000166893005</v>
      </c>
      <c r="T6" s="7">
        <v>0.18449999392032623</v>
      </c>
      <c r="V6" s="7">
        <v>0.1890999972820282</v>
      </c>
      <c r="W6" s="7">
        <v>0.18680000305175781</v>
      </c>
      <c r="X6" s="7">
        <v>0.18299999833106995</v>
      </c>
    </row>
    <row r="7" spans="1:24" x14ac:dyDescent="0.25">
      <c r="A7">
        <v>5</v>
      </c>
      <c r="B7" s="7">
        <v>0.46239998936653137</v>
      </c>
      <c r="C7" s="7">
        <v>0.42910000681877136</v>
      </c>
      <c r="D7" s="7">
        <v>0.42680001258850098</v>
      </c>
      <c r="F7" s="7">
        <v>0.21539999544620514</v>
      </c>
      <c r="G7" s="7">
        <v>0.20739999413490295</v>
      </c>
      <c r="H7" s="7">
        <v>0.21060000360012054</v>
      </c>
      <c r="J7" s="7">
        <v>0.19850000739097595</v>
      </c>
      <c r="K7" s="7">
        <v>0.19740000367164612</v>
      </c>
      <c r="L7" s="7">
        <v>0.20000000298023224</v>
      </c>
      <c r="N7" s="7">
        <v>0.19269999861717224</v>
      </c>
      <c r="O7" s="7">
        <v>0.18840000033378601</v>
      </c>
      <c r="P7" s="7">
        <v>0.1906999945640564</v>
      </c>
      <c r="R7" s="7">
        <v>0.19179999828338623</v>
      </c>
      <c r="S7" s="7">
        <v>0.19259999692440033</v>
      </c>
      <c r="T7" s="7">
        <v>0.18500000238418579</v>
      </c>
      <c r="V7" s="7">
        <v>0.18979999423027039</v>
      </c>
      <c r="W7">
        <v>0.18799999356269836</v>
      </c>
      <c r="X7" s="7">
        <v>0.18320000171661377</v>
      </c>
    </row>
    <row r="8" spans="1:24" x14ac:dyDescent="0.25">
      <c r="A8">
        <v>6</v>
      </c>
      <c r="B8" s="7">
        <v>0.61040002107620239</v>
      </c>
      <c r="C8" s="7">
        <v>0.57270002365112305</v>
      </c>
      <c r="D8" s="7">
        <v>0.57010000944137573</v>
      </c>
      <c r="F8" s="7">
        <v>0.22010000050067902</v>
      </c>
      <c r="G8" s="7">
        <v>0.21220000088214874</v>
      </c>
      <c r="H8" s="7">
        <v>0.21580000221729279</v>
      </c>
      <c r="J8" s="7">
        <v>0.20080000162124634</v>
      </c>
      <c r="K8" s="7">
        <v>0.19949999451637268</v>
      </c>
      <c r="L8" s="7">
        <v>0.20190000534057617</v>
      </c>
      <c r="N8" s="7">
        <v>0.19449999928474426</v>
      </c>
      <c r="O8" s="7">
        <v>0.18850000202655792</v>
      </c>
      <c r="P8" s="7">
        <v>0.19140000641345978</v>
      </c>
      <c r="R8" s="7">
        <v>0.19310000538825989</v>
      </c>
      <c r="S8" s="7">
        <v>0.19259999692440033</v>
      </c>
      <c r="T8" s="7">
        <v>0.18520000576972961</v>
      </c>
      <c r="V8">
        <v>0.18940000236034393</v>
      </c>
      <c r="W8">
        <v>0.18739999830722809</v>
      </c>
      <c r="X8" s="7">
        <v>0.18340000510215759</v>
      </c>
    </row>
    <row r="9" spans="1:24" x14ac:dyDescent="0.25">
      <c r="A9">
        <v>7</v>
      </c>
      <c r="B9" s="7">
        <v>0.7434999942779541</v>
      </c>
      <c r="C9" s="7">
        <v>0.70850002765655518</v>
      </c>
      <c r="D9" s="7">
        <v>0.70730000734329224</v>
      </c>
      <c r="F9" s="7">
        <v>0.22450000047683716</v>
      </c>
      <c r="G9" s="7">
        <v>0.21600000560283661</v>
      </c>
      <c r="H9" s="7">
        <v>0.22010000050067902</v>
      </c>
      <c r="J9" s="7">
        <v>0.20219999551773071</v>
      </c>
      <c r="K9" s="7">
        <v>0.20110000669956207</v>
      </c>
      <c r="L9" s="7">
        <v>0.20340000092983246</v>
      </c>
      <c r="N9" s="7">
        <v>0.19490000605583191</v>
      </c>
      <c r="O9" s="7">
        <v>0.18979999423027039</v>
      </c>
      <c r="P9">
        <v>0.19140000641345978</v>
      </c>
      <c r="R9">
        <v>0.19280000030994415</v>
      </c>
      <c r="S9" s="7">
        <v>0.19310000538825989</v>
      </c>
      <c r="T9">
        <v>0.18539999425411224</v>
      </c>
      <c r="V9">
        <v>0.1890999972820282</v>
      </c>
      <c r="W9">
        <v>0.18629999458789825</v>
      </c>
      <c r="X9" s="7">
        <v>0.18330000340938568</v>
      </c>
    </row>
    <row r="10" spans="1:24" x14ac:dyDescent="0.25">
      <c r="A10">
        <v>8</v>
      </c>
      <c r="B10">
        <v>0.80159997940063477</v>
      </c>
      <c r="C10">
        <v>0.77359998226165771</v>
      </c>
      <c r="D10">
        <v>0.77560001611709595</v>
      </c>
      <c r="F10" s="7">
        <v>0.22679999470710754</v>
      </c>
      <c r="G10" s="7">
        <v>0.21840000152587891</v>
      </c>
      <c r="H10">
        <v>0.22179999947547913</v>
      </c>
      <c r="J10">
        <v>0.20290000736713409</v>
      </c>
      <c r="K10" s="7">
        <v>0.20190000534057617</v>
      </c>
      <c r="L10" s="7">
        <v>0.20489999651908875</v>
      </c>
      <c r="N10" s="7">
        <v>0.19449999928474426</v>
      </c>
      <c r="O10" s="7">
        <v>0.19020000100135803</v>
      </c>
      <c r="P10">
        <v>0.1914999932050705</v>
      </c>
      <c r="R10">
        <v>0.19280000030994415</v>
      </c>
      <c r="S10" s="7">
        <v>0.19339999556541443</v>
      </c>
      <c r="T10">
        <v>0.18520000576972961</v>
      </c>
      <c r="V10">
        <v>0.18850000202655792</v>
      </c>
      <c r="W10">
        <v>0.18610000610351563</v>
      </c>
      <c r="X10" s="7">
        <v>0.18250000476837158</v>
      </c>
    </row>
    <row r="11" spans="1:24" x14ac:dyDescent="0.25">
      <c r="A11">
        <v>9</v>
      </c>
      <c r="B11">
        <v>0.82029998302459717</v>
      </c>
      <c r="C11">
        <v>0.79400002956390381</v>
      </c>
      <c r="D11">
        <v>0.79670000076293945</v>
      </c>
      <c r="F11" s="7">
        <v>0.22769999504089355</v>
      </c>
      <c r="G11" s="7">
        <v>0.21989999711513519</v>
      </c>
      <c r="H11">
        <v>0.2231999933719635</v>
      </c>
      <c r="J11">
        <v>0.20280000567436218</v>
      </c>
      <c r="K11" s="7">
        <v>0.2020999938249588</v>
      </c>
      <c r="L11">
        <v>0.2046000063419342</v>
      </c>
      <c r="N11">
        <v>0.19419999420642853</v>
      </c>
      <c r="O11" s="7">
        <v>0.1906999945640564</v>
      </c>
      <c r="P11">
        <v>0.19259999692440033</v>
      </c>
      <c r="R11">
        <v>0.19220000505447388</v>
      </c>
      <c r="S11" s="7">
        <v>0.19249999523162842</v>
      </c>
      <c r="T11">
        <v>0.1851000040769577</v>
      </c>
      <c r="V11">
        <v>0.18760000169277191</v>
      </c>
      <c r="W11">
        <v>0.18549999594688416</v>
      </c>
      <c r="X11" s="7">
        <v>0.18230000138282776</v>
      </c>
    </row>
    <row r="12" spans="1:24" x14ac:dyDescent="0.25">
      <c r="A12">
        <v>10</v>
      </c>
      <c r="B12">
        <v>0.82859998941421509</v>
      </c>
      <c r="C12">
        <v>0.80239999294281006</v>
      </c>
      <c r="D12">
        <v>0.80489999055862427</v>
      </c>
      <c r="F12">
        <v>0.22910000383853912</v>
      </c>
      <c r="G12">
        <v>0.22030000388622284</v>
      </c>
      <c r="H12">
        <v>0.22400000691413879</v>
      </c>
      <c r="J12">
        <v>0.20379999279975891</v>
      </c>
      <c r="K12" s="7">
        <v>0.20299999415874481</v>
      </c>
      <c r="L12">
        <v>0.2054000049829483</v>
      </c>
      <c r="N12">
        <v>0.19439999759197235</v>
      </c>
      <c r="O12">
        <v>0.19030000269412994</v>
      </c>
      <c r="P12">
        <v>0.19200000166893005</v>
      </c>
      <c r="R12">
        <v>0.19220000505447388</v>
      </c>
      <c r="S12" s="7">
        <v>0.19290000200271606</v>
      </c>
      <c r="T12">
        <v>0.18500000238418579</v>
      </c>
      <c r="V12">
        <v>0.18729999661445618</v>
      </c>
      <c r="W12">
        <v>0.18520000576972961</v>
      </c>
      <c r="X12" s="7">
        <v>0.18160000443458557</v>
      </c>
    </row>
    <row r="13" spans="1:24" x14ac:dyDescent="0.25">
      <c r="A13">
        <v>11</v>
      </c>
      <c r="B13">
        <v>0.83219999074935913</v>
      </c>
      <c r="C13">
        <v>0.80779999494552612</v>
      </c>
      <c r="D13">
        <v>0.81040000915527344</v>
      </c>
      <c r="F13">
        <v>0.22879999876022339</v>
      </c>
      <c r="G13">
        <v>0.22130000591278076</v>
      </c>
      <c r="H13">
        <v>0.22460000216960907</v>
      </c>
      <c r="J13">
        <v>0.20379999279975891</v>
      </c>
      <c r="K13" s="7">
        <v>0.20329999923706055</v>
      </c>
      <c r="L13">
        <v>0.2054000049829483</v>
      </c>
      <c r="N13">
        <v>0.1940000057220459</v>
      </c>
      <c r="O13">
        <v>0.19030000269412994</v>
      </c>
      <c r="P13">
        <v>0.1914999932050705</v>
      </c>
      <c r="R13">
        <v>0.19189999997615814</v>
      </c>
      <c r="S13" s="7">
        <v>0.19230000674724579</v>
      </c>
      <c r="T13">
        <v>0.18500000238418579</v>
      </c>
      <c r="V13">
        <v>0.18619999289512634</v>
      </c>
      <c r="W13">
        <v>0.18410000205039978</v>
      </c>
      <c r="X13" s="7">
        <v>0.1809999942779541</v>
      </c>
    </row>
    <row r="14" spans="1:24" x14ac:dyDescent="0.25">
      <c r="A14">
        <v>12</v>
      </c>
      <c r="B14">
        <v>0.8353000283241272</v>
      </c>
      <c r="C14">
        <v>0.8125</v>
      </c>
      <c r="D14">
        <v>0.81300002336502075</v>
      </c>
      <c r="F14">
        <v>0.22980000078678131</v>
      </c>
      <c r="G14">
        <v>0.22249999642372131</v>
      </c>
      <c r="H14">
        <v>0.22499999403953552</v>
      </c>
      <c r="J14">
        <v>0.20379999279975891</v>
      </c>
      <c r="K14" s="7">
        <v>0.20309999585151672</v>
      </c>
      <c r="L14">
        <v>0.20520000159740448</v>
      </c>
      <c r="N14">
        <v>0.19390000402927399</v>
      </c>
      <c r="O14">
        <v>0.18999999761581421</v>
      </c>
      <c r="P14">
        <v>0.19130000472068787</v>
      </c>
      <c r="R14">
        <v>0.1906999945640564</v>
      </c>
      <c r="S14" s="7">
        <v>0.19130000472068787</v>
      </c>
      <c r="T14">
        <v>0.18400000035762787</v>
      </c>
      <c r="V14">
        <v>0.18490000069141388</v>
      </c>
      <c r="W14">
        <v>0.18289999663829803</v>
      </c>
      <c r="X14" s="7">
        <v>0.17990000545978546</v>
      </c>
    </row>
    <row r="15" spans="1:24" x14ac:dyDescent="0.25">
      <c r="A15">
        <v>13</v>
      </c>
      <c r="B15">
        <v>0.83810001611709595</v>
      </c>
      <c r="C15">
        <v>0.81499999761581421</v>
      </c>
      <c r="D15">
        <v>0.8156999945640564</v>
      </c>
      <c r="F15">
        <v>0.22980000078678131</v>
      </c>
      <c r="G15">
        <v>0.22210000455379486</v>
      </c>
      <c r="H15">
        <v>0.22529999911785126</v>
      </c>
      <c r="J15">
        <v>0.20370000600814819</v>
      </c>
      <c r="K15" s="7">
        <v>0.20319999754428864</v>
      </c>
      <c r="L15">
        <v>0.2054000049829483</v>
      </c>
      <c r="N15">
        <v>0.19300000369548798</v>
      </c>
      <c r="O15">
        <v>0.18919999897480011</v>
      </c>
      <c r="P15">
        <v>0.1906999945640564</v>
      </c>
      <c r="R15">
        <v>0.18999999761581421</v>
      </c>
      <c r="S15" s="7">
        <v>0.19030000269412994</v>
      </c>
      <c r="T15">
        <v>0.18289999663829803</v>
      </c>
      <c r="V15">
        <v>0.18340000510215759</v>
      </c>
      <c r="W15">
        <v>0.18160000443458557</v>
      </c>
      <c r="X15" s="7">
        <v>0.17880000174045563</v>
      </c>
    </row>
    <row r="16" spans="1:24" x14ac:dyDescent="0.25">
      <c r="A16">
        <v>14</v>
      </c>
      <c r="B16">
        <v>0.84030002355575562</v>
      </c>
      <c r="C16">
        <v>0.81690001487731934</v>
      </c>
      <c r="D16">
        <v>0.81739997863769531</v>
      </c>
      <c r="F16">
        <v>0.23070000112056732</v>
      </c>
      <c r="G16">
        <v>0.22259999811649323</v>
      </c>
      <c r="H16">
        <v>0.22589999437332153</v>
      </c>
      <c r="J16">
        <v>0.20340000092983246</v>
      </c>
      <c r="K16" s="7">
        <v>0.20280000567436218</v>
      </c>
      <c r="L16">
        <v>0.20469999313354492</v>
      </c>
      <c r="N16">
        <v>0.19239999353885651</v>
      </c>
      <c r="O16">
        <v>0.18899999558925629</v>
      </c>
      <c r="P16">
        <v>0.18979999423027039</v>
      </c>
      <c r="R16">
        <v>0.1882999986410141</v>
      </c>
      <c r="S16" s="7">
        <v>0.18889999389648438</v>
      </c>
      <c r="T16">
        <v>0.18150000274181366</v>
      </c>
      <c r="V16">
        <v>0.18199999630451202</v>
      </c>
      <c r="W16">
        <v>0.18019999563694</v>
      </c>
      <c r="X16" s="7">
        <v>0.17730000615119934</v>
      </c>
    </row>
    <row r="17" spans="1:24" x14ac:dyDescent="0.25">
      <c r="A17">
        <v>15</v>
      </c>
      <c r="B17">
        <v>0.84280002117156982</v>
      </c>
      <c r="C17">
        <v>0.81970000267028809</v>
      </c>
      <c r="D17">
        <v>0.81989997625350952</v>
      </c>
      <c r="F17">
        <v>0.23039999604225159</v>
      </c>
      <c r="G17">
        <v>0.22259999811649323</v>
      </c>
      <c r="H17">
        <v>0.22579999268054962</v>
      </c>
      <c r="J17">
        <v>0.20309999585151672</v>
      </c>
      <c r="K17" s="7">
        <v>0.20239999890327454</v>
      </c>
      <c r="L17">
        <v>0.20450000464916229</v>
      </c>
      <c r="N17">
        <v>0.19120000302791595</v>
      </c>
      <c r="O17">
        <v>0.1875</v>
      </c>
      <c r="P17">
        <v>0.18930000066757202</v>
      </c>
      <c r="R17">
        <v>0.18719999492168427</v>
      </c>
      <c r="S17" s="7">
        <v>0.1875</v>
      </c>
      <c r="T17">
        <v>0.18060000240802765</v>
      </c>
      <c r="V17">
        <v>0.1793999969959259</v>
      </c>
      <c r="W17">
        <v>0.17790000140666962</v>
      </c>
      <c r="X17" s="7">
        <v>0.17520000040531158</v>
      </c>
    </row>
    <row r="18" spans="1:24" x14ac:dyDescent="0.25">
      <c r="A18">
        <v>16</v>
      </c>
      <c r="B18">
        <v>0.84549999237060547</v>
      </c>
      <c r="C18">
        <v>0.82209998369216919</v>
      </c>
      <c r="D18">
        <v>0.82190001010894775</v>
      </c>
      <c r="F18">
        <v>0.23070000112056732</v>
      </c>
      <c r="G18">
        <v>0.22210000455379486</v>
      </c>
      <c r="H18">
        <v>0.22579999268054962</v>
      </c>
      <c r="J18">
        <v>0.20239999890327454</v>
      </c>
      <c r="K18" s="7">
        <v>0.20180000364780426</v>
      </c>
      <c r="L18">
        <v>0.20370000600814819</v>
      </c>
      <c r="N18">
        <v>0.18999999761581421</v>
      </c>
      <c r="O18">
        <v>0.18680000305175781</v>
      </c>
      <c r="P18">
        <v>0.18780000507831573</v>
      </c>
      <c r="R18">
        <v>0.1851000040769577</v>
      </c>
      <c r="S18" s="7">
        <v>0.18569999933242798</v>
      </c>
      <c r="T18">
        <v>0.17849999666213989</v>
      </c>
      <c r="V18">
        <v>0.17849999666213989</v>
      </c>
      <c r="W18">
        <v>0.17689999938011169</v>
      </c>
      <c r="X18" s="7">
        <v>0.17389999330043793</v>
      </c>
    </row>
    <row r="19" spans="1:24" x14ac:dyDescent="0.25">
      <c r="A19">
        <v>17</v>
      </c>
      <c r="B19">
        <v>0.8475000262260437</v>
      </c>
      <c r="C19">
        <v>0.82419997453689575</v>
      </c>
      <c r="D19">
        <v>0.82440000772476196</v>
      </c>
      <c r="F19">
        <v>0.22990000247955322</v>
      </c>
      <c r="G19">
        <v>0.22190000116825104</v>
      </c>
      <c r="H19">
        <v>0.22529999911785126</v>
      </c>
      <c r="J19">
        <v>0.2012999951839447</v>
      </c>
      <c r="K19" s="7">
        <v>0.2004999965429306</v>
      </c>
      <c r="L19">
        <v>0.20229999721050262</v>
      </c>
      <c r="N19">
        <v>0.18889999389648438</v>
      </c>
      <c r="O19">
        <v>0.18539999425411224</v>
      </c>
      <c r="P19">
        <v>0.18639999628067017</v>
      </c>
      <c r="R19">
        <v>0.18359999358654022</v>
      </c>
      <c r="S19" s="7">
        <v>0.18379999697208405</v>
      </c>
      <c r="T19">
        <v>0.17700000107288361</v>
      </c>
      <c r="V19">
        <v>0.1761000007390976</v>
      </c>
      <c r="W19">
        <v>0.17430000007152557</v>
      </c>
      <c r="X19" s="7">
        <v>0.17170000076293945</v>
      </c>
    </row>
    <row r="20" spans="1:24" x14ac:dyDescent="0.25">
      <c r="A20">
        <v>18</v>
      </c>
      <c r="B20">
        <v>0.85039997100830078</v>
      </c>
      <c r="C20">
        <v>0.82700002193450928</v>
      </c>
      <c r="D20">
        <v>0.82719999551773071</v>
      </c>
      <c r="F20">
        <v>0.22879999876022339</v>
      </c>
      <c r="G20">
        <v>0.22110000252723694</v>
      </c>
      <c r="H20">
        <v>0.22439999878406525</v>
      </c>
      <c r="J20">
        <v>0.20020000636577606</v>
      </c>
      <c r="K20" s="7">
        <v>0.19939999282360077</v>
      </c>
      <c r="L20">
        <v>0.2012999951839447</v>
      </c>
      <c r="N20">
        <v>0.18719999492168427</v>
      </c>
      <c r="O20">
        <v>0.18359999358654022</v>
      </c>
      <c r="P20">
        <v>0.18520000576972961</v>
      </c>
      <c r="R20">
        <v>0.18199999630451202</v>
      </c>
      <c r="S20" s="7">
        <v>0.18209999799728394</v>
      </c>
      <c r="T20">
        <v>0.17540000379085541</v>
      </c>
      <c r="V20">
        <v>0.17399999499320984</v>
      </c>
      <c r="W20">
        <v>0.17270000278949738</v>
      </c>
      <c r="X20" s="7">
        <v>0.16990000009536743</v>
      </c>
    </row>
    <row r="21" spans="1:24" x14ac:dyDescent="0.25">
      <c r="A21">
        <v>19</v>
      </c>
      <c r="B21">
        <v>0.8531000018119812</v>
      </c>
      <c r="C21">
        <v>0.82950001955032349</v>
      </c>
      <c r="D21">
        <v>0.82940000295639038</v>
      </c>
      <c r="F21">
        <v>0.22759999334812164</v>
      </c>
      <c r="G21">
        <v>0.21979999542236328</v>
      </c>
      <c r="H21">
        <v>0.22329999506473541</v>
      </c>
      <c r="J21">
        <v>0.19869999587535858</v>
      </c>
      <c r="K21" s="7">
        <v>0.19820000231266022</v>
      </c>
      <c r="L21">
        <v>0.19979999959468842</v>
      </c>
      <c r="N21">
        <v>0.18549999594688416</v>
      </c>
      <c r="O21">
        <v>0.18209999799728394</v>
      </c>
      <c r="P21">
        <v>0.18369999527931213</v>
      </c>
      <c r="R21">
        <v>0.18029999732971191</v>
      </c>
      <c r="S21" s="7">
        <v>0.18050000071525574</v>
      </c>
      <c r="T21">
        <v>0.17389999330043793</v>
      </c>
      <c r="V21">
        <v>0.17229999601840973</v>
      </c>
      <c r="W21">
        <v>0.17100000381469727</v>
      </c>
      <c r="X21" s="7">
        <v>0.16850000619888306</v>
      </c>
    </row>
    <row r="22" spans="1:24" x14ac:dyDescent="0.25">
      <c r="A22">
        <v>20</v>
      </c>
      <c r="B22">
        <v>0.85570001602172852</v>
      </c>
      <c r="C22">
        <v>0.83170002698898315</v>
      </c>
      <c r="D22">
        <v>0.83149999380111694</v>
      </c>
      <c r="F22">
        <v>0.22619999945163727</v>
      </c>
      <c r="G22">
        <v>0.21780000627040863</v>
      </c>
      <c r="H22">
        <v>0.22139999270439148</v>
      </c>
      <c r="J22">
        <v>0.19699999690055847</v>
      </c>
      <c r="K22" s="7">
        <v>0.19629999995231628</v>
      </c>
      <c r="L22">
        <v>0.19799999892711639</v>
      </c>
      <c r="N22">
        <v>0.18420000374317169</v>
      </c>
      <c r="O22">
        <v>0.18050000071525574</v>
      </c>
      <c r="P22">
        <v>0.18219999969005585</v>
      </c>
      <c r="R22">
        <v>0.17839999496936798</v>
      </c>
      <c r="S22" s="7">
        <v>0.17870000004768372</v>
      </c>
      <c r="T22">
        <v>0.17239999771118164</v>
      </c>
      <c r="V22">
        <v>0.17059999704360962</v>
      </c>
      <c r="W22">
        <v>0.16910000145435333</v>
      </c>
      <c r="X22" s="7">
        <v>0.16680000722408295</v>
      </c>
    </row>
    <row r="23" spans="1:24" x14ac:dyDescent="0.25">
      <c r="A23">
        <v>21</v>
      </c>
      <c r="B23">
        <v>0.85820001363754272</v>
      </c>
      <c r="C23">
        <v>0.83410000801086426</v>
      </c>
      <c r="D23">
        <v>0.83389997482299805</v>
      </c>
      <c r="F23">
        <v>0.22400000691413879</v>
      </c>
      <c r="G23">
        <v>0.21580000221729279</v>
      </c>
      <c r="H23">
        <v>0.21930000185966492</v>
      </c>
      <c r="J23">
        <v>0.19529999792575836</v>
      </c>
      <c r="K23">
        <v>0.19449999928474426</v>
      </c>
      <c r="L23">
        <v>0.19599999487400055</v>
      </c>
      <c r="N23">
        <v>0.18250000476837158</v>
      </c>
      <c r="O23">
        <v>0.17910000681877136</v>
      </c>
      <c r="P23">
        <v>0.18029999732971191</v>
      </c>
      <c r="R23">
        <v>0.17689999938011169</v>
      </c>
      <c r="S23" s="7">
        <v>0.17730000615119934</v>
      </c>
      <c r="T23">
        <v>0.17090000212192535</v>
      </c>
      <c r="V23">
        <v>0.16889999806880951</v>
      </c>
      <c r="W23">
        <v>0.16740000247955322</v>
      </c>
      <c r="X23" s="7">
        <v>0.16550000011920929</v>
      </c>
    </row>
    <row r="24" spans="1:24" x14ac:dyDescent="0.25">
      <c r="A24">
        <v>22</v>
      </c>
      <c r="B24">
        <v>0.86049997806549072</v>
      </c>
      <c r="C24">
        <v>0.83609998226165771</v>
      </c>
      <c r="D24">
        <v>0.83619999885559082</v>
      </c>
      <c r="F24">
        <v>0.22110000252723694</v>
      </c>
      <c r="G24">
        <v>0.21320000290870667</v>
      </c>
      <c r="H24">
        <v>0.21690000593662262</v>
      </c>
      <c r="J24">
        <v>0.19370000064373016</v>
      </c>
      <c r="K24">
        <v>0.19300000369548798</v>
      </c>
      <c r="L24">
        <v>0.19449999928474426</v>
      </c>
      <c r="N24">
        <v>0.1809999942779541</v>
      </c>
      <c r="O24">
        <v>0.17769999802112579</v>
      </c>
      <c r="P24">
        <v>0.17880000174045563</v>
      </c>
      <c r="R24">
        <v>0.17520000040531158</v>
      </c>
      <c r="S24" s="7">
        <v>0.1753000020980835</v>
      </c>
      <c r="T24">
        <v>0.16930000483989716</v>
      </c>
      <c r="V24">
        <v>0.16789999604225159</v>
      </c>
      <c r="W24">
        <v>0.16619999706745148</v>
      </c>
      <c r="X24" s="7">
        <v>0.164000004529953</v>
      </c>
    </row>
    <row r="25" spans="1:24" x14ac:dyDescent="0.25">
      <c r="A25">
        <v>23</v>
      </c>
      <c r="B25">
        <v>0.86269998550415039</v>
      </c>
      <c r="C25">
        <v>0.83859997987747192</v>
      </c>
      <c r="D25">
        <v>0.83899998664855957</v>
      </c>
      <c r="F25">
        <v>0.21840000152587891</v>
      </c>
      <c r="G25">
        <v>0.210999995470047</v>
      </c>
      <c r="H25">
        <v>0.21420000493526459</v>
      </c>
      <c r="J25">
        <v>0.19159999489784241</v>
      </c>
      <c r="K25">
        <v>0.1906999945640564</v>
      </c>
      <c r="L25">
        <v>0.19210000336170197</v>
      </c>
      <c r="N25">
        <v>0.17910000681877136</v>
      </c>
      <c r="O25">
        <v>0.17569999396800995</v>
      </c>
      <c r="P25">
        <v>0.17710000276565552</v>
      </c>
      <c r="R25">
        <v>0.17389999330043793</v>
      </c>
      <c r="S25" s="7">
        <v>0.17430000007152557</v>
      </c>
      <c r="T25">
        <v>0.16820000112056732</v>
      </c>
      <c r="V25">
        <v>0.1664000004529953</v>
      </c>
      <c r="W25">
        <v>0.16449999809265137</v>
      </c>
      <c r="X25" s="7">
        <v>0.16269999742507935</v>
      </c>
    </row>
    <row r="26" spans="1:24" x14ac:dyDescent="0.25">
      <c r="A26">
        <v>24</v>
      </c>
      <c r="B26">
        <v>0.86510002613067627</v>
      </c>
      <c r="C26">
        <v>0.84079998731613159</v>
      </c>
      <c r="D26">
        <v>0.84109997749328613</v>
      </c>
      <c r="F26">
        <v>0.21549999713897705</v>
      </c>
      <c r="G26">
        <v>0.20800000429153442</v>
      </c>
      <c r="H26">
        <v>0.21140000224113464</v>
      </c>
      <c r="J26">
        <v>0.18930000066757202</v>
      </c>
      <c r="K26">
        <v>0.18850000202655792</v>
      </c>
      <c r="L26">
        <v>0.19009999930858612</v>
      </c>
      <c r="N26">
        <v>0.17749999463558197</v>
      </c>
      <c r="O26">
        <v>0.17409999668598175</v>
      </c>
      <c r="P26">
        <v>0.17550000548362732</v>
      </c>
      <c r="R26">
        <v>0.17219999432563782</v>
      </c>
      <c r="S26">
        <v>0.17249999940395355</v>
      </c>
      <c r="T26">
        <v>0.16660000383853912</v>
      </c>
      <c r="V26">
        <v>0.16490000486373901</v>
      </c>
      <c r="W26">
        <v>0.1632000058889389</v>
      </c>
      <c r="X26" s="7">
        <v>0.16140000522136688</v>
      </c>
    </row>
    <row r="27" spans="1:24" x14ac:dyDescent="0.25">
      <c r="A27">
        <v>25</v>
      </c>
      <c r="B27">
        <v>0.86790001392364502</v>
      </c>
      <c r="C27">
        <v>0.84299999475479126</v>
      </c>
      <c r="D27">
        <v>0.84320002794265747</v>
      </c>
      <c r="F27">
        <v>0.21269999444484711</v>
      </c>
      <c r="G27">
        <v>0.20550000667572021</v>
      </c>
      <c r="H27">
        <v>0.20870000123977661</v>
      </c>
      <c r="J27">
        <v>0.18729999661445618</v>
      </c>
      <c r="K27">
        <v>0.18649999797344208</v>
      </c>
      <c r="L27">
        <v>0.18819999694824219</v>
      </c>
      <c r="N27">
        <v>0.17640000581741333</v>
      </c>
      <c r="O27">
        <v>0.17360000312328339</v>
      </c>
      <c r="P27">
        <v>0.17399999499320984</v>
      </c>
      <c r="R27">
        <v>0.17110000550746918</v>
      </c>
      <c r="S27">
        <v>0.17129999399185181</v>
      </c>
      <c r="T27">
        <v>0.16550000011920929</v>
      </c>
      <c r="V27">
        <v>0.164000004529953</v>
      </c>
      <c r="W27">
        <v>0.1624000072479248</v>
      </c>
      <c r="X27" s="7">
        <v>0.16030000150203705</v>
      </c>
    </row>
    <row r="28" spans="1:24" x14ac:dyDescent="0.25">
      <c r="A28">
        <v>26</v>
      </c>
      <c r="B28">
        <v>0.87019997835159302</v>
      </c>
      <c r="C28">
        <v>0.84539997577667236</v>
      </c>
      <c r="D28">
        <v>0.84539997577667236</v>
      </c>
      <c r="F28">
        <v>0.20960000157356262</v>
      </c>
      <c r="G28">
        <v>0.20290000736713409</v>
      </c>
      <c r="H28">
        <v>0.20600000023841858</v>
      </c>
      <c r="J28">
        <v>0.18539999425411224</v>
      </c>
      <c r="K28">
        <v>0.18459999561309814</v>
      </c>
      <c r="L28">
        <v>0.18629999458789825</v>
      </c>
      <c r="N28">
        <v>0.17499999701976776</v>
      </c>
      <c r="O28">
        <v>0.17219999432563782</v>
      </c>
      <c r="P28">
        <v>0.17280000448226929</v>
      </c>
      <c r="R28">
        <v>0.16969999670982361</v>
      </c>
      <c r="S28">
        <v>0.16979999840259552</v>
      </c>
      <c r="T28">
        <v>0.16410000622272491</v>
      </c>
      <c r="V28">
        <v>0.16269999742507935</v>
      </c>
      <c r="W28">
        <v>0.16110000014305115</v>
      </c>
      <c r="X28" s="7">
        <v>0.15940000116825104</v>
      </c>
    </row>
    <row r="29" spans="1:24" x14ac:dyDescent="0.25">
      <c r="A29">
        <v>27</v>
      </c>
      <c r="B29">
        <v>0.87239998579025269</v>
      </c>
      <c r="C29">
        <v>0.84799998998641968</v>
      </c>
      <c r="D29">
        <v>0.84769999980926514</v>
      </c>
      <c r="F29">
        <v>0.20720000565052032</v>
      </c>
      <c r="G29">
        <v>0.20059999823570251</v>
      </c>
      <c r="H29">
        <v>0.20329999923706055</v>
      </c>
      <c r="J29">
        <v>0.1835000067949295</v>
      </c>
      <c r="K29">
        <v>0.18279999494552612</v>
      </c>
      <c r="L29">
        <v>0.18459999561309814</v>
      </c>
      <c r="N29">
        <v>0.17319999635219574</v>
      </c>
      <c r="O29">
        <v>0.17049999535083771</v>
      </c>
      <c r="P29">
        <v>0.17129999399185181</v>
      </c>
      <c r="R29">
        <v>0.16850000619888306</v>
      </c>
      <c r="S29">
        <v>0.16869999468326569</v>
      </c>
      <c r="T29">
        <v>0.16310000419616699</v>
      </c>
      <c r="V29">
        <v>0.16200000047683716</v>
      </c>
      <c r="W29">
        <v>0.16030000150203705</v>
      </c>
      <c r="X29" s="7">
        <v>0.15850000083446503</v>
      </c>
    </row>
    <row r="30" spans="1:24" x14ac:dyDescent="0.25">
      <c r="A30">
        <v>28</v>
      </c>
      <c r="B30">
        <v>0.87480002641677856</v>
      </c>
      <c r="C30">
        <v>0.85030001401901245</v>
      </c>
      <c r="D30">
        <v>0.84930002689361572</v>
      </c>
      <c r="F30">
        <v>0.20450000464916229</v>
      </c>
      <c r="G30">
        <v>0.19769999384880066</v>
      </c>
      <c r="H30">
        <v>0.20059999823570251</v>
      </c>
      <c r="J30">
        <v>0.18199999630451202</v>
      </c>
      <c r="K30">
        <v>0.18150000274181366</v>
      </c>
      <c r="L30">
        <v>0.18260000646114349</v>
      </c>
      <c r="N30">
        <v>0.17209999263286591</v>
      </c>
      <c r="O30">
        <v>0.16899999976158142</v>
      </c>
      <c r="P30">
        <v>0.16990000009536743</v>
      </c>
      <c r="R30">
        <v>0.16750000417232513</v>
      </c>
      <c r="S30">
        <v>0.16789999604225159</v>
      </c>
      <c r="T30">
        <v>0.16230000555515289</v>
      </c>
      <c r="V30">
        <v>0.16089999675750732</v>
      </c>
      <c r="W30">
        <v>0.15979999303817749</v>
      </c>
      <c r="X30" s="7">
        <v>0.15760000050067902</v>
      </c>
    </row>
    <row r="31" spans="1:24" x14ac:dyDescent="0.25">
      <c r="A31">
        <v>29</v>
      </c>
      <c r="B31">
        <v>0.87699997425079346</v>
      </c>
      <c r="C31">
        <v>0.85210001468658447</v>
      </c>
      <c r="D31">
        <v>0.85159999132156372</v>
      </c>
      <c r="F31">
        <v>0.20180000364780426</v>
      </c>
      <c r="G31">
        <v>0.19570000469684601</v>
      </c>
      <c r="H31">
        <v>0.19830000400543213</v>
      </c>
      <c r="J31">
        <v>0.18039999902248383</v>
      </c>
      <c r="K31">
        <v>0.17980000376701355</v>
      </c>
      <c r="L31">
        <v>0.18119999766349792</v>
      </c>
      <c r="N31">
        <v>0.17080000042915344</v>
      </c>
      <c r="O31">
        <v>0.1679999977350235</v>
      </c>
      <c r="P31">
        <v>0.1687999963760376</v>
      </c>
      <c r="R31">
        <v>0.16650000214576721</v>
      </c>
      <c r="S31">
        <v>0.16670000553131104</v>
      </c>
      <c r="T31">
        <v>0.16120000183582306</v>
      </c>
      <c r="V31">
        <v>0.15979999303817749</v>
      </c>
      <c r="W31">
        <v>0.15860000252723694</v>
      </c>
      <c r="X31" s="7">
        <v>0.15680000185966492</v>
      </c>
    </row>
    <row r="32" spans="1:24" x14ac:dyDescent="0.25">
      <c r="A32">
        <v>30</v>
      </c>
      <c r="B32">
        <v>0.87900000810623169</v>
      </c>
      <c r="C32">
        <v>0.85460001230239868</v>
      </c>
      <c r="D32">
        <v>0.85360002517700195</v>
      </c>
      <c r="F32">
        <v>0.19939999282360077</v>
      </c>
      <c r="G32">
        <v>0.19349999725818634</v>
      </c>
      <c r="H32">
        <v>0.19599999487400055</v>
      </c>
      <c r="J32">
        <v>0.17880000174045563</v>
      </c>
      <c r="K32">
        <v>0.17849999666213989</v>
      </c>
      <c r="L32">
        <v>0.17980000376701355</v>
      </c>
      <c r="N32">
        <v>0.16920000314712524</v>
      </c>
      <c r="O32">
        <v>0.16680000722408295</v>
      </c>
      <c r="P32">
        <v>0.16760000586509705</v>
      </c>
      <c r="R32">
        <v>0.16550000011920929</v>
      </c>
      <c r="S32">
        <v>0.16609999537467957</v>
      </c>
      <c r="T32">
        <v>0.16050000488758087</v>
      </c>
      <c r="V32">
        <v>0.15899999439716339</v>
      </c>
      <c r="W32">
        <v>0.15790000557899475</v>
      </c>
      <c r="X32" s="7">
        <v>0.15610000491142273</v>
      </c>
    </row>
    <row r="33" spans="1:24" x14ac:dyDescent="0.25">
      <c r="A33">
        <v>31</v>
      </c>
      <c r="B33">
        <v>0.88099998235702515</v>
      </c>
      <c r="C33">
        <v>0.85710000991821289</v>
      </c>
      <c r="D33">
        <v>0.85509997606277466</v>
      </c>
      <c r="F33">
        <v>0.19769999384880066</v>
      </c>
      <c r="G33">
        <v>0.19169999659061432</v>
      </c>
      <c r="H33">
        <v>0.19410000741481781</v>
      </c>
      <c r="J33">
        <v>0.17759999632835388</v>
      </c>
      <c r="K33">
        <v>0.17749999463558197</v>
      </c>
      <c r="L33">
        <v>0.17839999496936798</v>
      </c>
      <c r="N33">
        <v>0.1687999963760376</v>
      </c>
      <c r="O33">
        <v>0.16599999368190765</v>
      </c>
      <c r="P33">
        <v>0.16689999401569366</v>
      </c>
      <c r="R33">
        <v>0.16459999978542328</v>
      </c>
      <c r="S33">
        <v>0.1656000018119812</v>
      </c>
      <c r="T33">
        <v>0.15970000624656677</v>
      </c>
      <c r="V33">
        <v>0.15819999575614929</v>
      </c>
      <c r="W33">
        <v>0.15739999711513519</v>
      </c>
      <c r="X33" s="7">
        <v>0.15559999644756317</v>
      </c>
    </row>
    <row r="34" spans="1:24" x14ac:dyDescent="0.25">
      <c r="A34">
        <v>32</v>
      </c>
      <c r="B34">
        <v>0.88330000638961792</v>
      </c>
      <c r="C34">
        <v>0.85900002717971802</v>
      </c>
      <c r="D34">
        <v>0.85729998350143433</v>
      </c>
      <c r="F34">
        <v>0.19550000131130219</v>
      </c>
      <c r="G34">
        <v>0.1898999959230423</v>
      </c>
      <c r="H34">
        <v>0.19230000674724579</v>
      </c>
      <c r="J34">
        <v>0.17640000581741333</v>
      </c>
      <c r="K34">
        <v>0.17659999430179596</v>
      </c>
      <c r="L34">
        <v>0.17710000276565552</v>
      </c>
      <c r="N34">
        <v>0.16789999604225159</v>
      </c>
      <c r="O34">
        <v>0.16509999334812164</v>
      </c>
      <c r="P34">
        <v>0.16590000689029694</v>
      </c>
      <c r="R34">
        <v>0.16410000622272491</v>
      </c>
      <c r="S34">
        <v>0.16529999673366547</v>
      </c>
      <c r="T34">
        <v>0.15919999778270721</v>
      </c>
      <c r="V34">
        <v>0.1574999988079071</v>
      </c>
      <c r="W34">
        <v>0.15659999847412109</v>
      </c>
      <c r="X34">
        <v>0.1550000011920929</v>
      </c>
    </row>
    <row r="35" spans="1:24" x14ac:dyDescent="0.25">
      <c r="A35">
        <v>33</v>
      </c>
      <c r="B35">
        <v>0.88529998064041138</v>
      </c>
      <c r="C35">
        <v>0.86040002107620239</v>
      </c>
      <c r="D35">
        <v>0.85900002717971802</v>
      </c>
      <c r="F35">
        <v>0.19359999895095825</v>
      </c>
      <c r="G35">
        <v>0.18840000033378601</v>
      </c>
      <c r="H35">
        <v>0.19050000607967377</v>
      </c>
      <c r="J35">
        <v>0.17499999701976776</v>
      </c>
      <c r="K35">
        <v>0.1753000020980835</v>
      </c>
      <c r="L35">
        <v>0.17579999566078186</v>
      </c>
      <c r="N35">
        <v>0.16699999570846558</v>
      </c>
      <c r="O35">
        <v>0.16419999301433563</v>
      </c>
      <c r="P35">
        <v>0.16500000655651093</v>
      </c>
      <c r="R35">
        <v>0.16310000419616699</v>
      </c>
      <c r="S35">
        <v>0.16509999334812164</v>
      </c>
      <c r="T35">
        <v>0.15850000083446503</v>
      </c>
      <c r="V35">
        <v>0.15729999542236328</v>
      </c>
      <c r="W35">
        <v>0.15590000152587891</v>
      </c>
      <c r="X35">
        <v>0.15440000593662262</v>
      </c>
    </row>
    <row r="36" spans="1:24" x14ac:dyDescent="0.25">
      <c r="A36">
        <v>34</v>
      </c>
      <c r="B36">
        <v>0.88690000772476196</v>
      </c>
      <c r="C36">
        <v>0.86239999532699585</v>
      </c>
      <c r="D36">
        <v>0.86080002784729004</v>
      </c>
      <c r="F36">
        <v>0.19220000505447388</v>
      </c>
      <c r="G36">
        <v>0.18680000305175781</v>
      </c>
      <c r="H36">
        <v>0.18899999558925629</v>
      </c>
      <c r="J36">
        <v>0.17399999499320984</v>
      </c>
      <c r="K36">
        <v>0.17489999532699585</v>
      </c>
      <c r="L36">
        <v>0.17460000514984131</v>
      </c>
      <c r="N36">
        <v>0.16629999876022339</v>
      </c>
      <c r="O36">
        <v>0.16339999437332153</v>
      </c>
      <c r="P36">
        <v>0.16429999470710754</v>
      </c>
      <c r="R36">
        <v>0.1624000072479248</v>
      </c>
      <c r="S36">
        <v>0.16470000147819519</v>
      </c>
      <c r="T36">
        <v>0.15770000219345093</v>
      </c>
      <c r="V36">
        <v>0.15700000524520874</v>
      </c>
      <c r="W36">
        <v>0.15559999644756317</v>
      </c>
      <c r="X36">
        <v>0.15399999916553497</v>
      </c>
    </row>
    <row r="37" spans="1:24" x14ac:dyDescent="0.25">
      <c r="A37">
        <v>35</v>
      </c>
      <c r="B37">
        <v>0.88870000839233398</v>
      </c>
      <c r="C37">
        <v>0.86409997940063477</v>
      </c>
      <c r="D37">
        <v>0.86250001192092896</v>
      </c>
      <c r="F37">
        <v>0.1906999945640564</v>
      </c>
      <c r="G37">
        <v>0.18539999425411224</v>
      </c>
      <c r="H37">
        <v>0.18770000338554382</v>
      </c>
      <c r="J37">
        <v>0.17299999296665192</v>
      </c>
      <c r="K37">
        <v>0.1745000034570694</v>
      </c>
      <c r="L37">
        <v>0.17360000312328339</v>
      </c>
      <c r="N37">
        <v>0.16539999842643738</v>
      </c>
      <c r="O37">
        <v>0.16259999573230743</v>
      </c>
      <c r="P37">
        <v>0.16349999606609344</v>
      </c>
      <c r="R37">
        <v>0.16159999370574951</v>
      </c>
      <c r="S37">
        <v>0.16470000147819519</v>
      </c>
      <c r="T37">
        <v>0.15729999542236328</v>
      </c>
      <c r="V37">
        <v>0.15680000185966492</v>
      </c>
      <c r="W37">
        <v>0.15549999475479126</v>
      </c>
      <c r="X37">
        <v>0.15369999408721924</v>
      </c>
    </row>
    <row r="38" spans="1:24" x14ac:dyDescent="0.25">
      <c r="A38">
        <v>36</v>
      </c>
      <c r="B38">
        <v>0.8913000226020813</v>
      </c>
      <c r="C38">
        <v>0.86650002002716064</v>
      </c>
      <c r="D38">
        <v>0.86479997634887695</v>
      </c>
      <c r="F38">
        <v>0.18919999897480011</v>
      </c>
      <c r="G38">
        <v>0.1843000054359436</v>
      </c>
      <c r="H38">
        <v>0.18649999797344208</v>
      </c>
      <c r="J38">
        <v>0.17219999432563782</v>
      </c>
      <c r="K38">
        <v>0.17440000176429749</v>
      </c>
      <c r="L38">
        <v>0.1729000061750412</v>
      </c>
      <c r="N38">
        <v>0.16470000147819519</v>
      </c>
      <c r="O38">
        <v>0.16210000216960907</v>
      </c>
      <c r="P38">
        <v>0.16300000250339508</v>
      </c>
      <c r="R38">
        <v>0.16130000352859497</v>
      </c>
      <c r="S38">
        <v>0.16500000655651093</v>
      </c>
      <c r="T38">
        <v>0.15670000016689301</v>
      </c>
      <c r="V38">
        <v>0.15579999983310699</v>
      </c>
      <c r="W38">
        <v>0.15469999611377716</v>
      </c>
      <c r="X38">
        <v>0.15309999883174896</v>
      </c>
    </row>
    <row r="39" spans="1:24" x14ac:dyDescent="0.25">
      <c r="A39">
        <v>37</v>
      </c>
      <c r="B39">
        <v>0.89319998025894165</v>
      </c>
      <c r="C39">
        <v>0.86790001392364502</v>
      </c>
      <c r="D39">
        <v>0.86629998683929443</v>
      </c>
      <c r="F39">
        <v>0.18799999356269836</v>
      </c>
      <c r="G39">
        <v>0.18330000340938568</v>
      </c>
      <c r="H39">
        <v>0.18520000576972961</v>
      </c>
      <c r="J39">
        <v>0.17129999399185181</v>
      </c>
      <c r="K39">
        <v>0.1753000020980835</v>
      </c>
      <c r="L39">
        <v>0.17209999263286591</v>
      </c>
      <c r="N39">
        <v>0.16419999301433563</v>
      </c>
      <c r="O39">
        <v>0.16120000183582306</v>
      </c>
      <c r="P39">
        <v>0.1624000072479248</v>
      </c>
      <c r="R39">
        <v>0.16089999675750732</v>
      </c>
      <c r="S39">
        <v>0.16529999673366547</v>
      </c>
      <c r="T39">
        <v>0.15620000660419464</v>
      </c>
      <c r="V39">
        <v>0.15510000288486481</v>
      </c>
      <c r="W39">
        <v>0.1542000025510788</v>
      </c>
      <c r="X39">
        <v>0.15270000696182251</v>
      </c>
    </row>
    <row r="40" spans="1:24" x14ac:dyDescent="0.25">
      <c r="A40">
        <v>38</v>
      </c>
      <c r="B40">
        <v>0.89539998769760132</v>
      </c>
      <c r="C40">
        <v>0.86979997158050537</v>
      </c>
      <c r="D40">
        <v>0.86760002374649048</v>
      </c>
      <c r="F40">
        <v>0.18700000643730164</v>
      </c>
      <c r="G40">
        <v>0.18209999799728394</v>
      </c>
      <c r="H40">
        <v>0.18420000374317169</v>
      </c>
      <c r="J40">
        <v>0.17069999873638153</v>
      </c>
      <c r="K40">
        <v>0.17630000412464142</v>
      </c>
      <c r="L40">
        <v>0.17129999399185181</v>
      </c>
      <c r="N40">
        <v>0.16380000114440918</v>
      </c>
      <c r="O40">
        <v>0.16110000014305115</v>
      </c>
      <c r="P40">
        <v>0.16200000047683716</v>
      </c>
      <c r="R40">
        <v>0.16030000150203705</v>
      </c>
      <c r="S40">
        <v>0.16599999368190765</v>
      </c>
      <c r="T40">
        <v>0.15590000152587891</v>
      </c>
      <c r="V40">
        <v>0.1550000011920929</v>
      </c>
      <c r="W40">
        <v>0.15410000085830688</v>
      </c>
      <c r="X40">
        <v>0.15250000357627869</v>
      </c>
    </row>
    <row r="41" spans="1:24" x14ac:dyDescent="0.25">
      <c r="A41">
        <v>39</v>
      </c>
      <c r="B41">
        <v>0.8970000147819519</v>
      </c>
      <c r="C41">
        <v>0.87139999866485596</v>
      </c>
      <c r="D41">
        <v>0.86949998140335083</v>
      </c>
      <c r="F41">
        <v>0.18600000441074371</v>
      </c>
      <c r="G41">
        <v>0.18140000104904175</v>
      </c>
      <c r="H41">
        <v>0.18330000340938568</v>
      </c>
      <c r="J41">
        <v>0.16990000009536743</v>
      </c>
      <c r="K41">
        <v>0.17700000107288361</v>
      </c>
      <c r="L41">
        <v>0.17049999535083771</v>
      </c>
      <c r="N41">
        <v>0.16329999268054962</v>
      </c>
      <c r="O41">
        <v>0.16079999506473541</v>
      </c>
      <c r="P41">
        <v>0.16140000522136688</v>
      </c>
      <c r="R41">
        <v>0.15970000624656677</v>
      </c>
      <c r="S41">
        <v>0.16670000553131104</v>
      </c>
      <c r="T41">
        <v>0.15530000627040863</v>
      </c>
      <c r="V41">
        <v>0.15469999611377716</v>
      </c>
      <c r="W41">
        <v>0.15369999408721924</v>
      </c>
      <c r="X41">
        <v>0.15209999680519104</v>
      </c>
    </row>
    <row r="42" spans="1:24" x14ac:dyDescent="0.25">
      <c r="A42">
        <v>40</v>
      </c>
      <c r="B42">
        <v>0.89889997243881226</v>
      </c>
      <c r="C42">
        <v>0.87349998950958252</v>
      </c>
      <c r="D42">
        <v>0.87139999866485596</v>
      </c>
      <c r="F42">
        <v>0.18479999899864197</v>
      </c>
      <c r="G42">
        <v>0.18050000071525574</v>
      </c>
      <c r="H42">
        <v>0.18240000307559967</v>
      </c>
      <c r="J42">
        <v>0.16940000653266907</v>
      </c>
      <c r="K42">
        <v>0.17880000174045563</v>
      </c>
      <c r="L42">
        <v>0.17000000178813934</v>
      </c>
      <c r="N42">
        <v>0.16220000386238098</v>
      </c>
      <c r="O42">
        <v>0.1598999947309494</v>
      </c>
      <c r="P42">
        <v>0.16089999675750732</v>
      </c>
      <c r="R42">
        <v>0.15929999947547913</v>
      </c>
      <c r="S42">
        <v>0.16779999434947968</v>
      </c>
      <c r="T42">
        <v>0.15510000288486481</v>
      </c>
      <c r="V42">
        <v>0.1542000025510788</v>
      </c>
      <c r="W42">
        <v>0.15320000052452087</v>
      </c>
      <c r="X42">
        <v>0.15189999341964722</v>
      </c>
    </row>
    <row r="43" spans="1:24" x14ac:dyDescent="0.25">
      <c r="A43">
        <v>41</v>
      </c>
      <c r="B43">
        <v>0.90100002288818359</v>
      </c>
      <c r="C43">
        <v>0.87519997358322144</v>
      </c>
      <c r="D43">
        <v>0.87319999933242798</v>
      </c>
      <c r="F43">
        <v>0.18410000205039978</v>
      </c>
      <c r="G43">
        <v>0.17970000207424164</v>
      </c>
      <c r="H43">
        <v>0.18150000274181366</v>
      </c>
      <c r="J43">
        <v>0.16889999806880951</v>
      </c>
      <c r="K43">
        <v>0.18160000443458557</v>
      </c>
      <c r="L43">
        <v>0.16930000483989716</v>
      </c>
      <c r="N43">
        <v>0.16200000047683716</v>
      </c>
      <c r="O43">
        <v>0.15970000624656677</v>
      </c>
      <c r="P43">
        <v>0.16040000319480896</v>
      </c>
      <c r="R43">
        <v>0.15889999270439148</v>
      </c>
      <c r="S43">
        <v>0.16920000314712524</v>
      </c>
      <c r="T43">
        <v>0.15459999442100525</v>
      </c>
      <c r="V43">
        <v>0.1542000025510788</v>
      </c>
      <c r="W43">
        <v>0.15289999544620514</v>
      </c>
      <c r="X43">
        <v>0.15170000493526459</v>
      </c>
    </row>
    <row r="44" spans="1:24" x14ac:dyDescent="0.25">
      <c r="A44">
        <v>42</v>
      </c>
      <c r="B44">
        <v>0.90310001373291016</v>
      </c>
      <c r="C44">
        <v>0.87699997425079346</v>
      </c>
      <c r="D44">
        <v>0.87519997358322144</v>
      </c>
      <c r="F44">
        <v>0.18330000340938568</v>
      </c>
      <c r="G44">
        <v>0.17900000512599945</v>
      </c>
      <c r="H44">
        <v>0.18089999258518219</v>
      </c>
      <c r="J44">
        <v>0.16830000281333923</v>
      </c>
      <c r="K44">
        <v>0.1851000040769577</v>
      </c>
      <c r="L44">
        <v>0.16889999806880951</v>
      </c>
      <c r="N44">
        <v>0.16140000522136688</v>
      </c>
      <c r="O44">
        <v>0.15940000116825104</v>
      </c>
      <c r="P44">
        <v>0.15999999642372131</v>
      </c>
      <c r="R44">
        <v>0.15850000083446503</v>
      </c>
      <c r="S44">
        <v>0.17100000381469727</v>
      </c>
      <c r="T44">
        <v>0.15430000424385071</v>
      </c>
      <c r="V44">
        <v>0.15360000729560852</v>
      </c>
      <c r="W44">
        <v>0.15270000696182251</v>
      </c>
      <c r="X44">
        <v>0.15129999816417694</v>
      </c>
    </row>
    <row r="45" spans="1:24" x14ac:dyDescent="0.25">
      <c r="A45">
        <v>43</v>
      </c>
      <c r="B45">
        <v>0.90420001745223999</v>
      </c>
      <c r="C45">
        <v>0.87849998474121094</v>
      </c>
      <c r="D45">
        <v>0.87639999389648438</v>
      </c>
      <c r="F45">
        <v>0.18279999494552612</v>
      </c>
      <c r="G45">
        <v>0.17839999496936798</v>
      </c>
      <c r="H45">
        <v>0.18019999563694</v>
      </c>
      <c r="J45">
        <v>0.16809999942779541</v>
      </c>
      <c r="K45">
        <v>0.19020000100135803</v>
      </c>
      <c r="L45">
        <v>0.16859999299049377</v>
      </c>
      <c r="N45">
        <v>0.16120000183582306</v>
      </c>
      <c r="O45">
        <v>0.1590999960899353</v>
      </c>
      <c r="P45">
        <v>0.15960000455379486</v>
      </c>
      <c r="R45">
        <v>0.15839999914169312</v>
      </c>
      <c r="S45">
        <v>0.17329999804496765</v>
      </c>
      <c r="T45">
        <v>0.15410000085830688</v>
      </c>
      <c r="V45">
        <v>0.15369999408721924</v>
      </c>
      <c r="W45">
        <v>0.15250000357627869</v>
      </c>
      <c r="X45">
        <v>0.15129999816417694</v>
      </c>
    </row>
    <row r="46" spans="1:24" x14ac:dyDescent="0.25">
      <c r="A46">
        <v>44</v>
      </c>
      <c r="B46">
        <v>0.90630000829696655</v>
      </c>
      <c r="C46">
        <v>0.88080000877380371</v>
      </c>
      <c r="D46">
        <v>0.87779998779296875</v>
      </c>
      <c r="F46">
        <v>0.18219999969005585</v>
      </c>
      <c r="G46">
        <v>0.17769999802112579</v>
      </c>
      <c r="H46">
        <v>0.17960000038146973</v>
      </c>
      <c r="J46">
        <v>0.16769999265670776</v>
      </c>
      <c r="K46">
        <v>0.19750000536441803</v>
      </c>
      <c r="L46">
        <v>0.1679999977350235</v>
      </c>
      <c r="N46">
        <v>0.16060000658035278</v>
      </c>
      <c r="O46">
        <v>0.15860000252723694</v>
      </c>
      <c r="P46">
        <v>0.1590999960899353</v>
      </c>
      <c r="R46">
        <v>0.15839999914169312</v>
      </c>
      <c r="S46">
        <v>0.17599999904632568</v>
      </c>
      <c r="T46">
        <v>0.15399999916553497</v>
      </c>
      <c r="V46">
        <v>0.15299999713897705</v>
      </c>
      <c r="W46">
        <v>0.15240000188350677</v>
      </c>
      <c r="X46">
        <v>0.15099999308586121</v>
      </c>
    </row>
    <row r="47" spans="1:24" x14ac:dyDescent="0.25">
      <c r="A47">
        <v>45</v>
      </c>
      <c r="B47">
        <v>0.90810000896453857</v>
      </c>
      <c r="C47">
        <v>0.88249999284744263</v>
      </c>
      <c r="D47">
        <v>0.87919998168945313</v>
      </c>
      <c r="F47">
        <v>0.18160000443458557</v>
      </c>
      <c r="G47">
        <v>0.17739999294281006</v>
      </c>
      <c r="H47">
        <v>0.17919999361038208</v>
      </c>
      <c r="J47">
        <v>0.16750000417232513</v>
      </c>
      <c r="K47">
        <v>0.20569999516010284</v>
      </c>
      <c r="L47">
        <v>0.16760000586509705</v>
      </c>
      <c r="N47">
        <v>0.16030000150203705</v>
      </c>
      <c r="O47">
        <v>0.1582999974489212</v>
      </c>
      <c r="P47">
        <v>0.15889999270439148</v>
      </c>
      <c r="R47">
        <v>0.15839999914169312</v>
      </c>
      <c r="S47">
        <v>0.1793999969959259</v>
      </c>
      <c r="T47">
        <v>0.15350000560283661</v>
      </c>
      <c r="V47">
        <v>0.15330000221729279</v>
      </c>
      <c r="W47">
        <v>0.15199999511241913</v>
      </c>
      <c r="X47">
        <v>0.15080000460147858</v>
      </c>
    </row>
    <row r="48" spans="1:24" x14ac:dyDescent="0.25">
      <c r="A48">
        <v>46</v>
      </c>
      <c r="B48">
        <v>0.91009998321533203</v>
      </c>
      <c r="C48">
        <v>0.88459998369216919</v>
      </c>
      <c r="D48">
        <v>0.88080000877380371</v>
      </c>
      <c r="F48">
        <v>0.1809999942779541</v>
      </c>
      <c r="G48">
        <v>0.17700000107288361</v>
      </c>
      <c r="H48">
        <v>0.17910000681877136</v>
      </c>
      <c r="J48">
        <v>0.1671999990940094</v>
      </c>
      <c r="K48">
        <v>0.21420000493526459</v>
      </c>
      <c r="L48">
        <v>0.16740000247955322</v>
      </c>
      <c r="N48">
        <v>0.16040000319480896</v>
      </c>
      <c r="O48">
        <v>0.15819999575614929</v>
      </c>
      <c r="P48">
        <v>0.15860000252723694</v>
      </c>
      <c r="R48">
        <v>0.15800000727176666</v>
      </c>
      <c r="S48">
        <v>0.18299999833106995</v>
      </c>
      <c r="T48">
        <v>0.15309999883174896</v>
      </c>
      <c r="V48">
        <v>0.15330000221729279</v>
      </c>
      <c r="W48">
        <v>0.15189999341964722</v>
      </c>
      <c r="X48">
        <v>0.15070000290870667</v>
      </c>
    </row>
    <row r="49" spans="1:24" x14ac:dyDescent="0.25">
      <c r="A49">
        <v>47</v>
      </c>
      <c r="B49">
        <v>0.91149997711181641</v>
      </c>
      <c r="C49">
        <v>0.88599997758865356</v>
      </c>
      <c r="D49">
        <v>0.88270002603530884</v>
      </c>
      <c r="F49">
        <v>0.18070000410079956</v>
      </c>
      <c r="G49">
        <v>0.17659999430179596</v>
      </c>
      <c r="H49">
        <v>0.17870000004768372</v>
      </c>
      <c r="J49">
        <v>0.16670000553131104</v>
      </c>
      <c r="K49">
        <v>0.22550000250339508</v>
      </c>
      <c r="L49">
        <v>0.16680000722408295</v>
      </c>
      <c r="N49">
        <v>0.15979999303817749</v>
      </c>
      <c r="O49">
        <v>0.15760000050067902</v>
      </c>
      <c r="P49">
        <v>0.1582999974489212</v>
      </c>
      <c r="R49">
        <v>0.15780000388622284</v>
      </c>
      <c r="S49">
        <v>0.18680000305175781</v>
      </c>
      <c r="T49">
        <v>0.15309999883174896</v>
      </c>
      <c r="V49">
        <v>0.1526000052690506</v>
      </c>
      <c r="W49">
        <v>0.15189999341964722</v>
      </c>
      <c r="X49">
        <v>0.15070000290870667</v>
      </c>
    </row>
    <row r="50" spans="1:24" x14ac:dyDescent="0.25">
      <c r="A50">
        <v>48</v>
      </c>
      <c r="B50">
        <v>0.91299998760223389</v>
      </c>
      <c r="C50">
        <v>0.88749998807907104</v>
      </c>
      <c r="D50">
        <v>0.88410001993179321</v>
      </c>
      <c r="F50">
        <v>0.18060000240802765</v>
      </c>
      <c r="G50">
        <v>0.17640000581741333</v>
      </c>
      <c r="H50">
        <v>0.1785999983549118</v>
      </c>
      <c r="J50">
        <v>0.1664000004529953</v>
      </c>
      <c r="K50">
        <v>0.23559999465942383</v>
      </c>
      <c r="L50">
        <v>0.16650000214576721</v>
      </c>
      <c r="N50">
        <v>0.15999999642372131</v>
      </c>
      <c r="O50">
        <v>0.15780000388622284</v>
      </c>
      <c r="P50">
        <v>0.15819999575614929</v>
      </c>
      <c r="R50">
        <v>0.1574999988079071</v>
      </c>
      <c r="S50">
        <v>0.1906999945640564</v>
      </c>
      <c r="T50">
        <v>0.15279999375343323</v>
      </c>
      <c r="V50">
        <v>0.1526000052690506</v>
      </c>
      <c r="W50">
        <v>0.15199999511241913</v>
      </c>
      <c r="X50">
        <v>0.15060000121593475</v>
      </c>
    </row>
    <row r="51" spans="1:24" x14ac:dyDescent="0.25">
      <c r="A51">
        <v>49</v>
      </c>
      <c r="B51">
        <v>0.91479998826980591</v>
      </c>
      <c r="C51">
        <v>0.88870000839233398</v>
      </c>
      <c r="D51">
        <v>0.88599997758865356</v>
      </c>
      <c r="F51">
        <v>0.17980000376701355</v>
      </c>
      <c r="G51">
        <v>0.17569999396800995</v>
      </c>
      <c r="H51">
        <v>0.17810000479221344</v>
      </c>
      <c r="J51">
        <v>0.16609999537467957</v>
      </c>
      <c r="K51">
        <v>0.2460000067949295</v>
      </c>
      <c r="L51">
        <v>0.16609999537467957</v>
      </c>
      <c r="N51">
        <v>0.15970000624656677</v>
      </c>
      <c r="O51">
        <v>0.15719999372959137</v>
      </c>
      <c r="P51">
        <v>0.15770000219345093</v>
      </c>
      <c r="R51">
        <v>0.15710000693798065</v>
      </c>
      <c r="S51">
        <v>0.19449999928474426</v>
      </c>
      <c r="T51">
        <v>0.1526000052690506</v>
      </c>
      <c r="V51">
        <v>0.15209999680519104</v>
      </c>
      <c r="W51">
        <v>0.15139999985694885</v>
      </c>
      <c r="X51">
        <v>0.15039999783039093</v>
      </c>
    </row>
    <row r="52" spans="1:24" x14ac:dyDescent="0.25">
      <c r="A52">
        <v>50</v>
      </c>
      <c r="B52">
        <v>0.91680002212524414</v>
      </c>
      <c r="C52">
        <v>0.89079999923706055</v>
      </c>
      <c r="D52">
        <v>0.88779997825622559</v>
      </c>
      <c r="F52">
        <v>0.1793999969959259</v>
      </c>
      <c r="G52">
        <v>0.17540000379085541</v>
      </c>
      <c r="H52">
        <v>0.17720000445842743</v>
      </c>
      <c r="J52">
        <v>0.16590000689029694</v>
      </c>
      <c r="K52">
        <v>0.25600001215934753</v>
      </c>
      <c r="L52">
        <v>0.16590000689029694</v>
      </c>
      <c r="N52">
        <v>0.15940000116825104</v>
      </c>
      <c r="O52">
        <v>0.15690000355243683</v>
      </c>
      <c r="P52">
        <v>0.1574999988079071</v>
      </c>
      <c r="R52">
        <v>0.15710000693798065</v>
      </c>
      <c r="S52">
        <v>0.19810000061988831</v>
      </c>
      <c r="T52">
        <v>0.15240000188350677</v>
      </c>
      <c r="V52">
        <v>0.15219999849796295</v>
      </c>
      <c r="W52">
        <v>0.15109999477863312</v>
      </c>
      <c r="X52">
        <v>0.15060000121593475</v>
      </c>
    </row>
    <row r="53" spans="1:24" x14ac:dyDescent="0.25">
      <c r="A53">
        <v>51</v>
      </c>
      <c r="B53">
        <v>0.91860002279281616</v>
      </c>
      <c r="C53">
        <v>0.89240002632141113</v>
      </c>
      <c r="D53">
        <v>0.88940000534057617</v>
      </c>
      <c r="F53">
        <v>0.17900000512599945</v>
      </c>
      <c r="G53">
        <v>0.17509999871253967</v>
      </c>
      <c r="H53">
        <v>0.17700000107288361</v>
      </c>
      <c r="J53">
        <v>0.16570000350475311</v>
      </c>
      <c r="K53">
        <v>0.26570001244544983</v>
      </c>
      <c r="L53">
        <v>0.16570000350475311</v>
      </c>
      <c r="N53">
        <v>0.15919999778270721</v>
      </c>
      <c r="O53">
        <v>0.15690000355243683</v>
      </c>
      <c r="P53">
        <v>0.1574999988079071</v>
      </c>
      <c r="R53">
        <v>0.15680000185966492</v>
      </c>
      <c r="S53">
        <v>0.2020999938249588</v>
      </c>
      <c r="T53">
        <v>0.15240000188350677</v>
      </c>
      <c r="V53">
        <v>0.15209999680519104</v>
      </c>
      <c r="W53">
        <v>0.15129999816417694</v>
      </c>
      <c r="X53">
        <v>0.15060000121593475</v>
      </c>
    </row>
    <row r="54" spans="1:24" x14ac:dyDescent="0.25">
      <c r="A54">
        <v>52</v>
      </c>
      <c r="B54">
        <v>0.92000001668930054</v>
      </c>
      <c r="C54">
        <v>0.8937000036239624</v>
      </c>
      <c r="D54">
        <v>0.89079999923706055</v>
      </c>
      <c r="F54">
        <v>0.17870000004768372</v>
      </c>
      <c r="G54">
        <v>0.17499999701976776</v>
      </c>
      <c r="H54">
        <v>0.17689999938011169</v>
      </c>
      <c r="J54">
        <v>0.16529999673366547</v>
      </c>
      <c r="K54">
        <v>0.273499995470047</v>
      </c>
      <c r="L54">
        <v>0.16529999673366547</v>
      </c>
      <c r="N54">
        <v>0.15860000252723694</v>
      </c>
      <c r="O54">
        <v>0.15670000016689301</v>
      </c>
      <c r="P54">
        <v>0.15719999372959137</v>
      </c>
      <c r="R54">
        <v>0.15670000016689301</v>
      </c>
      <c r="S54">
        <v>0.20579999685287476</v>
      </c>
      <c r="T54">
        <v>0.15219999849796295</v>
      </c>
      <c r="V54">
        <v>0.15189999341964722</v>
      </c>
      <c r="W54">
        <v>0.15099999308586121</v>
      </c>
      <c r="X54">
        <v>0.15060000121593475</v>
      </c>
    </row>
    <row r="55" spans="1:24" x14ac:dyDescent="0.25">
      <c r="A55">
        <v>53</v>
      </c>
      <c r="B55">
        <v>0.92170000076293945</v>
      </c>
      <c r="C55">
        <v>0.89550000429153442</v>
      </c>
      <c r="D55">
        <v>0.89240002632141113</v>
      </c>
      <c r="F55">
        <v>0.1785999983549118</v>
      </c>
      <c r="G55">
        <v>0.17479999363422394</v>
      </c>
      <c r="H55">
        <v>0.17669999599456787</v>
      </c>
      <c r="J55">
        <v>0.16529999673366547</v>
      </c>
      <c r="K55">
        <v>0.28090000152587891</v>
      </c>
      <c r="L55">
        <v>0.16539999842643738</v>
      </c>
      <c r="N55">
        <v>0.1582999974489212</v>
      </c>
      <c r="O55">
        <v>0.15659999847412109</v>
      </c>
      <c r="P55">
        <v>0.15710000693798065</v>
      </c>
      <c r="R55">
        <v>0.15680000185966492</v>
      </c>
      <c r="S55">
        <v>0.20949999988079071</v>
      </c>
      <c r="T55">
        <v>0.15230000019073486</v>
      </c>
      <c r="V55">
        <v>0.15189999341964722</v>
      </c>
      <c r="W55">
        <v>0.15119999647140503</v>
      </c>
      <c r="X55">
        <v>0.15080000460147858</v>
      </c>
    </row>
    <row r="56" spans="1:24" x14ac:dyDescent="0.25">
      <c r="A56">
        <v>54</v>
      </c>
      <c r="B56">
        <v>0.92339998483657837</v>
      </c>
      <c r="C56">
        <v>0.89709997177124023</v>
      </c>
      <c r="D56">
        <v>0.89429998397827148</v>
      </c>
      <c r="F56">
        <v>0.17820000648498535</v>
      </c>
      <c r="G56">
        <v>0.17419999837875366</v>
      </c>
      <c r="H56">
        <v>0.17730000615119934</v>
      </c>
      <c r="J56">
        <v>0.16500000655651093</v>
      </c>
      <c r="K56">
        <v>0.28859999775886536</v>
      </c>
      <c r="L56">
        <v>0.16509999334812164</v>
      </c>
      <c r="N56">
        <v>0.1582999974489212</v>
      </c>
      <c r="O56">
        <v>0.15629999339580536</v>
      </c>
      <c r="P56">
        <v>0.15670000016689301</v>
      </c>
      <c r="R56">
        <v>0.15649999678134918</v>
      </c>
      <c r="S56">
        <v>0.21230000257492065</v>
      </c>
      <c r="T56">
        <v>0.15230000019073486</v>
      </c>
      <c r="V56">
        <v>0.15150000154972076</v>
      </c>
      <c r="W56">
        <v>0.15109999477863312</v>
      </c>
      <c r="X56">
        <v>0.15080000460147858</v>
      </c>
    </row>
    <row r="57" spans="1:24" x14ac:dyDescent="0.25">
      <c r="A57">
        <v>55</v>
      </c>
      <c r="B57">
        <v>0.92479997873306274</v>
      </c>
      <c r="C57">
        <v>0.89899998903274536</v>
      </c>
      <c r="D57">
        <v>0.89620000123977661</v>
      </c>
      <c r="F57">
        <v>0.17769999802112579</v>
      </c>
      <c r="G57">
        <v>0.17419999837875366</v>
      </c>
      <c r="H57">
        <v>0.17700000107288361</v>
      </c>
      <c r="J57">
        <v>0.1648000031709671</v>
      </c>
      <c r="K57">
        <v>0.29350000619888306</v>
      </c>
      <c r="L57">
        <v>0.1648000031709671</v>
      </c>
      <c r="N57">
        <v>0.1582999974489212</v>
      </c>
      <c r="O57">
        <v>0.15690000355243683</v>
      </c>
      <c r="P57">
        <v>0.15659999847412109</v>
      </c>
      <c r="R57">
        <v>0.15639999508857727</v>
      </c>
      <c r="S57">
        <v>0.21500000357627869</v>
      </c>
      <c r="T57">
        <v>0.15199999511241913</v>
      </c>
      <c r="V57">
        <v>0.15170000493526459</v>
      </c>
      <c r="W57">
        <v>0.15099999308586121</v>
      </c>
      <c r="X57">
        <v>0.15139999985694885</v>
      </c>
    </row>
    <row r="58" spans="1:24" x14ac:dyDescent="0.25">
      <c r="A58">
        <v>56</v>
      </c>
      <c r="B58">
        <v>0.92610001564025879</v>
      </c>
      <c r="C58">
        <v>0.90030002593994141</v>
      </c>
      <c r="D58">
        <v>0.8978000283241272</v>
      </c>
      <c r="F58">
        <v>0.17769999802112579</v>
      </c>
      <c r="G58">
        <v>0.17380000650882721</v>
      </c>
      <c r="H58">
        <v>0.17820000648498535</v>
      </c>
      <c r="J58">
        <v>0.16439999639987946</v>
      </c>
      <c r="K58">
        <v>0.29780000448226929</v>
      </c>
      <c r="L58">
        <v>0.16470000147819519</v>
      </c>
      <c r="N58">
        <v>0.15770000219345093</v>
      </c>
      <c r="O58">
        <v>0.15649999678134918</v>
      </c>
      <c r="P58">
        <v>0.15649999678134918</v>
      </c>
      <c r="R58">
        <v>0.15649999678134918</v>
      </c>
      <c r="S58">
        <v>0.2167000025510788</v>
      </c>
      <c r="T58">
        <v>0.15250000357627869</v>
      </c>
      <c r="V58">
        <v>0.15160000324249268</v>
      </c>
      <c r="W58">
        <v>0.15080000460147858</v>
      </c>
      <c r="X58">
        <v>0.15160000324249268</v>
      </c>
    </row>
    <row r="59" spans="1:24" x14ac:dyDescent="0.25">
      <c r="A59">
        <v>57</v>
      </c>
      <c r="B59">
        <v>0.92809998989105225</v>
      </c>
      <c r="C59">
        <v>0.90219998359680176</v>
      </c>
      <c r="D59">
        <v>0.89969998598098755</v>
      </c>
      <c r="F59">
        <v>0.17739999294281006</v>
      </c>
      <c r="G59">
        <v>0.17360000312328339</v>
      </c>
      <c r="H59">
        <v>0.17929999530315399</v>
      </c>
      <c r="J59">
        <v>0.16429999470710754</v>
      </c>
      <c r="K59">
        <v>0.30160000920295715</v>
      </c>
      <c r="L59">
        <v>0.16449999809265137</v>
      </c>
      <c r="N59">
        <v>0.15790000557899475</v>
      </c>
      <c r="O59">
        <v>0.15680000185966492</v>
      </c>
      <c r="P59">
        <v>0.15639999508857727</v>
      </c>
      <c r="R59">
        <v>0.15610000491142273</v>
      </c>
      <c r="S59">
        <v>0.21969999372959137</v>
      </c>
      <c r="T59">
        <v>0.15240000188350677</v>
      </c>
      <c r="V59">
        <v>0.15139999985694885</v>
      </c>
      <c r="W59">
        <v>0.15099999308586121</v>
      </c>
      <c r="X59">
        <v>0.15199999511241913</v>
      </c>
    </row>
    <row r="60" spans="1:24" x14ac:dyDescent="0.25">
      <c r="A60">
        <v>58</v>
      </c>
      <c r="B60">
        <v>0.92930001020431519</v>
      </c>
      <c r="C60">
        <v>0.9034000039100647</v>
      </c>
      <c r="D60">
        <v>0.90079998970031738</v>
      </c>
      <c r="F60">
        <v>0.17720000445842743</v>
      </c>
      <c r="G60">
        <v>0.17350000143051147</v>
      </c>
      <c r="H60">
        <v>0.18109999597072601</v>
      </c>
      <c r="J60">
        <v>0.16419999301433563</v>
      </c>
      <c r="K60">
        <v>0.30349999666213989</v>
      </c>
      <c r="L60">
        <v>0.16429999470710754</v>
      </c>
      <c r="N60">
        <v>0.15770000219345093</v>
      </c>
      <c r="O60">
        <v>0.15690000355243683</v>
      </c>
      <c r="P60">
        <v>0.15629999339580536</v>
      </c>
      <c r="R60">
        <v>0.15600000321865082</v>
      </c>
      <c r="S60">
        <v>0.22139999270439148</v>
      </c>
      <c r="T60">
        <v>0.15250000357627869</v>
      </c>
      <c r="V60">
        <v>0.15150000154972076</v>
      </c>
      <c r="W60">
        <v>0.15090000629425049</v>
      </c>
      <c r="X60">
        <v>0.15209999680519104</v>
      </c>
    </row>
    <row r="61" spans="1:24" x14ac:dyDescent="0.25">
      <c r="A61">
        <v>59</v>
      </c>
      <c r="B61">
        <v>0.93080002069473267</v>
      </c>
      <c r="C61">
        <v>0.90490001440048218</v>
      </c>
      <c r="D61">
        <v>0.90219998359680176</v>
      </c>
      <c r="F61">
        <v>0.17700000107288361</v>
      </c>
      <c r="G61">
        <v>0.17329999804496765</v>
      </c>
      <c r="H61">
        <v>0.18250000476837158</v>
      </c>
      <c r="J61">
        <v>0.16390000283718109</v>
      </c>
      <c r="K61">
        <v>0.30489999055862427</v>
      </c>
      <c r="L61">
        <v>0.16410000622272491</v>
      </c>
      <c r="N61">
        <v>0.1574999988079071</v>
      </c>
      <c r="O61">
        <v>0.15710000693798065</v>
      </c>
      <c r="P61">
        <v>0.15629999339580536</v>
      </c>
      <c r="R61">
        <v>0.15579999983310699</v>
      </c>
      <c r="S61">
        <v>0.22259999811649323</v>
      </c>
      <c r="T61">
        <v>0.15250000357627869</v>
      </c>
      <c r="V61">
        <v>0.15160000324249268</v>
      </c>
      <c r="W61">
        <v>0.15139999985694885</v>
      </c>
      <c r="X61">
        <v>0.15270000696182251</v>
      </c>
    </row>
    <row r="62" spans="1:24" x14ac:dyDescent="0.25">
      <c r="A62">
        <v>60</v>
      </c>
      <c r="B62">
        <v>0.93229997158050537</v>
      </c>
      <c r="C62">
        <v>0.90619999170303345</v>
      </c>
      <c r="D62">
        <v>0.90429997444152832</v>
      </c>
      <c r="F62">
        <v>0.17669999599456787</v>
      </c>
      <c r="G62">
        <v>0.17319999635219574</v>
      </c>
      <c r="H62">
        <v>0.1843000054359436</v>
      </c>
      <c r="J62">
        <v>0.16380000114440918</v>
      </c>
      <c r="K62">
        <v>0.30790001153945923</v>
      </c>
      <c r="L62">
        <v>0.164000004529953</v>
      </c>
      <c r="N62">
        <v>0.15710000693798065</v>
      </c>
      <c r="O62">
        <v>0.15710000693798065</v>
      </c>
      <c r="P62">
        <v>0.15610000491142273</v>
      </c>
      <c r="R62">
        <v>0.15559999644756317</v>
      </c>
      <c r="S62">
        <v>0.22339999675750732</v>
      </c>
      <c r="T62">
        <v>0.15279999375343323</v>
      </c>
      <c r="V62">
        <v>0.15170000493526459</v>
      </c>
      <c r="W62">
        <v>0.15170000493526459</v>
      </c>
      <c r="X62">
        <v>0.15309999883174896</v>
      </c>
    </row>
    <row r="63" spans="1:24" x14ac:dyDescent="0.25">
      <c r="A63">
        <v>61</v>
      </c>
      <c r="B63">
        <v>0.93379998207092285</v>
      </c>
      <c r="C63">
        <v>0.9067000150680542</v>
      </c>
      <c r="D63">
        <v>0.90590000152587891</v>
      </c>
      <c r="F63">
        <v>0.17659999430179596</v>
      </c>
      <c r="G63">
        <v>0.17270000278949738</v>
      </c>
      <c r="H63">
        <v>0.18639999628067017</v>
      </c>
      <c r="J63">
        <v>0.16349999606609344</v>
      </c>
      <c r="K63">
        <v>0.30730000138282776</v>
      </c>
      <c r="L63">
        <v>0.16369999945163727</v>
      </c>
      <c r="N63">
        <v>0.15719999372959137</v>
      </c>
      <c r="O63">
        <v>0.15719999372959137</v>
      </c>
      <c r="P63">
        <v>0.15590000152587891</v>
      </c>
      <c r="R63">
        <v>0.15539999306201935</v>
      </c>
      <c r="S63">
        <v>0.22380000352859497</v>
      </c>
      <c r="T63">
        <v>0.15330000221729279</v>
      </c>
      <c r="V63">
        <v>0.1518000066280365</v>
      </c>
      <c r="W63">
        <v>0.15129999816417694</v>
      </c>
      <c r="X63">
        <v>0.15379999577999115</v>
      </c>
    </row>
    <row r="64" spans="1:24" x14ac:dyDescent="0.25">
      <c r="A64">
        <v>62</v>
      </c>
      <c r="B64">
        <v>0.93290001153945923</v>
      </c>
      <c r="C64">
        <v>0.90659999847412109</v>
      </c>
      <c r="D64">
        <v>0.90549999475479126</v>
      </c>
      <c r="F64">
        <v>0.1753000020980835</v>
      </c>
      <c r="G64">
        <v>0.17229999601840973</v>
      </c>
      <c r="H64">
        <v>0.18659999966621399</v>
      </c>
      <c r="J64">
        <v>0.16269999742507935</v>
      </c>
      <c r="K64">
        <v>0.30019998550415039</v>
      </c>
      <c r="L64">
        <v>0.16290000081062317</v>
      </c>
      <c r="N64">
        <v>0.15649999678134918</v>
      </c>
      <c r="O64">
        <v>0.15729999542236328</v>
      </c>
      <c r="P64">
        <v>0.15530000627040863</v>
      </c>
      <c r="R64">
        <v>0.15510000288486481</v>
      </c>
      <c r="S64">
        <v>0.22259999811649323</v>
      </c>
      <c r="T64">
        <v>0.1542000025510788</v>
      </c>
      <c r="V64">
        <v>0.15119999647140503</v>
      </c>
      <c r="W64">
        <v>0.15070000290870667</v>
      </c>
      <c r="X64">
        <v>0.15389999747276306</v>
      </c>
    </row>
    <row r="65" spans="1:24" x14ac:dyDescent="0.25">
      <c r="A65">
        <v>63</v>
      </c>
      <c r="B65">
        <v>0.93180000782012939</v>
      </c>
      <c r="C65">
        <v>0.9057999849319458</v>
      </c>
      <c r="D65">
        <v>0.90619999170303345</v>
      </c>
      <c r="F65">
        <v>0.17489999532699585</v>
      </c>
      <c r="G65">
        <v>0.17149999737739563</v>
      </c>
      <c r="H65">
        <v>0.18780000507831573</v>
      </c>
      <c r="J65">
        <v>0.16249999403953552</v>
      </c>
      <c r="K65">
        <v>0.29829999804496765</v>
      </c>
      <c r="L65">
        <v>0.16249999403953552</v>
      </c>
      <c r="N65">
        <v>0.15610000491142273</v>
      </c>
      <c r="O65">
        <v>0.15809999406337738</v>
      </c>
      <c r="P65">
        <v>0.15510000288486481</v>
      </c>
      <c r="R65">
        <v>0.15469999611377716</v>
      </c>
      <c r="S65">
        <v>0.22310000658035278</v>
      </c>
      <c r="T65">
        <v>0.15449999272823334</v>
      </c>
      <c r="V65">
        <v>0.1518000066280365</v>
      </c>
      <c r="W65">
        <v>0.15109999477863312</v>
      </c>
      <c r="X65">
        <v>0.15389999747276306</v>
      </c>
    </row>
    <row r="66" spans="1:24" x14ac:dyDescent="0.25">
      <c r="A66">
        <v>64</v>
      </c>
      <c r="B66">
        <v>0.93400001525878906</v>
      </c>
      <c r="C66">
        <v>0.90789997577667236</v>
      </c>
      <c r="D66">
        <v>0.9089999794960022</v>
      </c>
      <c r="F66">
        <v>0.17499999701976776</v>
      </c>
      <c r="G66">
        <v>0.17149999737739563</v>
      </c>
      <c r="H66">
        <v>0.19329999387264252</v>
      </c>
      <c r="J66">
        <v>0.1624000072479248</v>
      </c>
      <c r="K66">
        <v>0.30019998550415039</v>
      </c>
      <c r="L66">
        <v>0.16249999403953552</v>
      </c>
      <c r="N66">
        <v>0.15600000321865082</v>
      </c>
      <c r="O66">
        <v>0.15899999439716339</v>
      </c>
      <c r="P66">
        <v>0.15520000457763672</v>
      </c>
      <c r="R66">
        <v>0.15479999780654907</v>
      </c>
      <c r="S66">
        <v>0.22419999539852142</v>
      </c>
      <c r="T66">
        <v>0.15539999306201935</v>
      </c>
      <c r="V66">
        <v>0.15219999849796295</v>
      </c>
      <c r="W66">
        <v>0.1518000066280365</v>
      </c>
      <c r="X66">
        <v>0.15489999949932098</v>
      </c>
    </row>
    <row r="67" spans="1:24" x14ac:dyDescent="0.25">
      <c r="A67">
        <v>65</v>
      </c>
      <c r="B67">
        <v>0.93529999256134033</v>
      </c>
      <c r="C67">
        <v>0.9100000262260437</v>
      </c>
      <c r="D67">
        <v>0.91159999370574951</v>
      </c>
      <c r="F67">
        <v>0.17489999532699585</v>
      </c>
      <c r="G67">
        <v>0.17129999399185181</v>
      </c>
      <c r="H67">
        <v>0.19850000739097595</v>
      </c>
      <c r="J67">
        <v>0.16249999403953552</v>
      </c>
      <c r="K67">
        <v>0.30450001358985901</v>
      </c>
      <c r="L67">
        <v>0.16249999403953552</v>
      </c>
      <c r="N67">
        <v>0.15600000321865082</v>
      </c>
      <c r="O67">
        <v>0.16040000319480896</v>
      </c>
      <c r="P67">
        <v>0.15520000457763672</v>
      </c>
      <c r="R67">
        <v>0.15469999611377716</v>
      </c>
      <c r="S67">
        <v>0.22480000555515289</v>
      </c>
      <c r="T67">
        <v>0.15739999711513519</v>
      </c>
      <c r="V67">
        <v>0.15240000188350677</v>
      </c>
      <c r="W67">
        <v>0.15189999341964722</v>
      </c>
      <c r="X67">
        <v>0.15600000321865082</v>
      </c>
    </row>
    <row r="68" spans="1:24" x14ac:dyDescent="0.25">
      <c r="A68">
        <v>66</v>
      </c>
      <c r="B68">
        <v>0.93690001964569092</v>
      </c>
      <c r="C68">
        <v>0.91100001335144043</v>
      </c>
      <c r="D68">
        <v>0.91430002450942993</v>
      </c>
      <c r="F68">
        <v>0.17440000176429749</v>
      </c>
      <c r="G68">
        <v>0.17120000720024109</v>
      </c>
      <c r="H68">
        <v>0.20530000329017639</v>
      </c>
      <c r="J68">
        <v>0.16210000216960907</v>
      </c>
      <c r="K68">
        <v>0.30300000309944153</v>
      </c>
      <c r="L68">
        <v>0.16220000386238098</v>
      </c>
      <c r="N68">
        <v>0.15569999814033508</v>
      </c>
      <c r="O68">
        <v>0.16169999539852142</v>
      </c>
      <c r="P68">
        <v>0.15510000288486481</v>
      </c>
      <c r="R68">
        <v>0.15459999442100525</v>
      </c>
      <c r="S68">
        <v>0.22560000419616699</v>
      </c>
      <c r="T68">
        <v>0.15770000219345093</v>
      </c>
      <c r="V68">
        <v>0.1526000052690506</v>
      </c>
      <c r="W68">
        <v>0.15230000019073486</v>
      </c>
      <c r="X68">
        <v>0.15700000524520874</v>
      </c>
    </row>
    <row r="69" spans="1:24" x14ac:dyDescent="0.25">
      <c r="A69">
        <v>67</v>
      </c>
      <c r="B69">
        <v>0.93819999694824219</v>
      </c>
      <c r="C69">
        <v>0.91259998083114624</v>
      </c>
      <c r="D69">
        <v>0.91640001535415649</v>
      </c>
      <c r="F69">
        <v>0.17440000176429749</v>
      </c>
      <c r="G69">
        <v>0.17100000381469727</v>
      </c>
      <c r="H69">
        <v>0.21469999849796295</v>
      </c>
      <c r="J69">
        <v>0.16189999878406525</v>
      </c>
      <c r="K69">
        <v>0.30279999971389771</v>
      </c>
      <c r="L69">
        <v>0.16220000386238098</v>
      </c>
      <c r="N69">
        <v>0.15559999644756317</v>
      </c>
      <c r="O69">
        <v>0.164000004529953</v>
      </c>
      <c r="P69">
        <v>0.15539999306201935</v>
      </c>
      <c r="R69">
        <v>0.15469999611377716</v>
      </c>
      <c r="S69">
        <v>0.22660000622272491</v>
      </c>
      <c r="T69">
        <v>0.15999999642372131</v>
      </c>
      <c r="V69">
        <v>0.15379999577999115</v>
      </c>
      <c r="W69">
        <v>0.15299999713897705</v>
      </c>
      <c r="X69">
        <v>0.15819999575614929</v>
      </c>
    </row>
    <row r="70" spans="1:24" x14ac:dyDescent="0.25">
      <c r="A70">
        <v>68</v>
      </c>
      <c r="B70">
        <v>0.93930000066757202</v>
      </c>
      <c r="C70">
        <v>0.91390001773834229</v>
      </c>
      <c r="D70">
        <v>0.91920000314712524</v>
      </c>
      <c r="F70">
        <v>0.1745000034570694</v>
      </c>
      <c r="G70">
        <v>0.17120000720024109</v>
      </c>
      <c r="H70">
        <v>0.2257000058889389</v>
      </c>
      <c r="J70">
        <v>0.16169999539852142</v>
      </c>
      <c r="K70">
        <v>0.30550000071525574</v>
      </c>
      <c r="L70">
        <v>0.16210000216960907</v>
      </c>
      <c r="N70">
        <v>0.15559999644756317</v>
      </c>
      <c r="O70">
        <v>0.16699999570846558</v>
      </c>
      <c r="P70">
        <v>0.15549999475479126</v>
      </c>
      <c r="R70">
        <v>0.15479999780654907</v>
      </c>
      <c r="S70">
        <v>0.22769999504089355</v>
      </c>
      <c r="T70">
        <v>0.16120000183582306</v>
      </c>
      <c r="V70">
        <v>0.15469999611377716</v>
      </c>
      <c r="W70">
        <v>0.15389999747276306</v>
      </c>
      <c r="X70">
        <v>0.16019999980926514</v>
      </c>
    </row>
    <row r="71" spans="1:24" x14ac:dyDescent="0.25">
      <c r="A71">
        <v>69</v>
      </c>
      <c r="B71">
        <v>0.94090002775192261</v>
      </c>
      <c r="C71">
        <v>0.91519999504089355</v>
      </c>
      <c r="D71">
        <v>0.92290002107620239</v>
      </c>
      <c r="F71">
        <v>0.17460000514984131</v>
      </c>
      <c r="G71">
        <v>0.17090000212192535</v>
      </c>
      <c r="H71">
        <v>0.23950000107288361</v>
      </c>
      <c r="J71">
        <v>0.16189999878406525</v>
      </c>
      <c r="K71">
        <v>0.30579999089241028</v>
      </c>
      <c r="L71">
        <v>0.16189999878406525</v>
      </c>
      <c r="N71">
        <v>0.15569999814033508</v>
      </c>
      <c r="O71">
        <v>0.17030000686645508</v>
      </c>
      <c r="P71">
        <v>0.15569999814033508</v>
      </c>
      <c r="R71">
        <v>0.15469999611377716</v>
      </c>
      <c r="S71">
        <v>0.22789999842643738</v>
      </c>
      <c r="T71">
        <v>0.16269999742507935</v>
      </c>
      <c r="V71">
        <v>0.15629999339580536</v>
      </c>
      <c r="W71">
        <v>0.1542000025510788</v>
      </c>
      <c r="X71">
        <v>0.16140000522136688</v>
      </c>
    </row>
    <row r="72" spans="1:24" x14ac:dyDescent="0.25">
      <c r="A72">
        <v>70</v>
      </c>
      <c r="B72">
        <v>0.94330000877380371</v>
      </c>
      <c r="C72">
        <v>0.91729998588562012</v>
      </c>
      <c r="D72">
        <v>0.92669999599456787</v>
      </c>
      <c r="F72">
        <v>0.1745000034570694</v>
      </c>
      <c r="G72">
        <v>0.17110000550746918</v>
      </c>
      <c r="H72">
        <v>0.25690001249313354</v>
      </c>
      <c r="J72">
        <v>0.16179999709129333</v>
      </c>
      <c r="K72">
        <v>0.31000000238418579</v>
      </c>
      <c r="L72">
        <v>0.16230000555515289</v>
      </c>
      <c r="N72">
        <v>0.15579999983310699</v>
      </c>
      <c r="O72">
        <v>0.17470000684261322</v>
      </c>
      <c r="P72">
        <v>0.15629999339580536</v>
      </c>
      <c r="R72">
        <v>0.15489999949932098</v>
      </c>
      <c r="S72">
        <v>0.22900000214576721</v>
      </c>
      <c r="T72">
        <v>0.16509999334812164</v>
      </c>
      <c r="V72">
        <v>0.15819999575614929</v>
      </c>
      <c r="W72">
        <v>0.15559999644756317</v>
      </c>
      <c r="X72">
        <v>0.16390000283718109</v>
      </c>
    </row>
    <row r="73" spans="1:24" x14ac:dyDescent="0.25">
      <c r="A73">
        <v>71</v>
      </c>
      <c r="B73">
        <v>0.94440001249313354</v>
      </c>
      <c r="C73">
        <v>0.91809999942779541</v>
      </c>
      <c r="D73">
        <v>0.9309999942779541</v>
      </c>
      <c r="F73">
        <v>0.17419999837875366</v>
      </c>
      <c r="G73">
        <v>0.17090000212192535</v>
      </c>
      <c r="H73">
        <v>0.27570000290870667</v>
      </c>
      <c r="J73">
        <v>0.16159999370574951</v>
      </c>
      <c r="K73">
        <v>0.30559998750686646</v>
      </c>
      <c r="L73">
        <v>0.16200000047683716</v>
      </c>
      <c r="N73">
        <v>0.15539999306201935</v>
      </c>
      <c r="O73">
        <v>0.17839999496936798</v>
      </c>
      <c r="P73">
        <v>0.15610000491142273</v>
      </c>
      <c r="R73">
        <v>0.15489999949932098</v>
      </c>
      <c r="S73">
        <v>0.22959999740123749</v>
      </c>
      <c r="T73">
        <v>0.16809999942779541</v>
      </c>
      <c r="V73">
        <v>0.16050000488758087</v>
      </c>
      <c r="W73">
        <v>0.15670000016689301</v>
      </c>
      <c r="X73">
        <v>0.16580000519752502</v>
      </c>
    </row>
    <row r="74" spans="1:24" x14ac:dyDescent="0.25">
      <c r="A74">
        <v>72</v>
      </c>
      <c r="B74">
        <v>0.94520002603530884</v>
      </c>
      <c r="C74">
        <v>0.919700026512146</v>
      </c>
      <c r="D74">
        <v>0.93400001525878906</v>
      </c>
      <c r="F74">
        <v>0.17399999499320984</v>
      </c>
      <c r="G74">
        <v>0.17080000042915344</v>
      </c>
      <c r="H74">
        <v>0.29910001158714294</v>
      </c>
      <c r="J74">
        <v>0.16169999539852142</v>
      </c>
      <c r="K74">
        <v>0.30720001459121704</v>
      </c>
      <c r="L74">
        <v>0.16200000047683716</v>
      </c>
      <c r="N74">
        <v>0.15539999306201935</v>
      </c>
      <c r="O74">
        <v>0.18219999969005585</v>
      </c>
      <c r="P74">
        <v>0.15639999508857727</v>
      </c>
      <c r="R74">
        <v>0.15510000288486481</v>
      </c>
      <c r="S74">
        <v>0.2304999977350235</v>
      </c>
      <c r="T74">
        <v>0.17090000212192535</v>
      </c>
      <c r="V74">
        <v>0.16329999268054962</v>
      </c>
      <c r="W74">
        <v>0.15729999542236328</v>
      </c>
      <c r="X74">
        <v>0.16899999976158142</v>
      </c>
    </row>
    <row r="77" spans="1:24" x14ac:dyDescent="0.25">
      <c r="B77">
        <f>AVERAGE(B10:B74)</f>
        <v>0.89354154054935164</v>
      </c>
      <c r="C77">
        <f t="shared" ref="C77:D77" si="0">AVERAGE(C10:C74)</f>
        <v>0.86834769157262948</v>
      </c>
      <c r="D77">
        <f t="shared" si="0"/>
        <v>0.86826307590191176</v>
      </c>
      <c r="F77">
        <f>AVERAGE(F12:F74)</f>
        <v>0.19415396830392262</v>
      </c>
      <c r="G77">
        <f>AVERAGE(G12:G74)</f>
        <v>0.18892380997302041</v>
      </c>
      <c r="H77">
        <f>AVERAGE(H10:H74)</f>
        <v>0.20182461623962109</v>
      </c>
      <c r="J77">
        <f>AVERAGE(J10:J74)</f>
        <v>0.17676153733180119</v>
      </c>
      <c r="K77">
        <f>AVERAGE(K23:K74)</f>
        <v>0.23705192368764144</v>
      </c>
      <c r="L77">
        <f>AVERAGE(L11:L74)</f>
        <v>0.17693437519483268</v>
      </c>
      <c r="N77">
        <f>AVERAGE(N11:N74)</f>
        <v>0.16805781191214919</v>
      </c>
      <c r="O77">
        <f>AVERAGE(O12:O74)</f>
        <v>0.16743968167002238</v>
      </c>
      <c r="P77">
        <f>AVERAGE(P9:P74)</f>
        <v>0.16725757537466107</v>
      </c>
      <c r="R77">
        <f>AVERAGE(R9:R74)</f>
        <v>0.16596212102608246</v>
      </c>
      <c r="S77">
        <f>AVERAGE(S26:S74)</f>
        <v>0.19438979516223986</v>
      </c>
      <c r="T77">
        <f>AVERAGE(T9:T74)</f>
        <v>0.16263787945111594</v>
      </c>
      <c r="V77">
        <f>AVERAGE(V8:V74)</f>
        <v>0.16169701449906648</v>
      </c>
      <c r="W77">
        <f>AVERAGE(W7:W74)</f>
        <v>0.16078676392926888</v>
      </c>
      <c r="X77">
        <f>AVERAGE(X34:X74)</f>
        <v>0.15395609816400016</v>
      </c>
    </row>
    <row r="80" spans="1:24" x14ac:dyDescent="0.25">
      <c r="C80">
        <f>AVERAGE(B77:D77)</f>
        <v>0.87671743600796426</v>
      </c>
      <c r="G80">
        <f>AVERAGE(F77:H77)</f>
        <v>0.19496746483885471</v>
      </c>
      <c r="K80">
        <f>AVERAGE(J77:L77)</f>
        <v>0.19691594540475843</v>
      </c>
      <c r="O80">
        <f>AVERAGE(N77:P77)</f>
        <v>0.16758502298561087</v>
      </c>
      <c r="S80">
        <f>AVERAGE(R77:T77)</f>
        <v>0.17432993187981274</v>
      </c>
      <c r="W80">
        <f>AVERAGE(V77:X77)</f>
        <v>0.15881329219744519</v>
      </c>
    </row>
    <row r="81" spans="3:23" x14ac:dyDescent="0.25">
      <c r="C81">
        <f>STDEV(B77:D77)</f>
        <v>1.4570163354183116E-2</v>
      </c>
      <c r="G81">
        <f>STDEV(F77:H77)</f>
        <v>6.4887620576925672E-3</v>
      </c>
      <c r="K81">
        <f>STDEV(J77:L77)</f>
        <v>3.4758884227989527E-2</v>
      </c>
      <c r="O81">
        <f>STDEV(N77:P77)</f>
        <v>4.1944928477170038E-4</v>
      </c>
      <c r="S81">
        <f>STDEV(R77:T77)</f>
        <v>1.745168277543557E-2</v>
      </c>
      <c r="W81">
        <f>STDEV(V77:X77)</f>
        <v>4.2310033601800183E-3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AfterResuspension</vt:lpstr>
      <vt:lpstr>First10hrs</vt:lpstr>
      <vt:lpstr>SingleMeasurement</vt:lpstr>
      <vt:lpstr>tbr1replicates</vt:lpstr>
      <vt:lpstr>deltaamn1replicates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</dc:creator>
  <cp:lastModifiedBy>Lesia Romanyshyn</cp:lastModifiedBy>
  <dcterms:created xsi:type="dcterms:W3CDTF">2020-08-15T12:22:27Z</dcterms:created>
  <dcterms:modified xsi:type="dcterms:W3CDTF">2021-06-14T18:49:33Z</dcterms:modified>
</cp:coreProperties>
</file>