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434AA76-6A88-4525-BE21-F5AE7DE1D59F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C9" i="1"/>
  <c r="D9" i="1"/>
  <c r="B9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<sst xmlns="http://schemas.openxmlformats.org/spreadsheetml/2006/main" count="11" uniqueCount="7">
  <si>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</si>
  <si>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</si>
  <si>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</si>
  <si>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</si>
  <si>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All</t>
    <phoneticPr fontId="1" type="noConversion"/>
  </si>
  <si>
    <t>UnSat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</si>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</sst>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500.6</c:v>
                </c:pt>
                <c:pt idx="1">
                  <c:v>518.6</c:v>
                </c:pt>
                <c:pt idx="2">
                  <c:v>450</c:v>
                </c:pt>
                <c:pt idx="3">
                  <c:v>522.70000000000005</c:v>
                </c:pt>
                <c:pt idx="4">
                  <c:v>460.9</c:v>
                </c:pt>
                <c:pt idx="5">
                  <c:v>494.1</c:v>
                </c:pt>
                <c:pt idx="6">
                  <c:v>534.4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UnSat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510.85500000000002</c:v>
                </c:pt>
                <c:pt idx="1">
                  <c:v>539.04999999999995</c:v>
                </c:pt>
                <c:pt idx="2">
                  <c:v>526.59</c:v>
                </c:pt>
                <c:pt idx="3">
                  <c:v>491.815</c:v>
                </c:pt>
                <c:pt idx="4">
                  <c:v>508.375</c:v>
                </c:pt>
                <c:pt idx="5">
                  <c:v>476.96499999999997</c:v>
                </c:pt>
                <c:pt idx="6">
                  <c:v>508.01499999999999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418.10933333333298</c:v>
                </c:pt>
                <c:pt idx="1">
                  <c:v>436.769041769041</c:v>
                </c:pt>
                <c:pt idx="2">
                  <c:v>420.79487179487097</c:v>
                </c:pt>
                <c:pt idx="3">
                  <c:v>412.35912938331296</c:v>
                </c:pt>
                <c:pt idx="4">
                  <c:v>407.502283105022</c:v>
                </c:pt>
                <c:pt idx="5">
                  <c:v>394.59808612440099</c:v>
                </c:pt>
                <c:pt idx="6">
                  <c:v>408.13945172824702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11" sqref="A11:XFD11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5</v>
      </c>
      <c r="D1" s="1" t="s">
        <v>4</v>
      </c>
    </row>
    <row r="2" spans="1:4" x14ac:dyDescent="0.2">
      <c r="A2" s="1">
        <v>1</v>
      </c>
      <c r="B2" s="1">
        <v>500.6</v>
      </c>
      <c r="C2" s="1">
        <v>510.85500000000002</v>
      </c>
      <c r="D2" s="1">
        <v>418.10933333333298</v>
      </c>
    </row>
    <row r="3" spans="1:4" x14ac:dyDescent="0.2">
      <c r="A3" s="1">
        <v>2</v>
      </c>
      <c r="B3" s="1">
        <v>518.6</v>
      </c>
      <c r="C3" s="1">
        <v>539.04999999999995</v>
      </c>
      <c r="D3" s="1">
        <v>436.769041769041</v>
      </c>
    </row>
    <row r="4" spans="1:4" x14ac:dyDescent="0.2">
      <c r="A4" s="1">
        <v>3</v>
      </c>
      <c r="B4" s="1">
        <v>450</v>
      </c>
      <c r="C4" s="1">
        <v>526.59</v>
      </c>
      <c r="D4" s="1">
        <v>420.79487179487097</v>
      </c>
    </row>
    <row r="5" spans="1:4" x14ac:dyDescent="0.2">
      <c r="A5" s="1">
        <v>4</v>
      </c>
      <c r="B5" s="1">
        <v>522.70000000000005</v>
      </c>
      <c r="C5" s="1">
        <v>491.815</v>
      </c>
      <c r="D5" s="1">
        <v>412.35912938331296</v>
      </c>
    </row>
    <row r="6" spans="1:4" x14ac:dyDescent="0.2">
      <c r="A6" s="1">
        <v>5</v>
      </c>
      <c r="B6" s="1">
        <v>460.9</v>
      </c>
      <c r="C6" s="1">
        <v>508.375</v>
      </c>
      <c r="D6" s="1">
        <v>407.502283105022</v>
      </c>
    </row>
    <row r="7" spans="1:4" x14ac:dyDescent="0.2">
      <c r="A7" s="1">
        <v>6</v>
      </c>
      <c r="B7" s="1">
        <v>494.1</v>
      </c>
      <c r="C7" s="1">
        <v>476.96499999999997</v>
      </c>
      <c r="D7" s="1">
        <v>394.59808612440099</v>
      </c>
    </row>
    <row r="8" spans="1:4" x14ac:dyDescent="0.2">
      <c r="A8" s="1">
        <v>7</v>
      </c>
      <c r="B8" s="1">
        <v>534.4</v>
      </c>
      <c r="C8" s="1">
        <v>508.01499999999999</v>
      </c>
      <c r="D8" s="1">
        <v>408.13945172824702</v>
      </c>
    </row>
    <row r="9" spans="1:4" x14ac:dyDescent="0.2">
      <c r="A9"/>
      <c r="B9">
        <f>SUM(B2:B8)</f>
        <v>3481.3</v>
      </c>
      <c r="C9">
        <f t="shared" ref="C9:D9" si="0">SUM(C2:C8)</f>
        <v>3561.665</v>
      </c>
      <c r="D9">
        <f t="shared" si="0"/>
        <v>2898.2721972382278</v>
      </c>
    </row>
    <row r="10" spans="1:4" x14ac:dyDescent="0.2">
      <c r="A10"/>
      <c r="B10"/>
      <c r="C10"/>
      <c r="D10"/>
    </row>
    <row r="11" spans="1:4" x14ac:dyDescent="0.2">
      <c r="A11" s="1" t="s">
        <v>6</v>
      </c>
      <c r="B11" s="1">
        <f>(B9-C9)/C9</f>
        <v>-2.2563885149220878E-2</v>
      </c>
      <c r="C11" s="1">
        <f t="shared" ref="C11:D11" si="1">(C9-D9)/D9</f>
        <v>0.22889251168124275</v>
      </c>
      <c r="D11" s="1">
        <f>(B9-D9)/D9</f>
        <v>0.20116392218692961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2019-07-30T16:02:33Z</dcterms:modified>
</cp:coreProperties>
</file>