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cuments/"/>
    </mc:Choice>
  </mc:AlternateContent>
  <xr:revisionPtr revIDLastSave="0" documentId="13_ncr:1_{8994BC4C-3A29-4244-899A-CAAB6C66C234}" xr6:coauthVersionLast="36" xr6:coauthVersionMax="36" xr10:uidLastSave="{00000000-0000-0000-0000-000000000000}"/>
  <bookViews>
    <workbookView xWindow="80" yWindow="460" windowWidth="17040" windowHeight="14600" xr2:uid="{4125B927-52E7-9D47-BA05-8F109773F90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2" i="1"/>
</calcChain>
</file>

<file path=xl/sharedStrings.xml><?xml version="1.0" encoding="utf-8"?>
<sst xmlns="http://schemas.openxmlformats.org/spreadsheetml/2006/main" count="193" uniqueCount="193">
  <si>
    <t>District_Name</t>
  </si>
  <si>
    <t>Latitude</t>
  </si>
  <si>
    <t xml:space="preserve">Longtitude </t>
  </si>
  <si>
    <t>Point-X</t>
  </si>
  <si>
    <t>Abilene ISD</t>
  </si>
  <si>
    <t>Aldine ISD</t>
  </si>
  <si>
    <t>Alief ISD</t>
  </si>
  <si>
    <t>Alvin ISD</t>
  </si>
  <si>
    <t>Amarillo ISD</t>
  </si>
  <si>
    <t>Angleton ISD</t>
  </si>
  <si>
    <t>Arlington ISD</t>
  </si>
  <si>
    <t>Austin ISD</t>
  </si>
  <si>
    <t>Axtell ISD</t>
  </si>
  <si>
    <t>Azle ISD</t>
  </si>
  <si>
    <t>Bastrop ISD</t>
  </si>
  <si>
    <t>Beaumont ISD</t>
  </si>
  <si>
    <t>Belton ISD</t>
  </si>
  <si>
    <t>Big Sandy ISD</t>
  </si>
  <si>
    <t>Birdville ISD</t>
  </si>
  <si>
    <t>Boerne ISD</t>
  </si>
  <si>
    <t>Brazos ISD</t>
  </si>
  <si>
    <t>Brazosport ISD</t>
  </si>
  <si>
    <t>Brownfield ISD</t>
  </si>
  <si>
    <t>Brownsville ISD</t>
  </si>
  <si>
    <t>Bryan ISD</t>
  </si>
  <si>
    <t>Burleson ISD</t>
  </si>
  <si>
    <t>Canutillo ISD</t>
  </si>
  <si>
    <t>Canyon ISD</t>
  </si>
  <si>
    <t>Castleberry ISD</t>
  </si>
  <si>
    <t>Cedar  Hill ISD</t>
  </si>
  <si>
    <t>Channelview ISD</t>
  </si>
  <si>
    <t>Chapel Hill ISD</t>
  </si>
  <si>
    <t>Clear Creek ISD</t>
  </si>
  <si>
    <t>Cleveland ISD</t>
  </si>
  <si>
    <t>Clint ISD</t>
  </si>
  <si>
    <t>College Station ISD</t>
  </si>
  <si>
    <t>Columbus ISD</t>
  </si>
  <si>
    <t>Comal ISD</t>
  </si>
  <si>
    <t>Conroe ISD</t>
  </si>
  <si>
    <t>Coppell ISD</t>
  </si>
  <si>
    <t>Corpus Christi ISD</t>
  </si>
  <si>
    <t>Crandall ISD</t>
  </si>
  <si>
    <t>Crocett ISD</t>
  </si>
  <si>
    <t>Crosby ISD</t>
  </si>
  <si>
    <t>Crowell ISD</t>
  </si>
  <si>
    <t>Cy-Fair ISD</t>
  </si>
  <si>
    <t>Dallas ISD</t>
  </si>
  <si>
    <t>Dawson ISD</t>
  </si>
  <si>
    <t>Del Valle ISD</t>
  </si>
  <si>
    <t>Denton ISD</t>
  </si>
  <si>
    <t>Donna ISD</t>
  </si>
  <si>
    <t>Dumas ISD</t>
  </si>
  <si>
    <t>Duncanville ISD</t>
  </si>
  <si>
    <t>Eagle Pass</t>
  </si>
  <si>
    <t>Ector County ISD</t>
  </si>
  <si>
    <t>Edcouch Elsa ISD</t>
  </si>
  <si>
    <t>Edgewood ISD</t>
  </si>
  <si>
    <t>Edinburg CISD</t>
  </si>
  <si>
    <t xml:space="preserve">El Paso Academy </t>
  </si>
  <si>
    <t>El Paso ISD</t>
  </si>
  <si>
    <t>Elgin ISD</t>
  </si>
  <si>
    <t xml:space="preserve">Erath Excels Academy </t>
  </si>
  <si>
    <t>Excel Academy Houston</t>
  </si>
  <si>
    <t>Forney ISD</t>
  </si>
  <si>
    <t>Fort Bend ISD</t>
  </si>
  <si>
    <t>Forth Worth ISD</t>
  </si>
  <si>
    <t>Frenship ISD</t>
  </si>
  <si>
    <t>Frisco ISD</t>
  </si>
  <si>
    <t>Galena Park ISD</t>
  </si>
  <si>
    <t>Galveston ISD</t>
  </si>
  <si>
    <t>Garland ISD</t>
  </si>
  <si>
    <t>Georgetown ISD</t>
  </si>
  <si>
    <t>Goose Creek CISD</t>
  </si>
  <si>
    <t>Grand Prarie ISD</t>
  </si>
  <si>
    <t>Harlandale ISD</t>
  </si>
  <si>
    <t>Harlingen CISD</t>
  </si>
  <si>
    <t>Hays CISD</t>
  </si>
  <si>
    <t>Hereford ISD</t>
  </si>
  <si>
    <t>Hidalgo ISD</t>
  </si>
  <si>
    <t>Highland Park ISD</t>
  </si>
  <si>
    <t>Houston ISD</t>
  </si>
  <si>
    <t>Humble ISD</t>
  </si>
  <si>
    <t>Irving ISD</t>
  </si>
  <si>
    <t>Joshua ISD</t>
  </si>
  <si>
    <t>Judson ISD</t>
  </si>
  <si>
    <t>Katy ISD</t>
  </si>
  <si>
    <t>Kaufman ISD</t>
  </si>
  <si>
    <t>Keller ISD</t>
  </si>
  <si>
    <t>Kerville ISD</t>
  </si>
  <si>
    <t>Killeen ISD</t>
  </si>
  <si>
    <t>Klein ISD</t>
  </si>
  <si>
    <t>La Feria ISD</t>
  </si>
  <si>
    <t>La Joya ISD</t>
  </si>
  <si>
    <t>La Porte ISD</t>
  </si>
  <si>
    <t>Lamar CISD</t>
  </si>
  <si>
    <t>Laredo ISD</t>
  </si>
  <si>
    <t>Leander ISD</t>
  </si>
  <si>
    <t>Lewisville ISD</t>
  </si>
  <si>
    <t>Livingston ISD</t>
  </si>
  <si>
    <t>Lockhart ISD</t>
  </si>
  <si>
    <t>Longview ISD</t>
  </si>
  <si>
    <t>Los Frenos CISD</t>
  </si>
  <si>
    <t>Lubbock ISD</t>
  </si>
  <si>
    <t>Lufkin ISD</t>
  </si>
  <si>
    <t>Magnolia ISD</t>
  </si>
  <si>
    <t>Manor ISD</t>
  </si>
  <si>
    <t>Mansfield ISD</t>
  </si>
  <si>
    <t>Marble Falls ISD</t>
  </si>
  <si>
    <t>Marlin ISD</t>
  </si>
  <si>
    <t>Mcallen ISD</t>
  </si>
  <si>
    <t>Mckinney ISD</t>
  </si>
  <si>
    <t>Mercedes ISD</t>
  </si>
  <si>
    <t>Mesquite ISD</t>
  </si>
  <si>
    <t>Midland ISD</t>
  </si>
  <si>
    <t>Midway ISD</t>
  </si>
  <si>
    <t>Mission CISD</t>
  </si>
  <si>
    <t>Mullin ISD</t>
  </si>
  <si>
    <t>Nacogdoches ISD</t>
  </si>
  <si>
    <t>Navasota ISD</t>
  </si>
  <si>
    <t>New Braunfels ISD</t>
  </si>
  <si>
    <t>New Caney ISD</t>
  </si>
  <si>
    <t xml:space="preserve">Newman International </t>
  </si>
  <si>
    <t>North East ISD</t>
  </si>
  <si>
    <t>Northside ISD</t>
  </si>
  <si>
    <t>Northwest ISD</t>
  </si>
  <si>
    <t xml:space="preserve">Odyssey Academy </t>
  </si>
  <si>
    <t xml:space="preserve">Orenda Charter </t>
  </si>
  <si>
    <t>Pampa ISD</t>
  </si>
  <si>
    <t>Paris ISD</t>
  </si>
  <si>
    <t>Pasadena ISD</t>
  </si>
  <si>
    <t>Pearland ISD</t>
  </si>
  <si>
    <t>Perryton ISD</t>
  </si>
  <si>
    <t>Pflugerville ISD</t>
  </si>
  <si>
    <t>Pine Tree ISD</t>
  </si>
  <si>
    <t>Plainview ISD</t>
  </si>
  <si>
    <t>Plano ISD</t>
  </si>
  <si>
    <t xml:space="preserve">Por Vida Academy </t>
  </si>
  <si>
    <t>Post ISD</t>
  </si>
  <si>
    <t>Raymondville ISD</t>
  </si>
  <si>
    <t>Rice CISD</t>
  </si>
  <si>
    <t>Richardson ISD</t>
  </si>
  <si>
    <t>Rio Grande City ISD</t>
  </si>
  <si>
    <t>Robstown ISD</t>
  </si>
  <si>
    <t>Rockwall ISD</t>
  </si>
  <si>
    <t>Round Rock ISD</t>
  </si>
  <si>
    <t>San Angelo ISD</t>
  </si>
  <si>
    <t>San Antonio ISD</t>
  </si>
  <si>
    <t>San Benito CISD</t>
  </si>
  <si>
    <t>Sanger ISD</t>
  </si>
  <si>
    <t>Santa Maria ISD</t>
  </si>
  <si>
    <t>Seguin ISD</t>
  </si>
  <si>
    <t>Sharyland ISD</t>
  </si>
  <si>
    <t>Sheldon ISD</t>
  </si>
  <si>
    <t>Sherman ISD</t>
  </si>
  <si>
    <t>Socorro ISD</t>
  </si>
  <si>
    <t>Somerset ISD</t>
  </si>
  <si>
    <t>South Texas ISD</t>
  </si>
  <si>
    <t>Southwest ISD</t>
  </si>
  <si>
    <t xml:space="preserve">Southwest Prep </t>
  </si>
  <si>
    <t>Spring Branch ISD</t>
  </si>
  <si>
    <t>Spring ISD</t>
  </si>
  <si>
    <t>Sweetwater ISD</t>
  </si>
  <si>
    <t>Temple ISD</t>
  </si>
  <si>
    <t>Texans Can Academy - Dallas</t>
  </si>
  <si>
    <t>Texans Can Academy - Fort Worth</t>
  </si>
  <si>
    <t>Texans Can Academy- Houston</t>
  </si>
  <si>
    <t>Texarkana ISD</t>
  </si>
  <si>
    <t>Texas City ISD</t>
  </si>
  <si>
    <t>Tomball ISD</t>
  </si>
  <si>
    <t>Tuloso-Midway ISD</t>
  </si>
  <si>
    <t>Tyler ISD</t>
  </si>
  <si>
    <t>United ISD</t>
  </si>
  <si>
    <t>Valley View ISD</t>
  </si>
  <si>
    <t>Victoria ISD</t>
  </si>
  <si>
    <t>Waco ISD</t>
  </si>
  <si>
    <t>Waxahachie ISD</t>
  </si>
  <si>
    <t>Wichita Falls ISD</t>
  </si>
  <si>
    <t>Wylie ISD</t>
  </si>
  <si>
    <t>Ysleta ISD</t>
  </si>
  <si>
    <t>Point-Y</t>
  </si>
  <si>
    <t>Point-Z</t>
  </si>
  <si>
    <t>Eagle Mountain-Saginaw ISD</t>
  </si>
  <si>
    <t>Grapevine-colleyville ISD</t>
  </si>
  <si>
    <t>Hurst-Euless-Bedford ISD</t>
  </si>
  <si>
    <t>John H Wood Jr. Charter</t>
  </si>
  <si>
    <t xml:space="preserve">Paso Del Norte Academy </t>
  </si>
  <si>
    <t>Pharr-San Juan-Alamo ISD</t>
  </si>
  <si>
    <t>San Felipe-Del Rio ISD</t>
  </si>
  <si>
    <t>Schertz-Cibolo-Universal City ISD</t>
  </si>
  <si>
    <t>Carrollton-Farmers Branch ISD</t>
  </si>
  <si>
    <t>Weslaco ISD</t>
  </si>
  <si>
    <t>Point B</t>
  </si>
  <si>
    <t>Point-A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</si>
</sst>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458B-1D63-1844-8144-20F14962549C}">
  <dimension ref="A1:H186"/>
  <sheetViews>
    <sheetView tabSelected="1" workbookViewId="0">
      <selection activeCell="J7" sqref="J7"/>
    </sheetView>
  </sheetViews>
  <sheetFormatPr baseColWidth="10" defaultRowHeight="16"/>
  <cols>
    <col min="1" max="1" width="29.5" bestFit="1" customWidth="1"/>
    <col min="2" max="2" width="7.83203125" style="1" bestFit="1" customWidth="1"/>
    <col min="3" max="3" width="10.83203125" style="1"/>
    <col min="4" max="4" width="7" bestFit="1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t="s">
        <v>179</v>
      </c>
      <c r="F1" t="s">
        <v>180</v>
      </c>
      <c r="G1" t="s">
        <v>192</v>
      </c>
      <c r="H1" t="s">
        <v>191</v>
      </c>
    </row>
    <row r="2" spans="1:8">
      <c r="A2" t="s">
        <v>4</v>
      </c>
      <c r="B2" s="1">
        <v>32.517547</v>
      </c>
      <c r="C2" s="1">
        <v>-99.745279999999994</v>
      </c>
      <c r="D2">
        <v>0</v>
      </c>
      <c r="E2">
        <v>0</v>
      </c>
      <c r="F2">
        <v>1</v>
      </c>
      <c r="H2">
        <f>SUM(D2:F2)</f>
        <v>1</v>
      </c>
    </row>
    <row r="3" spans="1:8">
      <c r="A3" t="s">
        <v>5</v>
      </c>
      <c r="B3" s="1">
        <v>29.953201</v>
      </c>
      <c r="C3" s="1">
        <v>-95.375384999999994</v>
      </c>
      <c r="D3">
        <v>-1</v>
      </c>
      <c r="E3">
        <v>1</v>
      </c>
      <c r="F3">
        <v>1</v>
      </c>
      <c r="H3">
        <f t="shared" ref="H3:H66" si="0">SUM(D3:F3)</f>
        <v>1</v>
      </c>
    </row>
    <row r="4" spans="1:8">
      <c r="A4" t="s">
        <v>6</v>
      </c>
      <c r="B4" s="1">
        <v>29.703761</v>
      </c>
      <c r="C4" s="1">
        <v>-95.582586000000006</v>
      </c>
      <c r="D4">
        <v>0</v>
      </c>
      <c r="E4">
        <v>0</v>
      </c>
      <c r="F4">
        <v>0</v>
      </c>
      <c r="H4">
        <f t="shared" si="0"/>
        <v>0</v>
      </c>
    </row>
    <row r="5" spans="1:8">
      <c r="A5" t="s">
        <v>7</v>
      </c>
      <c r="B5" s="1">
        <v>29.480844999999999</v>
      </c>
      <c r="C5" s="1">
        <v>-95.353454999999997</v>
      </c>
      <c r="D5">
        <v>-1</v>
      </c>
      <c r="E5">
        <v>1</v>
      </c>
      <c r="F5">
        <v>1</v>
      </c>
      <c r="H5">
        <f t="shared" si="0"/>
        <v>1</v>
      </c>
    </row>
    <row r="6" spans="1:8">
      <c r="A6" t="s">
        <v>8</v>
      </c>
      <c r="B6" s="1">
        <v>35.210478999999999</v>
      </c>
      <c r="C6" s="1">
        <v>-101.843971</v>
      </c>
      <c r="D6">
        <v>0</v>
      </c>
      <c r="E6">
        <v>0</v>
      </c>
      <c r="F6">
        <v>0</v>
      </c>
      <c r="H6">
        <f t="shared" si="0"/>
        <v>0</v>
      </c>
    </row>
    <row r="7" spans="1:8">
      <c r="A7" t="s">
        <v>9</v>
      </c>
      <c r="B7" s="1">
        <v>29.204260999999999</v>
      </c>
      <c r="C7" s="1">
        <v>-95.436846000000003</v>
      </c>
      <c r="D7">
        <v>0</v>
      </c>
      <c r="E7">
        <v>0</v>
      </c>
      <c r="F7">
        <v>0</v>
      </c>
      <c r="H7">
        <f t="shared" si="0"/>
        <v>0</v>
      </c>
    </row>
    <row r="8" spans="1:8">
      <c r="A8" t="s">
        <v>10</v>
      </c>
      <c r="B8" s="1">
        <v>32.709761</v>
      </c>
      <c r="C8" s="1">
        <v>-97.124926000000002</v>
      </c>
      <c r="D8">
        <v>-1</v>
      </c>
      <c r="E8">
        <v>0</v>
      </c>
      <c r="F8">
        <v>1</v>
      </c>
      <c r="H8">
        <f t="shared" si="0"/>
        <v>0</v>
      </c>
    </row>
    <row r="9" spans="1:8">
      <c r="A9" t="s">
        <v>11</v>
      </c>
      <c r="B9" s="1">
        <v>30.243682</v>
      </c>
      <c r="C9" s="1">
        <v>-97.765445</v>
      </c>
      <c r="D9">
        <v>-1</v>
      </c>
      <c r="E9">
        <v>1</v>
      </c>
      <c r="F9">
        <v>1</v>
      </c>
      <c r="H9">
        <f t="shared" si="0"/>
        <v>1</v>
      </c>
    </row>
    <row r="10" spans="1:8">
      <c r="A10" t="s">
        <v>12</v>
      </c>
      <c r="B10" s="1">
        <v>31.650445999999999</v>
      </c>
      <c r="C10" s="1">
        <v>-96.942093999999997</v>
      </c>
      <c r="D10">
        <v>0</v>
      </c>
      <c r="E10">
        <v>0</v>
      </c>
      <c r="F10">
        <v>0</v>
      </c>
      <c r="H10">
        <f t="shared" si="0"/>
        <v>0</v>
      </c>
    </row>
    <row r="11" spans="1:8">
      <c r="A11" t="s">
        <v>13</v>
      </c>
      <c r="B11" s="1">
        <v>32.891266000000002</v>
      </c>
      <c r="C11" s="1">
        <v>-97.546024000000003</v>
      </c>
      <c r="D11">
        <v>0</v>
      </c>
      <c r="E11">
        <v>0</v>
      </c>
      <c r="F11">
        <v>1</v>
      </c>
      <c r="H11">
        <f t="shared" si="0"/>
        <v>1</v>
      </c>
    </row>
    <row r="12" spans="1:8">
      <c r="A12" t="s">
        <v>14</v>
      </c>
      <c r="B12" s="1">
        <v>30.128005999999999</v>
      </c>
      <c r="C12" s="1">
        <v>-97.397773999999998</v>
      </c>
      <c r="D12">
        <v>-1</v>
      </c>
      <c r="E12">
        <v>0</v>
      </c>
      <c r="F12">
        <v>1</v>
      </c>
      <c r="H12">
        <f t="shared" si="0"/>
        <v>0</v>
      </c>
    </row>
    <row r="13" spans="1:8">
      <c r="A13" t="s">
        <v>15</v>
      </c>
      <c r="B13" s="1">
        <v>30.064064999999999</v>
      </c>
      <c r="C13" s="1">
        <v>-94.195510999999996</v>
      </c>
      <c r="D13">
        <v>0</v>
      </c>
      <c r="E13">
        <v>0</v>
      </c>
      <c r="F13">
        <v>1</v>
      </c>
      <c r="H13">
        <f t="shared" si="0"/>
        <v>1</v>
      </c>
    </row>
    <row r="14" spans="1:8">
      <c r="A14" t="s">
        <v>16</v>
      </c>
      <c r="B14" s="1">
        <v>31.133229</v>
      </c>
      <c r="C14" s="1">
        <v>-97.505212999999998</v>
      </c>
      <c r="D14">
        <v>0</v>
      </c>
      <c r="E14">
        <v>0</v>
      </c>
      <c r="F14">
        <v>0</v>
      </c>
      <c r="H14">
        <f t="shared" si="0"/>
        <v>0</v>
      </c>
    </row>
    <row r="15" spans="1:8">
      <c r="A15" t="s">
        <v>17</v>
      </c>
      <c r="B15" s="1">
        <v>30.602145</v>
      </c>
      <c r="C15" s="1">
        <v>-94.690326999999996</v>
      </c>
      <c r="D15">
        <v>0</v>
      </c>
      <c r="E15">
        <v>0</v>
      </c>
      <c r="F15">
        <v>0</v>
      </c>
      <c r="H15">
        <f t="shared" si="0"/>
        <v>0</v>
      </c>
    </row>
    <row r="16" spans="1:8">
      <c r="A16" t="s">
        <v>18</v>
      </c>
      <c r="B16" s="1">
        <v>32.855542</v>
      </c>
      <c r="C16" s="1">
        <v>-97.243658999999994</v>
      </c>
      <c r="D16">
        <v>-1</v>
      </c>
      <c r="E16">
        <v>0</v>
      </c>
      <c r="F16">
        <v>0</v>
      </c>
      <c r="H16">
        <f t="shared" si="0"/>
        <v>-1</v>
      </c>
    </row>
    <row r="17" spans="1:8">
      <c r="A17" t="s">
        <v>19</v>
      </c>
      <c r="B17" s="1">
        <v>29.854133999999998</v>
      </c>
      <c r="C17" s="1">
        <v>-98.692571999999998</v>
      </c>
      <c r="D17">
        <v>0</v>
      </c>
      <c r="E17">
        <v>0</v>
      </c>
      <c r="F17">
        <v>0</v>
      </c>
      <c r="H17">
        <f t="shared" si="0"/>
        <v>0</v>
      </c>
    </row>
    <row r="18" spans="1:8">
      <c r="A18" t="s">
        <v>20</v>
      </c>
      <c r="B18" s="1">
        <v>29.595320999999998</v>
      </c>
      <c r="C18" s="1">
        <v>-96.000872000000001</v>
      </c>
      <c r="D18">
        <v>0</v>
      </c>
      <c r="E18">
        <v>0</v>
      </c>
      <c r="F18">
        <v>0</v>
      </c>
      <c r="H18">
        <f t="shared" si="0"/>
        <v>0</v>
      </c>
    </row>
    <row r="19" spans="1:8">
      <c r="A19" t="s">
        <v>21</v>
      </c>
      <c r="B19" s="1">
        <v>28.979685</v>
      </c>
      <c r="C19" s="1">
        <v>-95.371279999999999</v>
      </c>
      <c r="D19">
        <v>-1</v>
      </c>
      <c r="E19">
        <v>0</v>
      </c>
      <c r="F19">
        <v>0</v>
      </c>
      <c r="H19">
        <f t="shared" si="0"/>
        <v>-1</v>
      </c>
    </row>
    <row r="20" spans="1:8">
      <c r="A20" t="s">
        <v>22</v>
      </c>
      <c r="B20" s="1">
        <v>33.243378999999997</v>
      </c>
      <c r="C20" s="1">
        <v>-102.479979</v>
      </c>
      <c r="D20">
        <v>0</v>
      </c>
      <c r="E20">
        <v>0</v>
      </c>
      <c r="F20">
        <v>0</v>
      </c>
      <c r="H20">
        <f t="shared" si="0"/>
        <v>0</v>
      </c>
    </row>
    <row r="21" spans="1:8">
      <c r="A21" t="s">
        <v>23</v>
      </c>
      <c r="B21" s="1">
        <v>25.933374000000001</v>
      </c>
      <c r="C21" s="1">
        <v>-97.460296999999997</v>
      </c>
      <c r="D21">
        <v>-1</v>
      </c>
      <c r="E21">
        <v>1</v>
      </c>
      <c r="F21">
        <v>1</v>
      </c>
      <c r="H21">
        <f t="shared" si="0"/>
        <v>1</v>
      </c>
    </row>
    <row r="22" spans="1:8">
      <c r="A22" t="s">
        <v>24</v>
      </c>
      <c r="B22" s="1">
        <v>30.663131</v>
      </c>
      <c r="C22" s="1">
        <v>-96.367510999999993</v>
      </c>
      <c r="D22">
        <v>0</v>
      </c>
      <c r="E22">
        <v>0</v>
      </c>
      <c r="F22">
        <v>0</v>
      </c>
      <c r="H22">
        <f t="shared" si="0"/>
        <v>0</v>
      </c>
    </row>
    <row r="23" spans="1:8">
      <c r="A23" t="s">
        <v>25</v>
      </c>
      <c r="B23" s="1">
        <v>32.537728000000001</v>
      </c>
      <c r="C23" s="1">
        <v>-97.289151000000004</v>
      </c>
      <c r="D23">
        <v>0</v>
      </c>
      <c r="E23">
        <v>0</v>
      </c>
      <c r="F23">
        <v>1</v>
      </c>
      <c r="H23">
        <f t="shared" si="0"/>
        <v>1</v>
      </c>
    </row>
    <row r="24" spans="1:8">
      <c r="A24" t="s">
        <v>26</v>
      </c>
      <c r="B24" s="1">
        <v>31.920506</v>
      </c>
      <c r="C24" s="1">
        <v>-106.55938999999999</v>
      </c>
      <c r="D24">
        <v>0</v>
      </c>
      <c r="E24">
        <v>0</v>
      </c>
      <c r="F24">
        <v>0</v>
      </c>
      <c r="H24">
        <f t="shared" si="0"/>
        <v>0</v>
      </c>
    </row>
    <row r="25" spans="1:8">
      <c r="A25" t="s">
        <v>27</v>
      </c>
      <c r="B25" s="1">
        <v>35.046999</v>
      </c>
      <c r="C25" s="1">
        <v>-101.939617</v>
      </c>
      <c r="D25">
        <v>0</v>
      </c>
      <c r="E25">
        <v>0</v>
      </c>
      <c r="F25">
        <v>0</v>
      </c>
      <c r="H25">
        <f t="shared" si="0"/>
        <v>0</v>
      </c>
    </row>
    <row r="26" spans="1:8">
      <c r="A26" s="1" t="s">
        <v>189</v>
      </c>
      <c r="B26" s="1">
        <v>32.964241999999999</v>
      </c>
      <c r="C26" s="1">
        <v>-96.902738999999997</v>
      </c>
      <c r="D26">
        <v>-1</v>
      </c>
      <c r="E26">
        <v>1</v>
      </c>
      <c r="F26">
        <v>1</v>
      </c>
      <c r="H26">
        <f t="shared" si="0"/>
        <v>1</v>
      </c>
    </row>
    <row r="27" spans="1:8">
      <c r="A27" t="s">
        <v>28</v>
      </c>
      <c r="B27" s="1">
        <v>32.779167000000001</v>
      </c>
      <c r="C27" s="1">
        <v>-97.400983999999994</v>
      </c>
      <c r="D27">
        <v>0</v>
      </c>
      <c r="E27">
        <v>0</v>
      </c>
      <c r="F27">
        <v>0</v>
      </c>
      <c r="H27">
        <f t="shared" si="0"/>
        <v>0</v>
      </c>
    </row>
    <row r="28" spans="1:8">
      <c r="A28" t="s">
        <v>29</v>
      </c>
      <c r="B28" s="1">
        <v>32.599994000000002</v>
      </c>
      <c r="C28" s="1">
        <v>-96.983744000000002</v>
      </c>
      <c r="D28">
        <v>0</v>
      </c>
      <c r="E28">
        <v>0</v>
      </c>
      <c r="F28">
        <v>0</v>
      </c>
      <c r="H28">
        <f t="shared" si="0"/>
        <v>0</v>
      </c>
    </row>
    <row r="29" spans="1:8">
      <c r="A29" t="s">
        <v>30</v>
      </c>
      <c r="B29" s="1">
        <v>29.799679000000001</v>
      </c>
      <c r="C29" s="1">
        <v>-95.112296000000001</v>
      </c>
      <c r="D29">
        <v>0</v>
      </c>
      <c r="E29">
        <v>0</v>
      </c>
      <c r="F29">
        <v>0</v>
      </c>
      <c r="H29">
        <f t="shared" si="0"/>
        <v>0</v>
      </c>
    </row>
    <row r="30" spans="1:8">
      <c r="A30" t="s">
        <v>31</v>
      </c>
      <c r="B30" s="1">
        <v>33.110667999999997</v>
      </c>
      <c r="C30" s="1">
        <v>-94.872698999999997</v>
      </c>
      <c r="D30">
        <v>0</v>
      </c>
      <c r="E30">
        <v>0</v>
      </c>
      <c r="F30">
        <v>0</v>
      </c>
      <c r="H30">
        <f t="shared" si="0"/>
        <v>0</v>
      </c>
    </row>
    <row r="31" spans="1:8">
      <c r="A31" t="s">
        <v>32</v>
      </c>
      <c r="B31" s="1">
        <v>29.569602</v>
      </c>
      <c r="C31" s="1">
        <v>-95.097021999999996</v>
      </c>
      <c r="D31">
        <v>-1</v>
      </c>
      <c r="E31">
        <v>1</v>
      </c>
      <c r="F31">
        <v>1</v>
      </c>
      <c r="H31">
        <f t="shared" si="0"/>
        <v>1</v>
      </c>
    </row>
    <row r="32" spans="1:8">
      <c r="A32" t="s">
        <v>33</v>
      </c>
      <c r="B32" s="1">
        <v>30.338076000000001</v>
      </c>
      <c r="C32" s="1">
        <v>-95.127769000000001</v>
      </c>
      <c r="D32">
        <v>0</v>
      </c>
      <c r="E32">
        <v>0</v>
      </c>
      <c r="F32">
        <v>0</v>
      </c>
      <c r="H32">
        <f t="shared" si="0"/>
        <v>0</v>
      </c>
    </row>
    <row r="33" spans="1:8">
      <c r="A33" t="s">
        <v>34</v>
      </c>
      <c r="B33" s="1">
        <v>31.843533000000001</v>
      </c>
      <c r="C33" s="1">
        <v>-106.120625</v>
      </c>
      <c r="D33">
        <v>-1</v>
      </c>
      <c r="E33">
        <v>1</v>
      </c>
      <c r="F33">
        <v>1</v>
      </c>
      <c r="H33">
        <f t="shared" si="0"/>
        <v>1</v>
      </c>
    </row>
    <row r="34" spans="1:8">
      <c r="A34" t="s">
        <v>35</v>
      </c>
      <c r="B34" s="1">
        <v>30.554036</v>
      </c>
      <c r="C34" s="1">
        <v>-96.302542000000003</v>
      </c>
      <c r="D34">
        <v>0</v>
      </c>
      <c r="E34">
        <v>0</v>
      </c>
      <c r="F34">
        <v>0</v>
      </c>
      <c r="H34">
        <f t="shared" si="0"/>
        <v>0</v>
      </c>
    </row>
    <row r="35" spans="1:8">
      <c r="A35" t="s">
        <v>36</v>
      </c>
      <c r="B35" s="1">
        <v>29.813452999999999</v>
      </c>
      <c r="C35" s="1">
        <v>-96.541376</v>
      </c>
      <c r="D35">
        <v>0</v>
      </c>
      <c r="E35">
        <v>0</v>
      </c>
      <c r="F35">
        <v>0</v>
      </c>
      <c r="H35">
        <f t="shared" si="0"/>
        <v>0</v>
      </c>
    </row>
    <row r="36" spans="1:8">
      <c r="A36" t="s">
        <v>37</v>
      </c>
      <c r="B36" s="1">
        <v>29.885445000000001</v>
      </c>
      <c r="C36" s="1">
        <v>-98.268546999999998</v>
      </c>
      <c r="D36">
        <v>-1</v>
      </c>
      <c r="E36">
        <v>0</v>
      </c>
      <c r="F36">
        <v>1</v>
      </c>
      <c r="H36">
        <f t="shared" si="0"/>
        <v>0</v>
      </c>
    </row>
    <row r="37" spans="1:8">
      <c r="A37" t="s">
        <v>38</v>
      </c>
      <c r="B37" s="1">
        <v>30.303084999999999</v>
      </c>
      <c r="C37" s="1">
        <v>-95.438306999999995</v>
      </c>
      <c r="D37">
        <v>0</v>
      </c>
      <c r="E37">
        <v>0</v>
      </c>
      <c r="F37">
        <v>0</v>
      </c>
      <c r="H37">
        <f t="shared" si="0"/>
        <v>0</v>
      </c>
    </row>
    <row r="38" spans="1:8">
      <c r="A38" t="s">
        <v>39</v>
      </c>
      <c r="B38" s="1">
        <v>32.960810000000002</v>
      </c>
      <c r="C38" s="1">
        <v>-96.983956000000006</v>
      </c>
      <c r="D38">
        <v>0</v>
      </c>
      <c r="E38">
        <v>0</v>
      </c>
      <c r="F38">
        <v>0</v>
      </c>
      <c r="H38">
        <f t="shared" si="0"/>
        <v>0</v>
      </c>
    </row>
    <row r="39" spans="1:8">
      <c r="A39" t="s">
        <v>40</v>
      </c>
      <c r="B39" s="1">
        <v>27.793783000000001</v>
      </c>
      <c r="C39" s="1">
        <v>-97.416555000000002</v>
      </c>
      <c r="D39">
        <v>-1</v>
      </c>
      <c r="E39">
        <v>1</v>
      </c>
      <c r="F39">
        <v>1</v>
      </c>
      <c r="H39">
        <f t="shared" si="0"/>
        <v>1</v>
      </c>
    </row>
    <row r="40" spans="1:8">
      <c r="A40" t="s">
        <v>41</v>
      </c>
      <c r="B40" s="1">
        <v>32.615113999999998</v>
      </c>
      <c r="C40" s="1">
        <v>-96.454070999999999</v>
      </c>
      <c r="D40">
        <v>0</v>
      </c>
      <c r="E40">
        <v>0</v>
      </c>
      <c r="F40">
        <v>0</v>
      </c>
      <c r="H40">
        <f t="shared" si="0"/>
        <v>0</v>
      </c>
    </row>
    <row r="41" spans="1:8">
      <c r="A41" t="s">
        <v>42</v>
      </c>
      <c r="B41" s="1">
        <v>31.326919</v>
      </c>
      <c r="C41" s="1">
        <v>-95.455410999999998</v>
      </c>
      <c r="D41">
        <v>0</v>
      </c>
      <c r="E41">
        <v>0</v>
      </c>
      <c r="F41">
        <v>0</v>
      </c>
      <c r="H41">
        <f t="shared" si="0"/>
        <v>0</v>
      </c>
    </row>
    <row r="42" spans="1:8">
      <c r="A42" t="s">
        <v>43</v>
      </c>
      <c r="B42" s="1">
        <v>29.912386000000001</v>
      </c>
      <c r="C42" s="1">
        <v>-95.039314000000005</v>
      </c>
      <c r="D42">
        <v>0</v>
      </c>
      <c r="E42">
        <v>0</v>
      </c>
      <c r="F42">
        <v>0</v>
      </c>
      <c r="H42">
        <f t="shared" si="0"/>
        <v>0</v>
      </c>
    </row>
    <row r="43" spans="1:8">
      <c r="A43" t="s">
        <v>44</v>
      </c>
      <c r="B43" s="1">
        <v>33.938305</v>
      </c>
      <c r="C43" s="1">
        <v>-99.759158999999997</v>
      </c>
      <c r="D43">
        <v>0</v>
      </c>
      <c r="E43">
        <v>0</v>
      </c>
      <c r="F43">
        <v>0</v>
      </c>
      <c r="H43">
        <f t="shared" si="0"/>
        <v>0</v>
      </c>
    </row>
    <row r="44" spans="1:8">
      <c r="A44" t="s">
        <v>45</v>
      </c>
      <c r="B44" s="1">
        <v>29.915751</v>
      </c>
      <c r="C44" s="1">
        <v>-95.692419999999998</v>
      </c>
      <c r="D44">
        <v>0</v>
      </c>
      <c r="E44">
        <v>0</v>
      </c>
      <c r="F44">
        <v>1</v>
      </c>
      <c r="H44">
        <f t="shared" si="0"/>
        <v>1</v>
      </c>
    </row>
    <row r="45" spans="1:8">
      <c r="A45" t="s">
        <v>46</v>
      </c>
      <c r="B45" s="1">
        <v>32.808681</v>
      </c>
      <c r="C45" s="1">
        <v>-96.773493000000002</v>
      </c>
      <c r="D45">
        <v>-1</v>
      </c>
      <c r="E45">
        <v>1</v>
      </c>
      <c r="F45">
        <v>1</v>
      </c>
      <c r="H45">
        <f t="shared" si="0"/>
        <v>1</v>
      </c>
    </row>
    <row r="46" spans="1:8">
      <c r="A46" t="s">
        <v>47</v>
      </c>
      <c r="B46" s="1">
        <v>31.878983999999999</v>
      </c>
      <c r="C46" s="1">
        <v>-96.623480000000001</v>
      </c>
      <c r="D46">
        <v>0</v>
      </c>
      <c r="E46">
        <v>0</v>
      </c>
      <c r="F46">
        <v>0</v>
      </c>
      <c r="H46">
        <f t="shared" si="0"/>
        <v>0</v>
      </c>
    </row>
    <row r="47" spans="1:8">
      <c r="A47" t="s">
        <v>48</v>
      </c>
      <c r="B47" s="1">
        <v>30.182207999999999</v>
      </c>
      <c r="C47" s="1">
        <v>-97.655175999999997</v>
      </c>
      <c r="D47">
        <v>0</v>
      </c>
      <c r="E47">
        <v>0</v>
      </c>
      <c r="F47">
        <v>0</v>
      </c>
      <c r="H47">
        <f t="shared" si="0"/>
        <v>0</v>
      </c>
    </row>
    <row r="48" spans="1:8">
      <c r="A48" t="s">
        <v>49</v>
      </c>
      <c r="B48" s="1">
        <v>33.232388999999998</v>
      </c>
      <c r="C48" s="1">
        <v>-97.068073999999996</v>
      </c>
      <c r="D48">
        <v>-1</v>
      </c>
      <c r="E48">
        <v>0</v>
      </c>
      <c r="F48">
        <v>0</v>
      </c>
      <c r="H48">
        <f t="shared" si="0"/>
        <v>-1</v>
      </c>
    </row>
    <row r="49" spans="1:8">
      <c r="A49" t="s">
        <v>50</v>
      </c>
      <c r="B49" s="1">
        <v>26.190325000000001</v>
      </c>
      <c r="C49" s="1">
        <v>-98.070654000000005</v>
      </c>
      <c r="D49">
        <v>0</v>
      </c>
      <c r="E49">
        <v>0</v>
      </c>
      <c r="F49">
        <v>0</v>
      </c>
      <c r="H49">
        <f t="shared" si="0"/>
        <v>0</v>
      </c>
    </row>
    <row r="50" spans="1:8">
      <c r="A50" t="s">
        <v>51</v>
      </c>
      <c r="B50" s="1">
        <v>35.863286000000002</v>
      </c>
      <c r="C50" s="1">
        <v>-101.977761</v>
      </c>
      <c r="D50">
        <v>0</v>
      </c>
      <c r="E50">
        <v>0</v>
      </c>
      <c r="F50">
        <v>0</v>
      </c>
      <c r="H50">
        <f t="shared" si="0"/>
        <v>0</v>
      </c>
    </row>
    <row r="51" spans="1:8">
      <c r="A51" t="s">
        <v>52</v>
      </c>
      <c r="B51" s="1">
        <v>32.656300999999999</v>
      </c>
      <c r="C51" s="1">
        <v>-96.932111000000006</v>
      </c>
      <c r="D51">
        <v>0</v>
      </c>
      <c r="E51">
        <v>0</v>
      </c>
      <c r="F51">
        <v>0</v>
      </c>
      <c r="H51">
        <f t="shared" si="0"/>
        <v>0</v>
      </c>
    </row>
    <row r="52" spans="1:8">
      <c r="A52" t="s">
        <v>181</v>
      </c>
      <c r="B52" s="1">
        <v>32.900311000000002</v>
      </c>
      <c r="C52" s="1">
        <v>-97.415728000000001</v>
      </c>
      <c r="D52">
        <v>0</v>
      </c>
      <c r="E52">
        <v>0</v>
      </c>
      <c r="F52">
        <v>0</v>
      </c>
      <c r="H52">
        <f t="shared" si="0"/>
        <v>0</v>
      </c>
    </row>
    <row r="53" spans="1:8">
      <c r="A53" t="s">
        <v>53</v>
      </c>
      <c r="B53" s="1">
        <v>28.807921</v>
      </c>
      <c r="C53" s="1">
        <v>-100.353241</v>
      </c>
      <c r="D53">
        <v>0</v>
      </c>
      <c r="E53">
        <v>0</v>
      </c>
      <c r="F53">
        <v>0</v>
      </c>
      <c r="H53">
        <f t="shared" si="0"/>
        <v>0</v>
      </c>
    </row>
    <row r="54" spans="1:8">
      <c r="A54" t="s">
        <v>54</v>
      </c>
      <c r="B54" s="1">
        <v>31.850725000000001</v>
      </c>
      <c r="C54" s="1">
        <v>-102.37348900000001</v>
      </c>
      <c r="D54">
        <v>-1</v>
      </c>
      <c r="E54">
        <v>1</v>
      </c>
      <c r="F54">
        <v>1</v>
      </c>
      <c r="H54">
        <f t="shared" si="0"/>
        <v>1</v>
      </c>
    </row>
    <row r="55" spans="1:8">
      <c r="A55" t="s">
        <v>55</v>
      </c>
      <c r="B55" s="1">
        <v>26.29447</v>
      </c>
      <c r="C55" s="1">
        <v>-97.973704999999995</v>
      </c>
      <c r="D55">
        <v>0</v>
      </c>
      <c r="E55">
        <v>0</v>
      </c>
      <c r="F55">
        <v>0</v>
      </c>
      <c r="H55">
        <f t="shared" si="0"/>
        <v>0</v>
      </c>
    </row>
    <row r="56" spans="1:8">
      <c r="A56" t="s">
        <v>56</v>
      </c>
      <c r="B56" s="1">
        <v>29.432145999999999</v>
      </c>
      <c r="C56" s="1">
        <v>-98.566969999999998</v>
      </c>
      <c r="D56">
        <v>0</v>
      </c>
      <c r="E56">
        <v>0</v>
      </c>
      <c r="F56">
        <v>0</v>
      </c>
      <c r="H56">
        <f t="shared" si="0"/>
        <v>0</v>
      </c>
    </row>
    <row r="57" spans="1:8">
      <c r="A57" t="s">
        <v>57</v>
      </c>
      <c r="B57" s="1">
        <v>26.305710000000001</v>
      </c>
      <c r="C57" s="1">
        <v>-98.165634999999995</v>
      </c>
      <c r="D57">
        <v>-1</v>
      </c>
      <c r="E57">
        <v>1</v>
      </c>
      <c r="F57">
        <v>1</v>
      </c>
      <c r="H57">
        <f t="shared" si="0"/>
        <v>1</v>
      </c>
    </row>
    <row r="58" spans="1:8">
      <c r="A58" t="s">
        <v>58</v>
      </c>
      <c r="B58" s="1">
        <v>31.751788999999999</v>
      </c>
      <c r="C58" s="1">
        <v>-106.328945</v>
      </c>
      <c r="D58">
        <v>0</v>
      </c>
      <c r="E58">
        <v>0</v>
      </c>
      <c r="F58">
        <v>0</v>
      </c>
      <c r="H58">
        <f t="shared" si="0"/>
        <v>0</v>
      </c>
    </row>
    <row r="59" spans="1:8">
      <c r="A59" t="s">
        <v>59</v>
      </c>
      <c r="B59" s="1">
        <v>31.792791000000001</v>
      </c>
      <c r="C59" s="1">
        <v>-106.398512</v>
      </c>
      <c r="D59">
        <v>-1</v>
      </c>
      <c r="E59">
        <v>1</v>
      </c>
      <c r="F59">
        <v>1</v>
      </c>
      <c r="H59">
        <f t="shared" si="0"/>
        <v>1</v>
      </c>
    </row>
    <row r="60" spans="1:8">
      <c r="A60" t="s">
        <v>60</v>
      </c>
      <c r="B60" s="1">
        <v>30.352592999999999</v>
      </c>
      <c r="C60" s="1">
        <v>-97.377928999999995</v>
      </c>
      <c r="D60">
        <v>0</v>
      </c>
      <c r="E60">
        <v>0</v>
      </c>
      <c r="F60">
        <v>0</v>
      </c>
      <c r="H60">
        <f t="shared" si="0"/>
        <v>0</v>
      </c>
    </row>
    <row r="61" spans="1:8">
      <c r="A61" t="s">
        <v>61</v>
      </c>
      <c r="B61" s="1">
        <v>32.193551999999997</v>
      </c>
      <c r="C61" s="1">
        <v>-98.252795000000006</v>
      </c>
      <c r="D61">
        <v>0</v>
      </c>
      <c r="E61">
        <v>0</v>
      </c>
      <c r="F61">
        <v>0</v>
      </c>
      <c r="H61">
        <f t="shared" si="0"/>
        <v>0</v>
      </c>
    </row>
    <row r="62" spans="1:8">
      <c r="A62" t="s">
        <v>62</v>
      </c>
      <c r="B62" s="1">
        <v>29.699078</v>
      </c>
      <c r="C62" s="1">
        <v>-95.417411999999999</v>
      </c>
      <c r="D62">
        <v>-1</v>
      </c>
      <c r="E62">
        <v>0</v>
      </c>
      <c r="F62">
        <v>0</v>
      </c>
      <c r="H62">
        <f t="shared" si="0"/>
        <v>-1</v>
      </c>
    </row>
    <row r="63" spans="1:8">
      <c r="A63" t="s">
        <v>63</v>
      </c>
      <c r="B63" s="1">
        <v>32.744103000000003</v>
      </c>
      <c r="C63" s="1">
        <v>-96.477031999999994</v>
      </c>
      <c r="D63">
        <v>0</v>
      </c>
      <c r="E63">
        <v>0</v>
      </c>
      <c r="F63">
        <v>1</v>
      </c>
      <c r="H63">
        <f t="shared" si="0"/>
        <v>1</v>
      </c>
    </row>
    <row r="64" spans="1:8">
      <c r="A64" t="s">
        <v>64</v>
      </c>
      <c r="B64" s="1">
        <v>29.574536999999999</v>
      </c>
      <c r="C64" s="1">
        <v>-95.580528000000001</v>
      </c>
      <c r="D64">
        <v>-1</v>
      </c>
      <c r="E64">
        <v>1</v>
      </c>
      <c r="F64">
        <v>1</v>
      </c>
      <c r="H64">
        <f t="shared" si="0"/>
        <v>1</v>
      </c>
    </row>
    <row r="65" spans="1:8">
      <c r="A65" t="s">
        <v>65</v>
      </c>
      <c r="B65" s="1">
        <v>32.691513</v>
      </c>
      <c r="C65" s="1">
        <v>-97.353555</v>
      </c>
      <c r="D65">
        <v>-1</v>
      </c>
      <c r="E65">
        <v>1</v>
      </c>
      <c r="F65">
        <v>1</v>
      </c>
      <c r="H65">
        <f t="shared" si="0"/>
        <v>1</v>
      </c>
    </row>
    <row r="66" spans="1:8">
      <c r="A66" t="s">
        <v>66</v>
      </c>
      <c r="B66" s="1">
        <v>33.517792999999998</v>
      </c>
      <c r="C66" s="1">
        <v>-102.010948</v>
      </c>
      <c r="D66">
        <v>0</v>
      </c>
      <c r="E66">
        <v>0</v>
      </c>
      <c r="F66">
        <v>0</v>
      </c>
      <c r="H66">
        <f t="shared" si="0"/>
        <v>0</v>
      </c>
    </row>
    <row r="67" spans="1:8">
      <c r="A67" t="s">
        <v>67</v>
      </c>
      <c r="B67" s="1">
        <v>33.124752999999998</v>
      </c>
      <c r="C67" s="1">
        <v>-96.796666999999999</v>
      </c>
      <c r="D67">
        <v>0</v>
      </c>
      <c r="E67">
        <v>0</v>
      </c>
      <c r="F67">
        <v>0</v>
      </c>
      <c r="H67">
        <f t="shared" ref="H67:H130" si="1">SUM(D67:F67)</f>
        <v>0</v>
      </c>
    </row>
    <row r="68" spans="1:8">
      <c r="A68" t="s">
        <v>68</v>
      </c>
      <c r="B68" s="1">
        <v>29.774878999999999</v>
      </c>
      <c r="C68" s="1">
        <v>-95.176704000000001</v>
      </c>
      <c r="D68">
        <v>-1</v>
      </c>
      <c r="E68">
        <v>0</v>
      </c>
      <c r="F68">
        <v>0</v>
      </c>
      <c r="H68">
        <f t="shared" si="1"/>
        <v>-1</v>
      </c>
    </row>
    <row r="69" spans="1:8">
      <c r="A69" t="s">
        <v>69</v>
      </c>
      <c r="B69" s="1">
        <v>29.311736</v>
      </c>
      <c r="C69" s="1">
        <v>-94.853086000000005</v>
      </c>
      <c r="D69">
        <v>0</v>
      </c>
      <c r="E69">
        <v>0</v>
      </c>
      <c r="F69">
        <v>0</v>
      </c>
      <c r="H69">
        <f t="shared" si="1"/>
        <v>0</v>
      </c>
    </row>
    <row r="70" spans="1:8">
      <c r="A70" t="s">
        <v>70</v>
      </c>
      <c r="B70" s="1">
        <v>32.908687999999998</v>
      </c>
      <c r="C70" s="1">
        <v>-96.683969000000005</v>
      </c>
      <c r="D70">
        <v>-1</v>
      </c>
      <c r="E70">
        <v>1</v>
      </c>
      <c r="F70">
        <v>1</v>
      </c>
      <c r="H70">
        <f t="shared" si="1"/>
        <v>1</v>
      </c>
    </row>
    <row r="71" spans="1:8">
      <c r="A71" t="s">
        <v>71</v>
      </c>
      <c r="B71" s="1">
        <v>30.660079</v>
      </c>
      <c r="C71" s="1">
        <v>-97.676557000000003</v>
      </c>
      <c r="D71">
        <v>0</v>
      </c>
      <c r="E71">
        <v>1</v>
      </c>
      <c r="F71">
        <v>1</v>
      </c>
      <c r="H71">
        <f t="shared" si="1"/>
        <v>2</v>
      </c>
    </row>
    <row r="72" spans="1:8">
      <c r="A72" t="s">
        <v>72</v>
      </c>
      <c r="B72" s="1">
        <v>29.778009999999998</v>
      </c>
      <c r="C72" s="1">
        <v>-94.956744999999998</v>
      </c>
      <c r="D72">
        <v>0</v>
      </c>
      <c r="E72">
        <v>0</v>
      </c>
      <c r="F72">
        <v>1</v>
      </c>
      <c r="H72">
        <f t="shared" si="1"/>
        <v>1</v>
      </c>
    </row>
    <row r="73" spans="1:8">
      <c r="A73" t="s">
        <v>73</v>
      </c>
      <c r="B73" s="1">
        <v>32.706893000000001</v>
      </c>
      <c r="C73" s="1">
        <v>-96.992630000000005</v>
      </c>
      <c r="D73">
        <v>0</v>
      </c>
      <c r="E73">
        <v>0</v>
      </c>
      <c r="F73">
        <v>0</v>
      </c>
      <c r="H73">
        <f t="shared" si="1"/>
        <v>0</v>
      </c>
    </row>
    <row r="74" spans="1:8">
      <c r="A74" t="s">
        <v>182</v>
      </c>
      <c r="B74" s="1">
        <v>32.910111000000001</v>
      </c>
      <c r="C74" s="1">
        <v>-97.072817000000001</v>
      </c>
      <c r="D74">
        <v>0</v>
      </c>
      <c r="E74">
        <v>0</v>
      </c>
      <c r="F74">
        <v>0</v>
      </c>
      <c r="H74">
        <f t="shared" si="1"/>
        <v>0</v>
      </c>
    </row>
    <row r="75" spans="1:8">
      <c r="A75" t="s">
        <v>74</v>
      </c>
      <c r="B75" s="1">
        <v>29.349328</v>
      </c>
      <c r="C75" s="1">
        <v>-98.494844999999998</v>
      </c>
      <c r="D75">
        <v>0</v>
      </c>
      <c r="E75">
        <v>0</v>
      </c>
      <c r="F75">
        <v>0</v>
      </c>
      <c r="H75">
        <f t="shared" si="1"/>
        <v>0</v>
      </c>
    </row>
    <row r="76" spans="1:8">
      <c r="A76" t="s">
        <v>75</v>
      </c>
      <c r="B76" s="1">
        <v>26.196596</v>
      </c>
      <c r="C76" s="1">
        <v>-97.681026000000003</v>
      </c>
      <c r="D76">
        <v>0</v>
      </c>
      <c r="E76">
        <v>0</v>
      </c>
      <c r="F76">
        <v>0</v>
      </c>
      <c r="H76">
        <f t="shared" si="1"/>
        <v>0</v>
      </c>
    </row>
    <row r="77" spans="1:8">
      <c r="A77" t="s">
        <v>76</v>
      </c>
      <c r="B77" s="1">
        <v>30.008572999999998</v>
      </c>
      <c r="C77" s="1">
        <v>-97.862523999999993</v>
      </c>
      <c r="D77">
        <v>-1</v>
      </c>
      <c r="E77">
        <v>1</v>
      </c>
      <c r="F77">
        <v>0</v>
      </c>
      <c r="H77">
        <f t="shared" si="1"/>
        <v>0</v>
      </c>
    </row>
    <row r="78" spans="1:8">
      <c r="A78" t="s">
        <v>77</v>
      </c>
      <c r="B78" s="1">
        <v>34.828375999999999</v>
      </c>
      <c r="C78" s="1">
        <v>-102.39398199999999</v>
      </c>
      <c r="D78">
        <v>0</v>
      </c>
      <c r="E78">
        <v>0</v>
      </c>
      <c r="F78">
        <v>0</v>
      </c>
      <c r="H78">
        <f t="shared" si="1"/>
        <v>0</v>
      </c>
    </row>
    <row r="79" spans="1:8">
      <c r="A79" t="s">
        <v>78</v>
      </c>
      <c r="B79" s="1">
        <v>26.099307</v>
      </c>
      <c r="C79" s="1">
        <v>-98.249994000000001</v>
      </c>
      <c r="D79">
        <v>0</v>
      </c>
      <c r="E79">
        <v>0</v>
      </c>
      <c r="F79">
        <v>0</v>
      </c>
      <c r="H79">
        <f t="shared" si="1"/>
        <v>0</v>
      </c>
    </row>
    <row r="80" spans="1:8">
      <c r="A80" t="s">
        <v>79</v>
      </c>
      <c r="B80" s="1">
        <v>35.249563000000002</v>
      </c>
      <c r="C80" s="1">
        <v>-101.654996</v>
      </c>
      <c r="D80">
        <v>0</v>
      </c>
      <c r="E80">
        <v>0</v>
      </c>
      <c r="F80">
        <v>0</v>
      </c>
      <c r="H80">
        <f t="shared" si="1"/>
        <v>0</v>
      </c>
    </row>
    <row r="81" spans="1:8">
      <c r="A81" t="s">
        <v>80</v>
      </c>
      <c r="B81" s="1">
        <v>29.802809</v>
      </c>
      <c r="C81" s="1">
        <v>-95.454168999999993</v>
      </c>
      <c r="D81">
        <v>-1</v>
      </c>
      <c r="E81">
        <v>1</v>
      </c>
      <c r="F81">
        <v>1</v>
      </c>
      <c r="H81">
        <f t="shared" si="1"/>
        <v>1</v>
      </c>
    </row>
    <row r="82" spans="1:8">
      <c r="A82" t="s">
        <v>81</v>
      </c>
      <c r="B82" s="1">
        <v>30.008219</v>
      </c>
      <c r="C82" s="1">
        <v>-95.263479000000004</v>
      </c>
      <c r="D82">
        <v>0</v>
      </c>
      <c r="E82">
        <v>0</v>
      </c>
      <c r="F82">
        <v>1</v>
      </c>
      <c r="H82">
        <f t="shared" si="1"/>
        <v>1</v>
      </c>
    </row>
    <row r="83" spans="1:8">
      <c r="A83" t="s">
        <v>183</v>
      </c>
      <c r="B83" s="1">
        <v>32.827869999999997</v>
      </c>
      <c r="C83" s="1">
        <v>-97.123897999999997</v>
      </c>
      <c r="D83">
        <v>-1</v>
      </c>
      <c r="E83">
        <v>0</v>
      </c>
      <c r="F83">
        <v>0</v>
      </c>
      <c r="H83">
        <f t="shared" si="1"/>
        <v>-1</v>
      </c>
    </row>
    <row r="84" spans="1:8">
      <c r="A84" t="s">
        <v>82</v>
      </c>
      <c r="B84" s="1">
        <v>32.828065000000002</v>
      </c>
      <c r="C84" s="1">
        <v>-96.94341</v>
      </c>
      <c r="D84">
        <v>-1</v>
      </c>
      <c r="E84">
        <v>0</v>
      </c>
      <c r="F84">
        <v>1</v>
      </c>
      <c r="H84">
        <f t="shared" si="1"/>
        <v>0</v>
      </c>
    </row>
    <row r="85" spans="1:8">
      <c r="A85" t="s">
        <v>184</v>
      </c>
      <c r="B85" s="1">
        <v>32.447738999999999</v>
      </c>
      <c r="C85" s="1">
        <v>-97.802638000000002</v>
      </c>
      <c r="D85">
        <v>-1</v>
      </c>
      <c r="E85">
        <v>1</v>
      </c>
      <c r="F85">
        <v>0</v>
      </c>
      <c r="H85">
        <f t="shared" si="1"/>
        <v>0</v>
      </c>
    </row>
    <row r="86" spans="1:8">
      <c r="A86" t="s">
        <v>83</v>
      </c>
      <c r="B86" s="1">
        <v>32.457757000000001</v>
      </c>
      <c r="C86" s="1">
        <v>-97.385108000000002</v>
      </c>
      <c r="D86">
        <v>0</v>
      </c>
      <c r="E86">
        <v>0</v>
      </c>
      <c r="F86">
        <v>0</v>
      </c>
      <c r="H86">
        <f t="shared" si="1"/>
        <v>0</v>
      </c>
    </row>
    <row r="87" spans="1:8">
      <c r="A87" t="s">
        <v>84</v>
      </c>
      <c r="B87" s="1">
        <v>29.553370000000001</v>
      </c>
      <c r="C87" s="1">
        <v>-98.329556999999994</v>
      </c>
      <c r="D87">
        <v>-1</v>
      </c>
      <c r="E87">
        <v>0</v>
      </c>
      <c r="F87">
        <v>0</v>
      </c>
      <c r="H87">
        <f t="shared" si="1"/>
        <v>-1</v>
      </c>
    </row>
    <row r="88" spans="1:8">
      <c r="A88" t="s">
        <v>85</v>
      </c>
      <c r="B88" s="1">
        <v>29.803063000000002</v>
      </c>
      <c r="C88" s="1">
        <v>-95.812494000000001</v>
      </c>
      <c r="D88">
        <v>0</v>
      </c>
      <c r="E88">
        <v>0</v>
      </c>
      <c r="F88">
        <v>0</v>
      </c>
      <c r="H88">
        <f t="shared" si="1"/>
        <v>0</v>
      </c>
    </row>
    <row r="89" spans="1:8">
      <c r="A89" t="s">
        <v>86</v>
      </c>
      <c r="B89" s="1">
        <v>32.583747000000002</v>
      </c>
      <c r="C89" s="1">
        <v>-96.313021000000006</v>
      </c>
      <c r="D89">
        <v>0</v>
      </c>
      <c r="E89">
        <v>0</v>
      </c>
      <c r="F89">
        <v>0</v>
      </c>
      <c r="H89">
        <f t="shared" si="1"/>
        <v>0</v>
      </c>
    </row>
    <row r="90" spans="1:8">
      <c r="A90" t="s">
        <v>87</v>
      </c>
      <c r="B90" s="1">
        <v>32.934089</v>
      </c>
      <c r="C90" s="1">
        <v>-97.247720000000001</v>
      </c>
      <c r="D90">
        <v>0</v>
      </c>
      <c r="E90">
        <v>0</v>
      </c>
      <c r="F90">
        <v>0</v>
      </c>
      <c r="H90">
        <f t="shared" si="1"/>
        <v>0</v>
      </c>
    </row>
    <row r="91" spans="1:8">
      <c r="A91" t="s">
        <v>88</v>
      </c>
      <c r="B91" s="1">
        <v>30.04627</v>
      </c>
      <c r="C91" s="1">
        <v>-99.131653</v>
      </c>
      <c r="D91">
        <v>0</v>
      </c>
      <c r="E91">
        <v>0</v>
      </c>
      <c r="F91">
        <v>0</v>
      </c>
      <c r="H91">
        <f t="shared" si="1"/>
        <v>0</v>
      </c>
    </row>
    <row r="92" spans="1:8">
      <c r="A92" t="s">
        <v>89</v>
      </c>
      <c r="B92" s="1">
        <v>31.115608999999999</v>
      </c>
      <c r="C92" s="1">
        <v>-97.711537000000007</v>
      </c>
      <c r="D92">
        <v>-1</v>
      </c>
      <c r="E92">
        <v>1</v>
      </c>
      <c r="F92">
        <v>1</v>
      </c>
      <c r="H92">
        <f t="shared" si="1"/>
        <v>1</v>
      </c>
    </row>
    <row r="93" spans="1:8">
      <c r="A93" t="s">
        <v>90</v>
      </c>
      <c r="B93" s="1">
        <v>30.047944999999999</v>
      </c>
      <c r="C93" s="1">
        <v>-95.533422000000002</v>
      </c>
      <c r="D93">
        <v>-1</v>
      </c>
      <c r="E93">
        <v>1</v>
      </c>
      <c r="F93">
        <v>1</v>
      </c>
      <c r="H93">
        <f t="shared" si="1"/>
        <v>1</v>
      </c>
    </row>
    <row r="94" spans="1:8">
      <c r="A94" t="s">
        <v>91</v>
      </c>
      <c r="B94" s="1">
        <v>26.154990000000002</v>
      </c>
      <c r="C94" s="1">
        <v>-97.826330999999996</v>
      </c>
      <c r="D94">
        <v>0</v>
      </c>
      <c r="E94">
        <v>0</v>
      </c>
      <c r="F94">
        <v>0</v>
      </c>
      <c r="H94">
        <f t="shared" si="1"/>
        <v>0</v>
      </c>
    </row>
    <row r="95" spans="1:8">
      <c r="A95" t="s">
        <v>92</v>
      </c>
      <c r="B95" s="1">
        <v>26.249278</v>
      </c>
      <c r="C95" s="1">
        <v>-98.481797</v>
      </c>
      <c r="D95">
        <v>-1</v>
      </c>
      <c r="E95">
        <v>1</v>
      </c>
      <c r="F95">
        <v>1</v>
      </c>
      <c r="H95">
        <f t="shared" si="1"/>
        <v>1</v>
      </c>
    </row>
    <row r="96" spans="1:8">
      <c r="A96" t="s">
        <v>93</v>
      </c>
      <c r="B96" s="1">
        <v>29.655396</v>
      </c>
      <c r="C96" s="1">
        <v>-95.013538999999994</v>
      </c>
      <c r="D96">
        <v>0</v>
      </c>
      <c r="E96">
        <v>0</v>
      </c>
      <c r="F96">
        <v>0</v>
      </c>
      <c r="H96">
        <f t="shared" si="1"/>
        <v>0</v>
      </c>
    </row>
    <row r="97" spans="1:8">
      <c r="A97" t="s">
        <v>94</v>
      </c>
      <c r="B97" s="1">
        <v>29.552819</v>
      </c>
      <c r="C97" s="1">
        <v>-95.786602999999999</v>
      </c>
      <c r="D97">
        <v>0</v>
      </c>
      <c r="E97">
        <v>0</v>
      </c>
      <c r="F97">
        <v>1</v>
      </c>
      <c r="H97">
        <f t="shared" si="1"/>
        <v>1</v>
      </c>
    </row>
    <row r="98" spans="1:8">
      <c r="A98" t="s">
        <v>95</v>
      </c>
      <c r="B98" s="1">
        <v>27.512481000000001</v>
      </c>
      <c r="C98" s="1">
        <v>-99.468072000000006</v>
      </c>
      <c r="D98">
        <v>-1</v>
      </c>
      <c r="E98">
        <v>0</v>
      </c>
      <c r="F98">
        <v>0</v>
      </c>
      <c r="H98">
        <f t="shared" si="1"/>
        <v>-1</v>
      </c>
    </row>
    <row r="99" spans="1:8">
      <c r="A99" t="s">
        <v>96</v>
      </c>
      <c r="B99" s="1">
        <v>30.574998000000001</v>
      </c>
      <c r="C99" s="1">
        <v>-97.854923999999997</v>
      </c>
      <c r="D99">
        <v>0</v>
      </c>
      <c r="E99">
        <v>0</v>
      </c>
      <c r="F99">
        <v>0</v>
      </c>
      <c r="H99">
        <f t="shared" si="1"/>
        <v>0</v>
      </c>
    </row>
    <row r="100" spans="1:8">
      <c r="A100" t="s">
        <v>97</v>
      </c>
      <c r="B100" s="1">
        <v>33.044272999999997</v>
      </c>
      <c r="C100" s="1">
        <v>-97.035076000000004</v>
      </c>
      <c r="D100">
        <v>-1</v>
      </c>
      <c r="E100">
        <v>0</v>
      </c>
      <c r="F100">
        <v>0</v>
      </c>
      <c r="H100">
        <f t="shared" si="1"/>
        <v>-1</v>
      </c>
    </row>
    <row r="101" spans="1:8">
      <c r="A101" t="s">
        <v>98</v>
      </c>
      <c r="B101" s="1">
        <v>30.69642</v>
      </c>
      <c r="C101" s="1">
        <v>-94.922743999999994</v>
      </c>
      <c r="D101">
        <v>0</v>
      </c>
      <c r="E101">
        <v>0</v>
      </c>
      <c r="F101">
        <v>0</v>
      </c>
      <c r="H101">
        <f t="shared" si="1"/>
        <v>0</v>
      </c>
    </row>
    <row r="102" spans="1:8">
      <c r="A102" t="s">
        <v>99</v>
      </c>
      <c r="B102" s="1">
        <v>29.884105999999999</v>
      </c>
      <c r="C102" s="1">
        <v>-97.670421000000005</v>
      </c>
      <c r="D102">
        <v>0</v>
      </c>
      <c r="E102">
        <v>0</v>
      </c>
      <c r="F102">
        <v>0</v>
      </c>
      <c r="H102">
        <f t="shared" si="1"/>
        <v>0</v>
      </c>
    </row>
    <row r="103" spans="1:8">
      <c r="A103" t="s">
        <v>100</v>
      </c>
      <c r="B103" s="1">
        <v>32.486283999999998</v>
      </c>
      <c r="C103" s="1">
        <v>-94.711892000000006</v>
      </c>
      <c r="D103">
        <v>0</v>
      </c>
      <c r="E103">
        <v>0</v>
      </c>
      <c r="F103">
        <v>0</v>
      </c>
      <c r="H103">
        <f t="shared" si="1"/>
        <v>0</v>
      </c>
    </row>
    <row r="104" spans="1:8">
      <c r="A104" t="s">
        <v>101</v>
      </c>
      <c r="B104" s="1">
        <v>26.211863999999998</v>
      </c>
      <c r="C104" s="1">
        <v>-97.492253000000005</v>
      </c>
      <c r="D104">
        <v>0</v>
      </c>
      <c r="E104">
        <v>0</v>
      </c>
      <c r="F104">
        <v>0</v>
      </c>
      <c r="H104">
        <f t="shared" si="1"/>
        <v>0</v>
      </c>
    </row>
    <row r="105" spans="1:8">
      <c r="A105" t="s">
        <v>102</v>
      </c>
      <c r="B105" s="1">
        <v>33.578423000000001</v>
      </c>
      <c r="C105" s="1">
        <v>-101.853438</v>
      </c>
      <c r="D105">
        <v>-1</v>
      </c>
      <c r="E105">
        <v>1</v>
      </c>
      <c r="F105">
        <v>1</v>
      </c>
      <c r="H105">
        <f t="shared" si="1"/>
        <v>1</v>
      </c>
    </row>
    <row r="106" spans="1:8">
      <c r="A106" t="s">
        <v>103</v>
      </c>
      <c r="B106" s="1">
        <v>31.339509</v>
      </c>
      <c r="C106" s="1">
        <v>-94.729687999999996</v>
      </c>
      <c r="D106">
        <v>0</v>
      </c>
      <c r="E106">
        <v>0</v>
      </c>
      <c r="F106">
        <v>0</v>
      </c>
      <c r="H106">
        <f t="shared" si="1"/>
        <v>0</v>
      </c>
    </row>
    <row r="107" spans="1:8">
      <c r="A107" t="s">
        <v>104</v>
      </c>
      <c r="B107" s="1">
        <v>30.206299000000001</v>
      </c>
      <c r="C107" s="1">
        <v>-95.746241999999995</v>
      </c>
      <c r="D107">
        <v>0</v>
      </c>
      <c r="E107">
        <v>0</v>
      </c>
      <c r="F107">
        <v>0</v>
      </c>
      <c r="H107">
        <f t="shared" si="1"/>
        <v>0</v>
      </c>
    </row>
    <row r="108" spans="1:8">
      <c r="A108" t="s">
        <v>105</v>
      </c>
      <c r="B108" s="1">
        <v>30.345075000000001</v>
      </c>
      <c r="C108" s="1">
        <v>-97.572228999999993</v>
      </c>
      <c r="D108">
        <v>-1</v>
      </c>
      <c r="E108">
        <v>1</v>
      </c>
      <c r="F108">
        <v>1</v>
      </c>
      <c r="H108">
        <f t="shared" si="1"/>
        <v>1</v>
      </c>
    </row>
    <row r="109" spans="1:8">
      <c r="A109" t="s">
        <v>106</v>
      </c>
      <c r="B109" s="1">
        <v>32.594968000000001</v>
      </c>
      <c r="C109" s="1">
        <v>-97.158080999999996</v>
      </c>
      <c r="D109">
        <v>0</v>
      </c>
      <c r="E109">
        <v>0</v>
      </c>
      <c r="F109">
        <v>0</v>
      </c>
      <c r="H109">
        <f t="shared" si="1"/>
        <v>0</v>
      </c>
    </row>
    <row r="110" spans="1:8">
      <c r="A110" t="s">
        <v>107</v>
      </c>
      <c r="B110" s="1">
        <v>30.594792999999999</v>
      </c>
      <c r="C110" s="1">
        <v>-98.274412999999996</v>
      </c>
      <c r="D110">
        <v>0</v>
      </c>
      <c r="E110">
        <v>0</v>
      </c>
      <c r="F110">
        <v>0</v>
      </c>
      <c r="H110">
        <f t="shared" si="1"/>
        <v>0</v>
      </c>
    </row>
    <row r="111" spans="1:8">
      <c r="A111" t="s">
        <v>108</v>
      </c>
      <c r="B111" s="1">
        <v>31.307593000000001</v>
      </c>
      <c r="C111" s="1">
        <v>-96.897233999999997</v>
      </c>
      <c r="D111">
        <v>0</v>
      </c>
      <c r="E111">
        <v>0</v>
      </c>
      <c r="F111">
        <v>0</v>
      </c>
      <c r="H111">
        <f t="shared" si="1"/>
        <v>0</v>
      </c>
    </row>
    <row r="112" spans="1:8">
      <c r="A112" t="s">
        <v>109</v>
      </c>
      <c r="B112" s="1">
        <v>26.223865</v>
      </c>
      <c r="C112" s="1">
        <v>-98.241634000000005</v>
      </c>
      <c r="D112">
        <v>-1</v>
      </c>
      <c r="E112">
        <v>0</v>
      </c>
      <c r="F112">
        <v>0</v>
      </c>
      <c r="H112">
        <f t="shared" si="1"/>
        <v>-1</v>
      </c>
    </row>
    <row r="113" spans="1:8">
      <c r="A113" t="s">
        <v>110</v>
      </c>
      <c r="B113" s="1">
        <v>33.207276</v>
      </c>
      <c r="C113" s="1">
        <v>-96.633092000000005</v>
      </c>
      <c r="D113">
        <v>0</v>
      </c>
      <c r="E113">
        <v>0</v>
      </c>
      <c r="F113">
        <v>0</v>
      </c>
      <c r="H113">
        <f t="shared" si="1"/>
        <v>0</v>
      </c>
    </row>
    <row r="114" spans="1:8">
      <c r="A114" t="s">
        <v>111</v>
      </c>
      <c r="B114" s="1">
        <v>26.146103</v>
      </c>
      <c r="C114" s="1">
        <v>-97.91122</v>
      </c>
      <c r="D114">
        <v>0</v>
      </c>
      <c r="E114">
        <v>0</v>
      </c>
      <c r="F114">
        <v>1</v>
      </c>
      <c r="H114">
        <f t="shared" si="1"/>
        <v>1</v>
      </c>
    </row>
    <row r="115" spans="1:8">
      <c r="A115" t="s">
        <v>112</v>
      </c>
      <c r="B115" s="1">
        <v>32.801721999999998</v>
      </c>
      <c r="C115" s="1">
        <v>-96.643078000000003</v>
      </c>
      <c r="D115">
        <v>0</v>
      </c>
      <c r="E115">
        <v>0</v>
      </c>
      <c r="F115">
        <v>0</v>
      </c>
      <c r="H115">
        <f t="shared" si="1"/>
        <v>0</v>
      </c>
    </row>
    <row r="116" spans="1:8">
      <c r="A116" t="s">
        <v>113</v>
      </c>
      <c r="B116" s="1">
        <v>31.894447</v>
      </c>
      <c r="C116" s="1">
        <v>-102.174511</v>
      </c>
      <c r="D116">
        <v>0</v>
      </c>
      <c r="E116">
        <v>0</v>
      </c>
      <c r="F116">
        <v>0</v>
      </c>
      <c r="H116">
        <f t="shared" si="1"/>
        <v>0</v>
      </c>
    </row>
    <row r="117" spans="1:8">
      <c r="A117" t="s">
        <v>114</v>
      </c>
      <c r="B117" s="1">
        <v>31.489598000000001</v>
      </c>
      <c r="C117" s="1">
        <v>-97.246342999999996</v>
      </c>
      <c r="D117">
        <v>0</v>
      </c>
      <c r="E117">
        <v>0</v>
      </c>
      <c r="F117">
        <v>0</v>
      </c>
      <c r="H117">
        <f t="shared" si="1"/>
        <v>0</v>
      </c>
    </row>
    <row r="118" spans="1:8">
      <c r="A118" t="s">
        <v>115</v>
      </c>
      <c r="B118" s="1">
        <v>26.217991000000001</v>
      </c>
      <c r="C118" s="1">
        <v>-98.310385999999994</v>
      </c>
      <c r="D118">
        <v>0</v>
      </c>
      <c r="E118">
        <v>0</v>
      </c>
      <c r="F118">
        <v>1</v>
      </c>
      <c r="H118">
        <f t="shared" si="1"/>
        <v>1</v>
      </c>
    </row>
    <row r="119" spans="1:8">
      <c r="A119" t="s">
        <v>116</v>
      </c>
      <c r="B119" s="1">
        <v>31.556269</v>
      </c>
      <c r="C119" s="1">
        <v>-98.670623000000006</v>
      </c>
      <c r="D119">
        <v>0</v>
      </c>
      <c r="E119">
        <v>0</v>
      </c>
      <c r="F119">
        <v>0</v>
      </c>
      <c r="H119">
        <f t="shared" si="1"/>
        <v>0</v>
      </c>
    </row>
    <row r="120" spans="1:8">
      <c r="A120" t="s">
        <v>117</v>
      </c>
      <c r="B120" s="1">
        <v>31.594745</v>
      </c>
      <c r="C120" s="1">
        <v>-94.661304999999999</v>
      </c>
      <c r="D120">
        <v>0</v>
      </c>
      <c r="E120">
        <v>0</v>
      </c>
      <c r="F120">
        <v>0</v>
      </c>
      <c r="H120">
        <f t="shared" si="1"/>
        <v>0</v>
      </c>
    </row>
    <row r="121" spans="1:8">
      <c r="A121" t="s">
        <v>118</v>
      </c>
      <c r="B121" s="1">
        <v>30.391459000000001</v>
      </c>
      <c r="C121" s="1">
        <v>-96.084565999999995</v>
      </c>
      <c r="D121">
        <v>0</v>
      </c>
      <c r="E121">
        <v>0</v>
      </c>
      <c r="F121">
        <v>0</v>
      </c>
      <c r="H121">
        <f t="shared" si="1"/>
        <v>0</v>
      </c>
    </row>
    <row r="122" spans="1:8">
      <c r="A122" t="s">
        <v>119</v>
      </c>
      <c r="B122" s="1">
        <v>29.701188999999999</v>
      </c>
      <c r="C122" s="1">
        <v>-98.128871000000004</v>
      </c>
      <c r="D122">
        <v>0</v>
      </c>
      <c r="E122">
        <v>0</v>
      </c>
      <c r="F122">
        <v>0</v>
      </c>
      <c r="H122">
        <f t="shared" si="1"/>
        <v>0</v>
      </c>
    </row>
    <row r="123" spans="1:8">
      <c r="A123" t="s">
        <v>120</v>
      </c>
      <c r="B123" s="1">
        <v>30.133523</v>
      </c>
      <c r="C123" s="1">
        <v>-95.220027999999999</v>
      </c>
      <c r="D123">
        <v>-1</v>
      </c>
      <c r="E123">
        <v>1</v>
      </c>
      <c r="F123">
        <v>1</v>
      </c>
      <c r="H123">
        <f t="shared" si="1"/>
        <v>1</v>
      </c>
    </row>
    <row r="124" spans="1:8">
      <c r="A124" t="s">
        <v>121</v>
      </c>
      <c r="B124" s="1">
        <v>32.631031</v>
      </c>
      <c r="C124" s="1">
        <v>-96.969594999999998</v>
      </c>
      <c r="D124">
        <v>0</v>
      </c>
      <c r="E124">
        <v>0</v>
      </c>
      <c r="F124">
        <v>0</v>
      </c>
      <c r="H124">
        <f t="shared" si="1"/>
        <v>0</v>
      </c>
    </row>
    <row r="125" spans="1:8">
      <c r="A125" t="s">
        <v>122</v>
      </c>
      <c r="B125" s="1">
        <v>29.521861000000001</v>
      </c>
      <c r="C125" s="1">
        <v>-98.456880999999996</v>
      </c>
      <c r="D125">
        <v>-1</v>
      </c>
      <c r="E125">
        <v>1</v>
      </c>
      <c r="F125">
        <v>1</v>
      </c>
      <c r="H125">
        <f t="shared" si="1"/>
        <v>1</v>
      </c>
    </row>
    <row r="126" spans="1:8">
      <c r="A126" t="s">
        <v>123</v>
      </c>
      <c r="B126" s="1">
        <v>29.487324000000001</v>
      </c>
      <c r="C126" s="1">
        <v>-98.626254000000003</v>
      </c>
      <c r="D126">
        <v>-1</v>
      </c>
      <c r="E126">
        <v>1</v>
      </c>
      <c r="F126">
        <v>1</v>
      </c>
      <c r="H126">
        <f t="shared" si="1"/>
        <v>1</v>
      </c>
    </row>
    <row r="127" spans="1:8">
      <c r="A127" t="s">
        <v>124</v>
      </c>
      <c r="B127" s="1">
        <v>32.917130999999998</v>
      </c>
      <c r="C127" s="1">
        <v>-97.373273999999995</v>
      </c>
      <c r="D127">
        <v>0</v>
      </c>
      <c r="E127">
        <v>0</v>
      </c>
      <c r="F127">
        <v>0</v>
      </c>
      <c r="H127">
        <f t="shared" si="1"/>
        <v>0</v>
      </c>
    </row>
    <row r="128" spans="1:8">
      <c r="A128" t="s">
        <v>125</v>
      </c>
      <c r="B128" s="1">
        <v>29.275914</v>
      </c>
      <c r="C128" s="1">
        <v>-94.829362000000003</v>
      </c>
      <c r="D128">
        <v>0</v>
      </c>
      <c r="E128">
        <v>0</v>
      </c>
      <c r="F128">
        <v>0</v>
      </c>
      <c r="H128">
        <f t="shared" si="1"/>
        <v>0</v>
      </c>
    </row>
    <row r="129" spans="1:8">
      <c r="A129" t="s">
        <v>126</v>
      </c>
      <c r="B129" s="1">
        <v>30.662717000000001</v>
      </c>
      <c r="C129" s="1">
        <v>-97.690101999999996</v>
      </c>
      <c r="D129">
        <v>0</v>
      </c>
      <c r="E129">
        <v>0</v>
      </c>
      <c r="F129">
        <v>0</v>
      </c>
      <c r="H129">
        <f t="shared" si="1"/>
        <v>0</v>
      </c>
    </row>
    <row r="130" spans="1:8">
      <c r="A130" t="s">
        <v>127</v>
      </c>
      <c r="B130" s="1">
        <v>35.547474000000001</v>
      </c>
      <c r="C130" s="1">
        <v>-100.972583</v>
      </c>
      <c r="D130">
        <v>0</v>
      </c>
      <c r="E130">
        <v>0</v>
      </c>
      <c r="F130">
        <v>0</v>
      </c>
      <c r="H130">
        <f t="shared" si="1"/>
        <v>0</v>
      </c>
    </row>
    <row r="131" spans="1:8">
      <c r="A131" t="s">
        <v>128</v>
      </c>
      <c r="B131" s="1">
        <v>33.655580999999998</v>
      </c>
      <c r="C131" s="1">
        <v>-95.535921000000002</v>
      </c>
      <c r="D131">
        <v>0</v>
      </c>
      <c r="E131">
        <v>0</v>
      </c>
      <c r="F131">
        <v>0</v>
      </c>
      <c r="H131">
        <f t="shared" ref="H131:H186" si="2">SUM(D131:F131)</f>
        <v>0</v>
      </c>
    </row>
    <row r="132" spans="1:8">
      <c r="A132" t="s">
        <v>129</v>
      </c>
      <c r="B132" s="1">
        <v>29.682047000000001</v>
      </c>
      <c r="C132" s="1">
        <v>-95.205060000000003</v>
      </c>
      <c r="D132">
        <v>-1</v>
      </c>
      <c r="E132">
        <v>1</v>
      </c>
      <c r="F132">
        <v>1</v>
      </c>
      <c r="H132">
        <f t="shared" si="2"/>
        <v>1</v>
      </c>
    </row>
    <row r="133" spans="1:8">
      <c r="A133" t="s">
        <v>185</v>
      </c>
      <c r="B133" s="1">
        <v>31.757080999999999</v>
      </c>
      <c r="C133" s="1">
        <v>-106.301411</v>
      </c>
      <c r="D133">
        <v>0</v>
      </c>
      <c r="E133">
        <v>0</v>
      </c>
      <c r="F133">
        <v>0</v>
      </c>
      <c r="H133">
        <f t="shared" si="2"/>
        <v>0</v>
      </c>
    </row>
    <row r="134" spans="1:8">
      <c r="A134" t="s">
        <v>130</v>
      </c>
      <c r="B134" s="1">
        <v>29.5731</v>
      </c>
      <c r="C134" s="1">
        <v>-95.287971999999996</v>
      </c>
      <c r="D134">
        <v>0</v>
      </c>
      <c r="E134">
        <v>0</v>
      </c>
      <c r="F134">
        <v>0</v>
      </c>
      <c r="H134">
        <f t="shared" si="2"/>
        <v>0</v>
      </c>
    </row>
    <row r="135" spans="1:8">
      <c r="A135" t="s">
        <v>131</v>
      </c>
      <c r="B135" s="1">
        <v>36.383364999999998</v>
      </c>
      <c r="C135" s="1">
        <v>-100.813787</v>
      </c>
      <c r="D135">
        <v>-1</v>
      </c>
      <c r="E135">
        <v>1</v>
      </c>
      <c r="F135">
        <v>0</v>
      </c>
      <c r="H135">
        <f t="shared" si="2"/>
        <v>0</v>
      </c>
    </row>
    <row r="136" spans="1:8">
      <c r="A136" t="s">
        <v>132</v>
      </c>
      <c r="B136" s="1">
        <v>30.446888000000001</v>
      </c>
      <c r="C136" s="1">
        <v>-97.636381999999998</v>
      </c>
      <c r="D136">
        <v>0</v>
      </c>
      <c r="E136">
        <v>0</v>
      </c>
      <c r="F136">
        <v>0</v>
      </c>
      <c r="H136">
        <f t="shared" si="2"/>
        <v>0</v>
      </c>
    </row>
    <row r="137" spans="1:8">
      <c r="A137" t="s">
        <v>186</v>
      </c>
      <c r="B137" s="1">
        <v>26.191199999999998</v>
      </c>
      <c r="C137" s="1">
        <v>-98.177868000000004</v>
      </c>
      <c r="D137">
        <v>0</v>
      </c>
      <c r="E137">
        <v>0</v>
      </c>
      <c r="F137">
        <v>1</v>
      </c>
      <c r="H137">
        <f t="shared" si="2"/>
        <v>1</v>
      </c>
    </row>
    <row r="138" spans="1:8">
      <c r="A138" t="s">
        <v>133</v>
      </c>
      <c r="B138" s="1">
        <v>32.524042999999999</v>
      </c>
      <c r="C138" s="1">
        <v>-94.805207999999993</v>
      </c>
      <c r="D138">
        <v>0</v>
      </c>
      <c r="E138">
        <v>0</v>
      </c>
      <c r="F138">
        <v>0</v>
      </c>
      <c r="H138">
        <f t="shared" si="2"/>
        <v>0</v>
      </c>
    </row>
    <row r="139" spans="1:8">
      <c r="A139" t="s">
        <v>134</v>
      </c>
      <c r="B139" s="1">
        <v>34.268439000000001</v>
      </c>
      <c r="C139" s="1">
        <v>-101.75005400000001</v>
      </c>
      <c r="D139">
        <v>0</v>
      </c>
      <c r="E139">
        <v>0</v>
      </c>
      <c r="F139">
        <v>0</v>
      </c>
      <c r="H139">
        <f t="shared" si="2"/>
        <v>0</v>
      </c>
    </row>
    <row r="140" spans="1:8">
      <c r="A140" t="s">
        <v>135</v>
      </c>
      <c r="B140" s="1">
        <v>33.054017000000002</v>
      </c>
      <c r="C140" s="1">
        <v>-96.769823000000002</v>
      </c>
      <c r="D140">
        <v>0</v>
      </c>
      <c r="E140">
        <v>0</v>
      </c>
      <c r="F140">
        <v>0</v>
      </c>
      <c r="H140">
        <f t="shared" si="2"/>
        <v>0</v>
      </c>
    </row>
    <row r="141" spans="1:8">
      <c r="A141" t="s">
        <v>136</v>
      </c>
      <c r="B141" s="1">
        <v>29.385898999999998</v>
      </c>
      <c r="C141" s="1">
        <v>-98.490977999999998</v>
      </c>
      <c r="D141">
        <v>0</v>
      </c>
      <c r="E141">
        <v>0</v>
      </c>
      <c r="F141">
        <v>0</v>
      </c>
      <c r="H141">
        <f t="shared" si="2"/>
        <v>0</v>
      </c>
    </row>
    <row r="142" spans="1:8">
      <c r="A142" t="s">
        <v>137</v>
      </c>
      <c r="B142" s="1">
        <v>33.227665000000002</v>
      </c>
      <c r="C142" s="1">
        <v>-101.25805800000001</v>
      </c>
      <c r="D142">
        <v>0</v>
      </c>
      <c r="E142">
        <v>0</v>
      </c>
      <c r="F142">
        <v>0</v>
      </c>
      <c r="H142">
        <f t="shared" si="2"/>
        <v>0</v>
      </c>
    </row>
    <row r="143" spans="1:8">
      <c r="A143" t="s">
        <v>138</v>
      </c>
      <c r="B143" s="1">
        <v>26.469156000000002</v>
      </c>
      <c r="C143" s="1">
        <v>-97.777711999999994</v>
      </c>
      <c r="D143">
        <v>0</v>
      </c>
      <c r="E143">
        <v>0</v>
      </c>
      <c r="F143">
        <v>0</v>
      </c>
      <c r="H143">
        <f t="shared" si="2"/>
        <v>0</v>
      </c>
    </row>
    <row r="144" spans="1:8">
      <c r="A144" t="s">
        <v>139</v>
      </c>
      <c r="B144" s="1">
        <v>29.560580999999999</v>
      </c>
      <c r="C144" s="1">
        <v>-96.506131999999994</v>
      </c>
      <c r="D144">
        <v>0</v>
      </c>
      <c r="E144">
        <v>0</v>
      </c>
      <c r="F144">
        <v>0</v>
      </c>
      <c r="H144">
        <f t="shared" si="2"/>
        <v>0</v>
      </c>
    </row>
    <row r="145" spans="1:8">
      <c r="A145" t="s">
        <v>140</v>
      </c>
      <c r="B145" s="1">
        <v>32.944217000000002</v>
      </c>
      <c r="C145" s="1">
        <v>-96.733750999999998</v>
      </c>
      <c r="D145">
        <v>0</v>
      </c>
      <c r="E145">
        <v>0</v>
      </c>
      <c r="F145">
        <v>0</v>
      </c>
      <c r="H145">
        <f t="shared" si="2"/>
        <v>0</v>
      </c>
    </row>
    <row r="146" spans="1:8">
      <c r="A146" t="s">
        <v>141</v>
      </c>
      <c r="B146" s="1">
        <v>26.514347999999998</v>
      </c>
      <c r="C146" s="1">
        <v>-98.710963000000007</v>
      </c>
      <c r="D146">
        <v>0</v>
      </c>
      <c r="E146">
        <v>0</v>
      </c>
      <c r="F146">
        <v>1</v>
      </c>
      <c r="H146">
        <f t="shared" si="2"/>
        <v>1</v>
      </c>
    </row>
    <row r="147" spans="1:8">
      <c r="A147" t="s">
        <v>142</v>
      </c>
      <c r="B147" s="1">
        <v>27.797801</v>
      </c>
      <c r="C147" s="1">
        <v>-97.668184999999994</v>
      </c>
      <c r="D147">
        <v>0</v>
      </c>
      <c r="E147">
        <v>0</v>
      </c>
      <c r="F147">
        <v>0</v>
      </c>
      <c r="H147">
        <f t="shared" si="2"/>
        <v>0</v>
      </c>
    </row>
    <row r="148" spans="1:8">
      <c r="A148" t="s">
        <v>143</v>
      </c>
      <c r="B148" s="1">
        <v>32.935841000000003</v>
      </c>
      <c r="C148" s="1">
        <v>-96.445297999999994</v>
      </c>
      <c r="D148">
        <v>0</v>
      </c>
      <c r="E148">
        <v>0</v>
      </c>
      <c r="F148">
        <v>0</v>
      </c>
      <c r="H148">
        <f t="shared" si="2"/>
        <v>0</v>
      </c>
    </row>
    <row r="149" spans="1:8">
      <c r="A149" t="s">
        <v>144</v>
      </c>
      <c r="B149" s="1">
        <v>30.511714000000001</v>
      </c>
      <c r="C149" s="1">
        <v>-97.697028000000003</v>
      </c>
      <c r="D149">
        <v>0</v>
      </c>
      <c r="E149">
        <v>0</v>
      </c>
      <c r="F149">
        <v>0</v>
      </c>
      <c r="H149">
        <f t="shared" si="2"/>
        <v>0</v>
      </c>
    </row>
    <row r="150" spans="1:8">
      <c r="A150" t="s">
        <v>145</v>
      </c>
      <c r="B150" s="1">
        <v>31.45787</v>
      </c>
      <c r="C150" s="1">
        <v>-100.42903699999999</v>
      </c>
      <c r="D150">
        <v>0</v>
      </c>
      <c r="E150">
        <v>0</v>
      </c>
      <c r="F150">
        <v>0</v>
      </c>
      <c r="H150">
        <f t="shared" si="2"/>
        <v>0</v>
      </c>
    </row>
    <row r="151" spans="1:8">
      <c r="A151" t="s">
        <v>146</v>
      </c>
      <c r="B151" s="1">
        <v>29.417444</v>
      </c>
      <c r="C151" s="1">
        <v>-98.486727000000002</v>
      </c>
      <c r="D151">
        <v>0</v>
      </c>
      <c r="E151">
        <v>0</v>
      </c>
      <c r="F151">
        <v>0</v>
      </c>
      <c r="H151">
        <f t="shared" si="2"/>
        <v>0</v>
      </c>
    </row>
    <row r="152" spans="1:8">
      <c r="A152" t="s">
        <v>147</v>
      </c>
      <c r="B152" s="1">
        <v>26.131492000000001</v>
      </c>
      <c r="C152" s="1">
        <v>-97.628428</v>
      </c>
      <c r="D152">
        <v>0</v>
      </c>
      <c r="E152">
        <v>0</v>
      </c>
      <c r="F152">
        <v>0</v>
      </c>
      <c r="H152">
        <f t="shared" si="2"/>
        <v>0</v>
      </c>
    </row>
    <row r="153" spans="1:8">
      <c r="A153" t="s">
        <v>187</v>
      </c>
      <c r="B153" s="1">
        <v>29.734314999999999</v>
      </c>
      <c r="C153" s="1">
        <v>-100.848747</v>
      </c>
      <c r="D153">
        <v>0</v>
      </c>
      <c r="E153">
        <v>0</v>
      </c>
      <c r="F153">
        <v>0</v>
      </c>
      <c r="H153">
        <f t="shared" si="2"/>
        <v>0</v>
      </c>
    </row>
    <row r="154" spans="1:8">
      <c r="A154" t="s">
        <v>148</v>
      </c>
      <c r="B154" s="1">
        <v>33.363354999999999</v>
      </c>
      <c r="C154" s="1">
        <v>-97.173705999999996</v>
      </c>
      <c r="D154">
        <v>0</v>
      </c>
      <c r="E154">
        <v>0</v>
      </c>
      <c r="F154">
        <v>0</v>
      </c>
      <c r="H154">
        <f t="shared" si="2"/>
        <v>0</v>
      </c>
    </row>
    <row r="155" spans="1:8">
      <c r="A155" t="s">
        <v>149</v>
      </c>
      <c r="B155" s="1">
        <v>26.077981999999999</v>
      </c>
      <c r="C155" s="1">
        <v>-97.846227999999996</v>
      </c>
      <c r="D155">
        <v>-1</v>
      </c>
      <c r="E155">
        <v>0</v>
      </c>
      <c r="F155">
        <v>0</v>
      </c>
      <c r="H155">
        <f t="shared" si="2"/>
        <v>-1</v>
      </c>
    </row>
    <row r="156" spans="1:8">
      <c r="A156" t="s">
        <v>188</v>
      </c>
      <c r="B156" s="1">
        <v>29.564392000000002</v>
      </c>
      <c r="C156" s="1">
        <v>-98.234470999999999</v>
      </c>
      <c r="D156">
        <v>0</v>
      </c>
      <c r="E156">
        <v>0</v>
      </c>
      <c r="F156">
        <v>1</v>
      </c>
      <c r="H156">
        <f t="shared" si="2"/>
        <v>1</v>
      </c>
    </row>
    <row r="157" spans="1:8">
      <c r="A157" t="s">
        <v>150</v>
      </c>
      <c r="B157" s="1">
        <v>29.580302</v>
      </c>
      <c r="C157" s="1">
        <v>-97.947970999999995</v>
      </c>
      <c r="D157">
        <v>0</v>
      </c>
      <c r="E157">
        <v>0</v>
      </c>
      <c r="F157">
        <v>0</v>
      </c>
      <c r="H157">
        <f t="shared" si="2"/>
        <v>0</v>
      </c>
    </row>
    <row r="158" spans="1:8">
      <c r="A158" t="s">
        <v>151</v>
      </c>
      <c r="B158" s="1">
        <v>26.212357000000001</v>
      </c>
      <c r="C158" s="1">
        <v>-98.285168999999996</v>
      </c>
      <c r="D158">
        <v>0</v>
      </c>
      <c r="E158">
        <v>0</v>
      </c>
      <c r="F158">
        <v>0</v>
      </c>
      <c r="H158">
        <f t="shared" si="2"/>
        <v>0</v>
      </c>
    </row>
    <row r="159" spans="1:8">
      <c r="A159" t="s">
        <v>152</v>
      </c>
      <c r="B159" s="1">
        <v>29.883838999999998</v>
      </c>
      <c r="C159" s="1">
        <v>-95.195620000000005</v>
      </c>
      <c r="D159">
        <v>0</v>
      </c>
      <c r="E159">
        <v>0</v>
      </c>
      <c r="F159">
        <v>0</v>
      </c>
      <c r="H159">
        <f t="shared" si="2"/>
        <v>0</v>
      </c>
    </row>
    <row r="160" spans="1:8">
      <c r="A160" t="s">
        <v>153</v>
      </c>
      <c r="B160" s="1">
        <v>33.667355999999998</v>
      </c>
      <c r="C160" s="1">
        <v>-96.605720000000005</v>
      </c>
      <c r="D160">
        <v>0</v>
      </c>
      <c r="E160">
        <v>0</v>
      </c>
      <c r="F160">
        <v>1</v>
      </c>
      <c r="H160">
        <f t="shared" si="2"/>
        <v>1</v>
      </c>
    </row>
    <row r="161" spans="1:8">
      <c r="A161" t="s">
        <v>154</v>
      </c>
      <c r="B161" s="1">
        <v>31.814827999999999</v>
      </c>
      <c r="C161" s="1">
        <v>-106.233273</v>
      </c>
      <c r="D161">
        <v>-1</v>
      </c>
      <c r="E161">
        <v>1</v>
      </c>
      <c r="F161">
        <v>1</v>
      </c>
      <c r="H161">
        <f t="shared" si="2"/>
        <v>1</v>
      </c>
    </row>
    <row r="162" spans="1:8">
      <c r="A162" t="s">
        <v>155</v>
      </c>
      <c r="B162" s="1">
        <v>29.228560999999999</v>
      </c>
      <c r="C162" s="1">
        <v>-98.653756999999999</v>
      </c>
      <c r="D162">
        <v>0</v>
      </c>
      <c r="E162">
        <v>0</v>
      </c>
      <c r="F162">
        <v>1</v>
      </c>
      <c r="H162">
        <f t="shared" si="2"/>
        <v>1</v>
      </c>
    </row>
    <row r="163" spans="1:8">
      <c r="A163" t="s">
        <v>156</v>
      </c>
      <c r="B163" s="1">
        <v>26.155332000000001</v>
      </c>
      <c r="C163" s="1">
        <v>-97.941834</v>
      </c>
      <c r="D163">
        <v>-1</v>
      </c>
      <c r="E163">
        <v>1</v>
      </c>
      <c r="F163">
        <v>1</v>
      </c>
      <c r="H163">
        <f t="shared" si="2"/>
        <v>1</v>
      </c>
    </row>
    <row r="164" spans="1:8">
      <c r="A164" t="s">
        <v>157</v>
      </c>
      <c r="B164" s="1">
        <v>29.308975</v>
      </c>
      <c r="C164" s="1">
        <v>-98.673136</v>
      </c>
      <c r="D164">
        <v>0</v>
      </c>
      <c r="E164">
        <v>0</v>
      </c>
      <c r="F164">
        <v>0</v>
      </c>
      <c r="H164">
        <f t="shared" si="2"/>
        <v>0</v>
      </c>
    </row>
    <row r="165" spans="1:8">
      <c r="A165" t="s">
        <v>158</v>
      </c>
      <c r="B165" s="1">
        <v>29.488994000000002</v>
      </c>
      <c r="C165" s="1">
        <v>-98.443100000000001</v>
      </c>
      <c r="D165">
        <v>0</v>
      </c>
      <c r="E165">
        <v>0</v>
      </c>
      <c r="F165">
        <v>0</v>
      </c>
      <c r="H165">
        <f t="shared" si="2"/>
        <v>0</v>
      </c>
    </row>
    <row r="166" spans="1:8">
      <c r="A166" t="s">
        <v>159</v>
      </c>
      <c r="B166" s="1">
        <v>29.782637999999999</v>
      </c>
      <c r="C166" s="1">
        <v>-95.514618999999996</v>
      </c>
      <c r="D166">
        <v>-1</v>
      </c>
      <c r="E166">
        <v>1</v>
      </c>
      <c r="F166">
        <v>0</v>
      </c>
      <c r="H166">
        <f t="shared" si="2"/>
        <v>0</v>
      </c>
    </row>
    <row r="167" spans="1:8">
      <c r="A167" t="s">
        <v>160</v>
      </c>
      <c r="B167" s="1">
        <v>29.968720999999999</v>
      </c>
      <c r="C167" s="1">
        <v>-95.403271000000004</v>
      </c>
      <c r="D167">
        <v>-1</v>
      </c>
      <c r="E167">
        <v>1</v>
      </c>
      <c r="F167">
        <v>1</v>
      </c>
      <c r="H167">
        <f t="shared" si="2"/>
        <v>1</v>
      </c>
    </row>
    <row r="168" spans="1:8">
      <c r="A168" t="s">
        <v>161</v>
      </c>
      <c r="B168" s="1">
        <v>32.470371</v>
      </c>
      <c r="C168" s="1">
        <v>-100.40022500000001</v>
      </c>
      <c r="D168">
        <v>0</v>
      </c>
      <c r="E168">
        <v>0</v>
      </c>
      <c r="F168">
        <v>0</v>
      </c>
      <c r="H168">
        <f t="shared" si="2"/>
        <v>0</v>
      </c>
    </row>
    <row r="169" spans="1:8">
      <c r="A169" t="s">
        <v>162</v>
      </c>
      <c r="B169" s="1">
        <v>31.090979000000001</v>
      </c>
      <c r="C169" s="1">
        <v>-97.327579</v>
      </c>
      <c r="D169">
        <v>0</v>
      </c>
      <c r="E169">
        <v>0</v>
      </c>
      <c r="F169">
        <v>0</v>
      </c>
      <c r="H169">
        <f t="shared" si="2"/>
        <v>0</v>
      </c>
    </row>
    <row r="170" spans="1:8">
      <c r="A170" t="s">
        <v>163</v>
      </c>
      <c r="B170" s="1">
        <v>32.653924000000004</v>
      </c>
      <c r="C170" s="1">
        <v>-96.774906000000001</v>
      </c>
      <c r="D170">
        <v>-1</v>
      </c>
      <c r="E170">
        <v>0</v>
      </c>
      <c r="F170">
        <v>0</v>
      </c>
      <c r="H170">
        <f t="shared" si="2"/>
        <v>-1</v>
      </c>
    </row>
    <row r="171" spans="1:8">
      <c r="A171" t="s">
        <v>164</v>
      </c>
      <c r="B171" s="1">
        <v>32.647139000000003</v>
      </c>
      <c r="C171" s="1">
        <v>-97.363600000000005</v>
      </c>
      <c r="D171">
        <v>-1</v>
      </c>
      <c r="E171">
        <v>0</v>
      </c>
      <c r="F171">
        <v>0</v>
      </c>
      <c r="H171">
        <f t="shared" si="2"/>
        <v>-1</v>
      </c>
    </row>
    <row r="172" spans="1:8">
      <c r="A172" t="s">
        <v>165</v>
      </c>
      <c r="B172" s="1">
        <v>29.792062999999999</v>
      </c>
      <c r="C172" s="1">
        <v>-95.352452</v>
      </c>
      <c r="D172">
        <v>0</v>
      </c>
      <c r="E172">
        <v>0</v>
      </c>
      <c r="F172">
        <v>0</v>
      </c>
      <c r="H172">
        <f t="shared" si="2"/>
        <v>0</v>
      </c>
    </row>
    <row r="173" spans="1:8">
      <c r="A173" t="s">
        <v>166</v>
      </c>
      <c r="B173" s="1">
        <v>33.455869999999997</v>
      </c>
      <c r="C173" s="1">
        <v>-94.067139999999995</v>
      </c>
      <c r="D173">
        <v>-1</v>
      </c>
      <c r="E173">
        <v>0</v>
      </c>
      <c r="F173">
        <v>0</v>
      </c>
      <c r="H173">
        <f t="shared" si="2"/>
        <v>-1</v>
      </c>
    </row>
    <row r="174" spans="1:8">
      <c r="A174" t="s">
        <v>167</v>
      </c>
      <c r="B174" s="1">
        <v>29.396554999999999</v>
      </c>
      <c r="C174" s="1">
        <v>-94.903698000000006</v>
      </c>
      <c r="D174">
        <v>-1</v>
      </c>
      <c r="E174">
        <v>0</v>
      </c>
      <c r="F174">
        <v>0</v>
      </c>
      <c r="H174">
        <f t="shared" si="2"/>
        <v>-1</v>
      </c>
    </row>
    <row r="175" spans="1:8">
      <c r="A175" t="s">
        <v>168</v>
      </c>
      <c r="B175" s="1">
        <v>30.113264999999998</v>
      </c>
      <c r="C175" s="1">
        <v>-95.630864000000003</v>
      </c>
      <c r="D175">
        <v>0</v>
      </c>
      <c r="E175">
        <v>0</v>
      </c>
      <c r="F175">
        <v>0</v>
      </c>
      <c r="H175">
        <f t="shared" si="2"/>
        <v>0</v>
      </c>
    </row>
    <row r="176" spans="1:8">
      <c r="A176" t="s">
        <v>169</v>
      </c>
      <c r="B176" s="1">
        <v>27.799054000000002</v>
      </c>
      <c r="C176" s="1">
        <v>-97.544877</v>
      </c>
      <c r="D176">
        <v>0</v>
      </c>
      <c r="E176">
        <v>0</v>
      </c>
      <c r="F176">
        <v>0</v>
      </c>
      <c r="H176">
        <f t="shared" si="2"/>
        <v>0</v>
      </c>
    </row>
    <row r="177" spans="1:8">
      <c r="A177" t="s">
        <v>170</v>
      </c>
      <c r="B177" s="1">
        <v>32.328949999999999</v>
      </c>
      <c r="C177" s="1">
        <v>-95.335136000000006</v>
      </c>
      <c r="D177">
        <v>0</v>
      </c>
      <c r="E177">
        <v>0</v>
      </c>
      <c r="F177">
        <v>0</v>
      </c>
      <c r="H177">
        <f t="shared" si="2"/>
        <v>0</v>
      </c>
    </row>
    <row r="178" spans="1:8">
      <c r="A178" t="s">
        <v>171</v>
      </c>
      <c r="B178" s="1">
        <v>27.574539999999999</v>
      </c>
      <c r="C178" s="1">
        <v>-99.479957999999996</v>
      </c>
      <c r="D178">
        <v>0</v>
      </c>
      <c r="E178">
        <v>0</v>
      </c>
      <c r="F178">
        <v>0</v>
      </c>
      <c r="H178">
        <f t="shared" si="2"/>
        <v>0</v>
      </c>
    </row>
    <row r="179" spans="1:8">
      <c r="A179" t="s">
        <v>172</v>
      </c>
      <c r="B179" s="1">
        <v>26.108750000000001</v>
      </c>
      <c r="C179" s="1">
        <v>-98.217179999999999</v>
      </c>
      <c r="D179">
        <v>0</v>
      </c>
      <c r="E179">
        <v>0</v>
      </c>
      <c r="F179">
        <v>0</v>
      </c>
      <c r="H179">
        <f t="shared" si="2"/>
        <v>0</v>
      </c>
    </row>
    <row r="180" spans="1:8">
      <c r="A180" t="s">
        <v>173</v>
      </c>
      <c r="B180" s="1">
        <v>28.806356000000001</v>
      </c>
      <c r="C180" s="1">
        <v>-96.979810000000001</v>
      </c>
      <c r="D180">
        <v>0</v>
      </c>
      <c r="E180">
        <v>0</v>
      </c>
      <c r="F180">
        <v>0</v>
      </c>
      <c r="H180">
        <f t="shared" si="2"/>
        <v>0</v>
      </c>
    </row>
    <row r="181" spans="1:8">
      <c r="A181" t="s">
        <v>174</v>
      </c>
      <c r="B181" s="1">
        <v>31.555962000000001</v>
      </c>
      <c r="C181" s="1">
        <v>-97.130881000000002</v>
      </c>
      <c r="D181">
        <v>0</v>
      </c>
      <c r="E181">
        <v>0</v>
      </c>
      <c r="F181">
        <v>0</v>
      </c>
      <c r="H181">
        <f t="shared" si="2"/>
        <v>0</v>
      </c>
    </row>
    <row r="182" spans="1:8">
      <c r="A182" t="s">
        <v>175</v>
      </c>
      <c r="B182" s="1">
        <v>32.415177</v>
      </c>
      <c r="C182" s="1">
        <v>-96.876609999999999</v>
      </c>
      <c r="D182">
        <v>0</v>
      </c>
      <c r="E182">
        <v>0</v>
      </c>
      <c r="F182">
        <v>0</v>
      </c>
      <c r="H182">
        <f t="shared" si="2"/>
        <v>0</v>
      </c>
    </row>
    <row r="183" spans="1:8">
      <c r="A183" t="s">
        <v>190</v>
      </c>
      <c r="B183" s="1">
        <v>26.168081000000001</v>
      </c>
      <c r="C183" s="1">
        <v>-97.986345</v>
      </c>
      <c r="D183">
        <v>0</v>
      </c>
      <c r="E183">
        <v>0</v>
      </c>
      <c r="F183">
        <v>1</v>
      </c>
      <c r="H183">
        <f t="shared" si="2"/>
        <v>1</v>
      </c>
    </row>
    <row r="184" spans="1:8">
      <c r="A184" t="s">
        <v>176</v>
      </c>
      <c r="B184" s="1">
        <v>33.889822000000002</v>
      </c>
      <c r="C184" s="1">
        <v>-98.506614999999996</v>
      </c>
      <c r="D184">
        <v>-1</v>
      </c>
      <c r="E184">
        <v>0</v>
      </c>
      <c r="F184">
        <v>0</v>
      </c>
      <c r="H184">
        <f t="shared" si="2"/>
        <v>-1</v>
      </c>
    </row>
    <row r="185" spans="1:8">
      <c r="A185" t="s">
        <v>177</v>
      </c>
      <c r="B185" s="1">
        <v>33.004761000000002</v>
      </c>
      <c r="C185" s="1">
        <v>-96.539795999999996</v>
      </c>
      <c r="D185">
        <v>0</v>
      </c>
      <c r="E185">
        <v>0</v>
      </c>
      <c r="F185">
        <v>1</v>
      </c>
      <c r="H185">
        <f t="shared" si="2"/>
        <v>1</v>
      </c>
    </row>
    <row r="186" spans="1:8">
      <c r="A186" t="s">
        <v>178</v>
      </c>
      <c r="B186" s="1">
        <v>31.816752999999999</v>
      </c>
      <c r="C186" s="1">
        <v>-106.33050299999999</v>
      </c>
      <c r="D186">
        <v>-1</v>
      </c>
      <c r="E186">
        <v>0</v>
      </c>
      <c r="F186">
        <v>1</v>
      </c>
      <c r="H186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Leslie M (SLHS)</dc:creator>
  <cp:lastModifiedBy>Patton, Leslie M (SLHS)</cp:lastModifiedBy>
  <dcterms:created xsi:type="dcterms:W3CDTF">2019-04-24T13:45:19Z</dcterms:created>
  <dcterms:modified xsi:type="dcterms:W3CDTF">2019-04-26T10:40:32Z</dcterms:modified>
</cp:coreProperties>
</file>