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rier" sheetId="1" state="visible" r:id="rId1"/>
    <sheet xmlns:r="http://schemas.openxmlformats.org/officeDocument/2006/relationships" name="Vue du mois" sheetId="2" state="visible" r:id="rId2"/>
    <sheet xmlns:r="http://schemas.openxmlformats.org/officeDocument/2006/relationships" name="Répartition" sheetId="3" state="visible" r:id="rId3"/>
    <sheet xmlns:r="http://schemas.openxmlformats.org/officeDocument/2006/relationships" name="Mode d'emploi" sheetId="4" state="visible" r:id="rId4"/>
  </sheets>
  <definedNames>
    <definedName name="_xlnm._FilterDatabase" localSheetId="0" hidden="1">'Calendrier'!$A$4:$M$29</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 %"/>
  </numFmts>
  <fonts count="8">
    <font>
      <name val="Calibri"/>
      <family val="2"/>
      <color theme="1"/>
      <sz val="11"/>
      <scheme val="minor"/>
    </font>
    <font>
      <b val="1"/>
      <color rgb="00F07F2A"/>
      <sz val="16"/>
    </font>
    <font>
      <i val="1"/>
      <color rgb="006E6A66"/>
    </font>
    <font>
      <b val="1"/>
      <color rgb="00FFFFFF"/>
    </font>
    <font>
      <b val="1"/>
      <color rgb="000A66C2"/>
    </font>
    <font>
      <b val="1"/>
    </font>
    <font>
      <b val="1"/>
      <color rgb="00C13584"/>
    </font>
    <font>
      <b val="1"/>
      <color rgb="00F07F2A"/>
      <sz val="12"/>
    </font>
  </fonts>
  <fills count="13">
    <fill>
      <patternFill/>
    </fill>
    <fill>
      <patternFill patternType="gray125"/>
    </fill>
    <fill>
      <patternFill patternType="solid">
        <fgColor rgb="001C1B1A"/>
      </patternFill>
    </fill>
    <fill>
      <patternFill patternType="solid">
        <fgColor rgb="00FDE2CC"/>
      </patternFill>
    </fill>
    <fill>
      <patternFill patternType="solid">
        <fgColor rgb="00E8E1F5"/>
      </patternFill>
    </fill>
    <fill>
      <patternFill patternType="solid">
        <fgColor rgb="00D9EFE6"/>
      </patternFill>
    </fill>
    <fill>
      <patternFill patternType="solid">
        <fgColor rgb="00EDE7DF"/>
      </patternFill>
    </fill>
    <fill>
      <patternFill patternType="solid">
        <fgColor rgb="00F6D8E2"/>
      </patternFill>
    </fill>
    <fill>
      <patternFill patternType="solid">
        <fgColor rgb="00DCEBF7"/>
      </patternFill>
    </fill>
    <fill>
      <patternFill patternType="solid">
        <fgColor rgb="00FFE9A8"/>
      </patternFill>
    </fill>
    <fill>
      <patternFill patternType="solid">
        <fgColor rgb="00F2F2F2"/>
      </patternFill>
    </fill>
    <fill>
      <patternFill patternType="solid">
        <fgColor rgb="00E3EEF8"/>
      </patternFill>
    </fill>
    <fill>
      <patternFill patternType="solid">
        <fgColor rgb="00F9E3EC"/>
      </patternFill>
    </fill>
  </fills>
  <borders count="3">
    <border>
      <left/>
      <right/>
      <top/>
      <bottom/>
      <diagonal/>
    </border>
    <border>
      <bottom style="thin">
        <color rgb="00E8DED3"/>
      </bottom>
    </border>
    <border>
      <left style="thin">
        <color rgb="00E8DED3"/>
      </left>
      <right style="thin">
        <color rgb="00E8DED3"/>
      </right>
      <top style="thin">
        <color rgb="00E8DED3"/>
      </top>
      <bottom style="thin">
        <color rgb="00E8DED3"/>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0" applyAlignment="1" pivotButton="0" quotePrefix="0" xfId="0">
      <alignment vertical="center" wrapText="1"/>
    </xf>
    <xf numFmtId="0" fontId="0" fillId="0" borderId="1" applyAlignment="1" pivotButton="0" quotePrefix="0" xfId="0">
      <alignment vertical="top" wrapText="1"/>
    </xf>
    <xf numFmtId="165"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0" fillId="10" borderId="0" pivotButton="0" quotePrefix="0" xfId="0"/>
    <xf numFmtId="0" fontId="0" fillId="0" borderId="2" applyAlignment="1" pivotButton="0" quotePrefix="0" xfId="0">
      <alignment vertical="top" wrapText="1"/>
    </xf>
    <xf numFmtId="0" fontId="0" fillId="11" borderId="2" applyAlignment="1" pivotButton="0" quotePrefix="0" xfId="0">
      <alignment vertical="top" wrapText="1"/>
    </xf>
    <xf numFmtId="0" fontId="0" fillId="12" borderId="2" applyAlignment="1" pivotButton="0" quotePrefix="0" xfId="0">
      <alignment vertical="top" wrapText="1"/>
    </xf>
    <xf numFmtId="0" fontId="0" fillId="9" borderId="2" applyAlignment="1" pivotButton="0" quotePrefix="0" xfId="0">
      <alignment vertical="top" wrapText="1"/>
    </xf>
    <xf numFmtId="0" fontId="3" fillId="2" borderId="0" pivotButton="0" quotePrefix="0" xfId="0"/>
    <xf numFmtId="166" fontId="0" fillId="0" borderId="0" pivotButton="0" quotePrefix="0" xfId="0"/>
    <xf numFmtId="0" fontId="7"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0</rowOff>
    </from>
    <ext cx="123825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0" customWidth="1" min="3" max="3"/>
    <col width="8" customWidth="1" min="4" max="4"/>
    <col width="11" customWidth="1" min="5" max="5"/>
    <col width="16" customWidth="1" min="6" max="6"/>
    <col width="13" customWidth="1" min="7" max="7"/>
    <col width="30" customWidth="1" min="8" max="8"/>
    <col width="70" customWidth="1" min="9" max="9"/>
    <col width="36" customWidth="1" min="10" max="10"/>
    <col width="20" customWidth="1" min="11" max="11"/>
    <col width="18" customWidth="1" min="12" max="12"/>
    <col width="12" customWidth="1" min="13" max="13"/>
  </cols>
  <sheetData>
    <row r="1" ht="62" customHeight="1">
      <c r="D1" s="1" t="inlineStr">
        <is>
          <t>Calendrier éditorial de novembre 2026 : LinkedIn et Instagram</t>
        </is>
      </c>
    </row>
    <row r="2">
      <c r="D2" s="2" t="inlineStr">
        <is>
          <t>25 publications rédigées, prêtes à programmer. Version 1 du 20 octobre 2026. Rien n'est publié sans validation de la direction.</t>
        </is>
      </c>
    </row>
    <row r="4">
      <c r="A4" s="3" t="inlineStr">
        <is>
          <t>N°</t>
        </is>
      </c>
      <c r="B4" s="3" t="inlineStr">
        <is>
          <t>Date</t>
        </is>
      </c>
      <c r="C4" s="3" t="inlineStr">
        <is>
          <t>Jour</t>
        </is>
      </c>
      <c r="D4" s="3" t="inlineStr">
        <is>
          <t>Heure</t>
        </is>
      </c>
      <c r="E4" s="3" t="inlineStr">
        <is>
          <t>Réseau</t>
        </is>
      </c>
      <c r="F4" s="3" t="inlineStr">
        <is>
          <t>Format</t>
        </is>
      </c>
      <c r="G4" s="3" t="inlineStr">
        <is>
          <t>Pilier</t>
        </is>
      </c>
      <c r="H4" s="3" t="inlineStr">
        <is>
          <t>Sujet</t>
        </is>
      </c>
      <c r="I4" s="3" t="inlineStr">
        <is>
          <t>Texte de la publication</t>
        </is>
      </c>
      <c r="J4" s="3" t="inlineStr">
        <is>
          <t>Visuel à prévoir</t>
        </is>
      </c>
      <c r="K4" s="3" t="inlineStr">
        <is>
          <t>Appel à l'action</t>
        </is>
      </c>
      <c r="L4" s="3" t="inlineStr">
        <is>
          <t>Responsable</t>
        </is>
      </c>
      <c r="M4" s="3" t="inlineStr">
        <is>
          <t>Statut</t>
        </is>
      </c>
    </row>
    <row r="5" ht="330" customHeight="1">
      <c r="A5" s="4" t="n">
        <v>1</v>
      </c>
      <c r="B5" s="5" t="n">
        <v>46328</v>
      </c>
      <c r="C5" s="4" t="inlineStr">
        <is>
          <t>lundi</t>
        </is>
      </c>
      <c r="D5" s="4" t="inlineStr">
        <is>
          <t>08 h 30</t>
        </is>
      </c>
      <c r="E5" s="6" t="inlineStr">
        <is>
          <t>LinkedIn</t>
        </is>
      </c>
      <c r="F5" s="4" t="inlineStr">
        <is>
          <t>Texte + photo</t>
        </is>
      </c>
      <c r="G5" s="7" t="inlineStr">
        <is>
          <t>Expertise</t>
        </is>
      </c>
      <c r="H5" s="8" t="inlineStr">
        <is>
          <t>Les soirées de fin d'année se décident maintenant</t>
        </is>
      </c>
      <c r="I5" s="4" t="inlineStr">
        <is>
          <t>Votre soirée de fin d'année n'est pas encore calée ? Vous n'êtes pas en retard. Mais vous êtes à la limite.
En novembre, les meilleures salles d'Abidjan se réservent, les traiteurs ferment leurs agendas et les prestataires techniques choisissent leurs dates.
Trois décisions à prendre cette semaine :
1. La date, avec une date de repli.
2. Le nombre d'invités, même approximatif.
3. Le message de la soirée : remercier, célébrer, annoncer.
Le reste, on s'en occupe.
Vous préparez votre soirée de fin d'année ? Écrivez-nous en message privé.</t>
        </is>
      </c>
      <c r="J5" s="4" t="inlineStr">
        <is>
          <t>Photo d'une salle dressée pour un dîner de gala, lumières chaudes. Logo Origin7 en bas à droite.</t>
        </is>
      </c>
      <c r="K5" s="4" t="inlineStr">
        <is>
          <t>Message privé</t>
        </is>
      </c>
      <c r="L5" s="4" t="inlineStr">
        <is>
          <t>Chargé·e des réseaux sociaux</t>
        </is>
      </c>
      <c r="M5" s="4" t="inlineStr">
        <is>
          <t>À valider</t>
        </is>
      </c>
    </row>
    <row r="6" ht="195" customHeight="1">
      <c r="A6" s="4" t="n">
        <v>2</v>
      </c>
      <c r="B6" s="5" t="n">
        <v>46329</v>
      </c>
      <c r="C6" s="4" t="inlineStr">
        <is>
          <t>mardi</t>
        </is>
      </c>
      <c r="D6" s="4" t="inlineStr">
        <is>
          <t>12 h 30</t>
        </is>
      </c>
      <c r="E6" s="9" t="inlineStr">
        <is>
          <t>Instagram</t>
        </is>
      </c>
      <c r="F6" s="4" t="inlineStr">
        <is>
          <t>Reel 20 s</t>
        </is>
      </c>
      <c r="G6" s="10" t="inlineStr">
        <is>
          <t>Coulisses</t>
        </is>
      </c>
      <c r="H6" s="8" t="inlineStr">
        <is>
          <t>La veille du jour J</t>
        </is>
      </c>
      <c r="I6" s="4" t="inlineStr">
        <is>
          <t>22 h. Les supports arrivent de l'imprimerie.
23 h. On monte la scène.
1 h. Dernier test lumière.
8 h. Les invités arrivent. Tout est prêt.
Chez nous, la veille du jour J ressemble à ça. Et c'est très bien comme ça.
#Origin7 #EvenementielAbidjan #Coulisses #Abidjan</t>
        </is>
      </c>
      <c r="J6" s="4" t="inlineStr">
        <is>
          <t>Montage rapide de plans de montage de nuit, horloge à l'écran, dernier plan : salle pleine. Images à tourner pendant un événement de novembre.</t>
        </is>
      </c>
      <c r="K6" s="4" t="inlineStr">
        <is>
          <t>Suivre le compte</t>
        </is>
      </c>
      <c r="L6" s="4" t="inlineStr">
        <is>
          <t>Chargé·e des réseaux sociaux</t>
        </is>
      </c>
      <c r="M6" s="4" t="inlineStr">
        <is>
          <t>À valider</t>
        </is>
      </c>
    </row>
    <row r="7" ht="330" customHeight="1">
      <c r="A7" s="4" t="n">
        <v>3</v>
      </c>
      <c r="B7" s="5" t="n">
        <v>46330</v>
      </c>
      <c r="C7" s="4" t="inlineStr">
        <is>
          <t>mercredi</t>
        </is>
      </c>
      <c r="D7" s="4" t="inlineStr">
        <is>
          <t>08 h 30</t>
        </is>
      </c>
      <c r="E7" s="6" t="inlineStr">
        <is>
          <t>LinkedIn</t>
        </is>
      </c>
      <c r="F7" s="4" t="inlineStr">
        <is>
          <t>Carrousel 7 pages</t>
        </is>
      </c>
      <c r="G7" s="7" t="inlineStr">
        <is>
          <t>Expertise</t>
        </is>
      </c>
      <c r="H7" s="8" t="inlineStr">
        <is>
          <t>7 erreurs qui coûtent cher à une soirée d'entreprise</t>
        </is>
      </c>
      <c r="I7" s="4" t="inlineStr">
        <is>
          <t>7 erreurs qui coûtent cher à une soirée d'entreprise. On les voit chaque année.
1. Fixer la date avant de vérifier le lieu.
2. Inviter tout le monde sans liste de confirmation.
3. Oublier le plan B en cas de pluie.
4. Faire valider les supports la veille au soir.
5. Laisser le discours du directeur général sans minutage.
6. Ne prévoir personne à l'accueil.
7. Oublier de remercier les invités le lendemain.
Le détail de chaque erreur, et comment l'éviter, est dans le carrousel.
Laquelle avez-vous déjà vécue ?</t>
        </is>
      </c>
      <c r="J7" s="4" t="inlineStr">
        <is>
          <t>Carrousel 7 pages aux couleurs Origin7 (orange #F07F2A, fond clair) : une erreur et sa solution par page. Dernière page : logo et « Parlons de votre soirée ».</t>
        </is>
      </c>
      <c r="K7" s="4" t="inlineStr">
        <is>
          <t>Commentaire</t>
        </is>
      </c>
      <c r="L7" s="4" t="inlineStr">
        <is>
          <t>Chargé·e des réseaux sociaux</t>
        </is>
      </c>
      <c r="M7" s="4" t="inlineStr">
        <is>
          <t>À valider</t>
        </is>
      </c>
    </row>
    <row r="8" ht="195" customHeight="1">
      <c r="A8" s="4" t="n">
        <v>4</v>
      </c>
      <c r="B8" s="5" t="n">
        <v>46331</v>
      </c>
      <c r="C8" s="4" t="inlineStr">
        <is>
          <t>jeudi</t>
        </is>
      </c>
      <c r="D8" s="4" t="inlineStr">
        <is>
          <t>18 h 00</t>
        </is>
      </c>
      <c r="E8" s="9" t="inlineStr">
        <is>
          <t>Instagram</t>
        </is>
      </c>
      <c r="F8" s="4" t="inlineStr">
        <is>
          <t>Carrousel 5 photos</t>
        </is>
      </c>
      <c r="G8" s="11" t="inlineStr">
        <is>
          <t>Preuve</t>
        </is>
      </c>
      <c r="H8" s="8" t="inlineStr">
        <is>
          <t>Ce qu'on a livré : nos grands formats</t>
        </is>
      </c>
      <c r="I8" s="4" t="inlineStr">
        <is>
          <t>Des salons, des forums, des scènes, des milliers de visiteurs.
Abidjan Laguna Show, Africa Digital Week : ces grands formats nous ont appris une chose. Un événement réussi, c'est mille détails que personne ne remarque, parce qu'ils sont réglés.
Faites défiler ➡️
#Origin7 #Evenementiel #Abidjan #Salon #Forum</t>
        </is>
      </c>
      <c r="J8" s="4" t="inlineStr">
        <is>
          <t>5 photos d'événements Origin7 tirées de vos archives (scène, public, stand, équipe). À fournir par l'équipe.</t>
        </is>
      </c>
      <c r="K8" s="4" t="inlineStr">
        <is>
          <t>Faire défiler</t>
        </is>
      </c>
      <c r="L8" s="4" t="inlineStr">
        <is>
          <t>Chargé·e des réseaux sociaux</t>
        </is>
      </c>
      <c r="M8" s="4" t="inlineStr">
        <is>
          <t>À valider</t>
        </is>
      </c>
    </row>
    <row r="9" ht="255" customHeight="1">
      <c r="A9" s="4" t="n">
        <v>5</v>
      </c>
      <c r="B9" s="5" t="n">
        <v>46332</v>
      </c>
      <c r="C9" s="4" t="inlineStr">
        <is>
          <t>vendredi</t>
        </is>
      </c>
      <c r="D9" s="4" t="inlineStr">
        <is>
          <t>08 h 30</t>
        </is>
      </c>
      <c r="E9" s="6" t="inlineStr">
        <is>
          <t>LinkedIn</t>
        </is>
      </c>
      <c r="F9" s="4" t="inlineStr">
        <is>
          <t>Texte</t>
        </is>
      </c>
      <c r="G9" s="12" t="inlineStr">
        <is>
          <t>Point de vue</t>
        </is>
      </c>
      <c r="H9" s="8" t="inlineStr">
        <is>
          <t>Les délais courts ne sont pas un problème</t>
        </is>
      </c>
      <c r="I9" s="4" t="inlineStr">
        <is>
          <t>« Vous pouvez le faire pour jeudi ? »
On l'entend toutes les semaines. Et la réponse est souvent oui.
Pas parce qu'on aime travailler dans l'urgence, mais parce qu'on s'y est organisés : création, impression, scène et digital sont pilotés par la même équipe. Moins d'intermédiaires, moins d'attente, moins d'erreurs.
Un délai court ne pose problème que lorsqu'il est mal organisé.
Votre prochain événement est dans moins de trois semaines ? Parlons-en.</t>
        </is>
      </c>
      <c r="J9" s="4" t="inlineStr">
        <is>
          <t>Photo de l'équipe en réunion de production, tableau de planning en arrière-plan.</t>
        </is>
      </c>
      <c r="K9" s="4" t="inlineStr">
        <is>
          <t>Message privé</t>
        </is>
      </c>
      <c r="L9" s="4" t="inlineStr">
        <is>
          <t>Chargé·e des réseaux sociaux</t>
        </is>
      </c>
      <c r="M9" s="4" t="inlineStr">
        <is>
          <t>À valider</t>
        </is>
      </c>
    </row>
    <row r="10" ht="135" customHeight="1">
      <c r="A10" s="4" t="n">
        <v>6</v>
      </c>
      <c r="B10" s="5" t="n">
        <v>46333</v>
      </c>
      <c r="C10" s="4" t="inlineStr">
        <is>
          <t>samedi</t>
        </is>
      </c>
      <c r="D10" s="4" t="inlineStr">
        <is>
          <t>11 h 00</t>
        </is>
      </c>
      <c r="E10" s="9" t="inlineStr">
        <is>
          <t>Instagram</t>
        </is>
      </c>
      <c r="F10" s="4" t="inlineStr">
        <is>
          <t>Story (4 écrans)</t>
        </is>
      </c>
      <c r="G10" s="13" t="inlineStr">
        <is>
          <t>Interaction</t>
        </is>
      </c>
      <c r="H10" s="8" t="inlineStr">
        <is>
          <t>Sondage : votre soirée de fin d'année</t>
        </is>
      </c>
      <c r="I10" s="4" t="inlineStr">
        <is>
          <t>Écran 1 : Votre soirée de fin d'année, vous la voulez comment ?
Écran 2 (sondage) : Dîner assis ou cocktail debout ?
Écran 3 (sondage) : Thème imposé ou tenue libre ?
Écran 4 : Vous l'organisez cette année ? Écrivez-nous « SOIRÉE » en message privé.</t>
        </is>
      </c>
      <c r="J10" s="4" t="inlineStr">
        <is>
          <t>4 écrans aux couleurs Origin7 avec autocollants sondage.</t>
        </is>
      </c>
      <c r="K10" s="4" t="inlineStr">
        <is>
          <t>Répondre au sondage</t>
        </is>
      </c>
      <c r="L10" s="4" t="inlineStr">
        <is>
          <t>Chargé·e des réseaux sociaux</t>
        </is>
      </c>
      <c r="M10" s="4" t="inlineStr">
        <is>
          <t>À valider</t>
        </is>
      </c>
    </row>
    <row r="11" ht="210" customHeight="1">
      <c r="A11" s="4" t="n">
        <v>7</v>
      </c>
      <c r="B11" s="5" t="n">
        <v>46335</v>
      </c>
      <c r="C11" s="4" t="inlineStr">
        <is>
          <t>lundi</t>
        </is>
      </c>
      <c r="D11" s="4" t="inlineStr">
        <is>
          <t>08 h 30</t>
        </is>
      </c>
      <c r="E11" s="6" t="inlineStr">
        <is>
          <t>LinkedIn</t>
        </is>
      </c>
      <c r="F11" s="4" t="inlineStr">
        <is>
          <t>Texte + photo</t>
        </is>
      </c>
      <c r="G11" s="14" t="inlineStr">
        <is>
          <t>Culture</t>
        </is>
      </c>
      <c r="H11" s="8" t="inlineStr">
        <is>
          <t>Présentation d'un métier de l'équipe : la régie</t>
        </is>
      </c>
      <c r="I11" s="4" t="inlineStr">
        <is>
          <t>Elle arrive la première et part la dernière.
Le jour J, la régisseuse tient le conducteur à la seconde près : l'entrée des invités, la musique, le discours, la vidéo, le dîner. Si quelque chose bouge, c'est elle qui réorganise, sans que la salle ne s'en aperçoive.
On ne la voit jamais sur scène. Sans elle, il n'y aurait pas de scène.
Cette semaine, on vous présente les métiers qui font un événement.</t>
        </is>
      </c>
      <c r="J11" s="4" t="inlineStr">
        <is>
          <t>Portrait d'une personne de la régie, casque sur les oreilles, conducteur en main. Prénom et accord de la personne à obtenir.</t>
        </is>
      </c>
      <c r="K11" s="4" t="inlineStr">
        <is>
          <t>Réaction</t>
        </is>
      </c>
      <c r="L11" s="4" t="inlineStr">
        <is>
          <t>Chargé·e des réseaux sociaux</t>
        </is>
      </c>
      <c r="M11" s="4" t="inlineStr">
        <is>
          <t>À valider</t>
        </is>
      </c>
    </row>
    <row r="12" ht="135" customHeight="1">
      <c r="A12" s="4" t="n">
        <v>8</v>
      </c>
      <c r="B12" s="5" t="n">
        <v>46336</v>
      </c>
      <c r="C12" s="4" t="inlineStr">
        <is>
          <t>mardi</t>
        </is>
      </c>
      <c r="D12" s="4" t="inlineStr">
        <is>
          <t>12 h 30</t>
        </is>
      </c>
      <c r="E12" s="9" t="inlineStr">
        <is>
          <t>Instagram</t>
        </is>
      </c>
      <c r="F12" s="4" t="inlineStr">
        <is>
          <t>Reel 15 s</t>
        </is>
      </c>
      <c r="G12" s="10" t="inlineStr">
        <is>
          <t>Coulisses</t>
        </is>
      </c>
      <c r="H12" s="8" t="inlineStr">
        <is>
          <t>Avant / après : la salle vide, la salle prête</t>
        </is>
      </c>
      <c r="I12" s="4" t="inlineStr">
        <is>
          <t>Avant : quatre murs.
Après : votre événement.
Entre les deux, il y a une équipe qui ne dort pas beaucoup.
#AvantApres #Origin7 #Evenementiel #Abidjan #Scenographie</t>
        </is>
      </c>
      <c r="J12" s="4" t="inlineStr">
        <is>
          <t>Même cadre filmé à deux moments : salle vide, puis salle dressée et éclairée. Transition sur un claquement de doigts.</t>
        </is>
      </c>
      <c r="K12" s="4" t="inlineStr">
        <is>
          <t>Partager</t>
        </is>
      </c>
      <c r="L12" s="4" t="inlineStr">
        <is>
          <t>Chargé·e des réseaux sociaux</t>
        </is>
      </c>
      <c r="M12" s="4" t="inlineStr">
        <is>
          <t>À valider</t>
        </is>
      </c>
    </row>
    <row r="13" ht="255" customHeight="1">
      <c r="A13" s="4" t="n">
        <v>9</v>
      </c>
      <c r="B13" s="5" t="n">
        <v>46337</v>
      </c>
      <c r="C13" s="4" t="inlineStr">
        <is>
          <t>mercredi</t>
        </is>
      </c>
      <c r="D13" s="4" t="inlineStr">
        <is>
          <t>08 h 30</t>
        </is>
      </c>
      <c r="E13" s="6" t="inlineStr">
        <is>
          <t>LinkedIn</t>
        </is>
      </c>
      <c r="F13" s="4" t="inlineStr">
        <is>
          <t>Carrousel 6 pages</t>
        </is>
      </c>
      <c r="G13" s="7" t="inlineStr">
        <is>
          <t>Expertise</t>
        </is>
      </c>
      <c r="H13" s="8" t="inlineStr">
        <is>
          <t>Le rétroplanning d'un lancement de produit</t>
        </is>
      </c>
      <c r="I13" s="4" t="inlineStr">
        <is>
          <t>Un lancement de produit réussi se prépare en 6 semaines. Voici notre rétroplanning type.
J-42 : message, cible et date.
J-35 : lieu, invités, presse.
J-28 : création des supports et de la scène.
J-14 : invitations et relances.
J-7 : répétition, plan B, dernier point technique.
J : on lance. J+1 : remerciements et photos aux invités.
Vous avez moins de 6 semaines ? On comprime, mais on ne saute aucune étape.</t>
        </is>
      </c>
      <c r="J13" s="4" t="inlineStr">
        <is>
          <t>Carrousel en frise chronologique, une étape par page, orange Origin7.</t>
        </is>
      </c>
      <c r="K13" s="4" t="inlineStr">
        <is>
          <t>Enregistrer le post</t>
        </is>
      </c>
      <c r="L13" s="4" t="inlineStr">
        <is>
          <t>Chargé·e des réseaux sociaux</t>
        </is>
      </c>
      <c r="M13" s="4" t="inlineStr">
        <is>
          <t>À valider</t>
        </is>
      </c>
    </row>
    <row r="14" ht="255" customHeight="1">
      <c r="A14" s="4" t="n">
        <v>10</v>
      </c>
      <c r="B14" s="5" t="n">
        <v>46338</v>
      </c>
      <c r="C14" s="4" t="inlineStr">
        <is>
          <t>jeudi</t>
        </is>
      </c>
      <c r="D14" s="4" t="inlineStr">
        <is>
          <t>18 h 00</t>
        </is>
      </c>
      <c r="E14" s="9" t="inlineStr">
        <is>
          <t>Instagram</t>
        </is>
      </c>
      <c r="F14" s="4" t="inlineStr">
        <is>
          <t>Photo</t>
        </is>
      </c>
      <c r="G14" s="15" t="inlineStr">
        <is>
          <t>Offre</t>
        </is>
      </c>
      <c r="H14" s="8" t="inlineStr">
        <is>
          <t>Annonce : les Afterworks Origin7</t>
        </is>
      </c>
      <c r="I14" s="4" t="inlineStr">
        <is>
          <t>On vous invite 🥂
Les Afterworks Origin7 : une soirée pour rencontrer d'autres décideurs, échanger et décompresser avant la fin d'année.
📅 Jeudi 26 novembre, de 18 h 30 à 21 h 30
📍 Rooftop, Cocody
🎟️ Sur invitation, places limitées
Inscription par le lien en bio.
#Origin7 #Afterwork #Networking #Abidjan</t>
        </is>
      </c>
      <c r="J14" s="4" t="inlineStr">
        <is>
          <t>Affiche de l'afterwork déjà produite (format carré 1080 x 1080).</t>
        </is>
      </c>
      <c r="K14" s="4" t="inlineStr">
        <is>
          <t>Lien en bio</t>
        </is>
      </c>
      <c r="L14" s="4" t="inlineStr">
        <is>
          <t>Chargé·e des réseaux sociaux</t>
        </is>
      </c>
      <c r="M14" s="4" t="inlineStr">
        <is>
          <t>À valider</t>
        </is>
      </c>
    </row>
    <row r="15" ht="225" customHeight="1">
      <c r="A15" s="4" t="n">
        <v>11</v>
      </c>
      <c r="B15" s="5" t="n">
        <v>46339</v>
      </c>
      <c r="C15" s="4" t="inlineStr">
        <is>
          <t>vendredi</t>
        </is>
      </c>
      <c r="D15" s="4" t="inlineStr">
        <is>
          <t>08 h 30</t>
        </is>
      </c>
      <c r="E15" s="6" t="inlineStr">
        <is>
          <t>LinkedIn</t>
        </is>
      </c>
      <c r="F15" s="4" t="inlineStr">
        <is>
          <t>Texte + affiche</t>
        </is>
      </c>
      <c r="G15" s="15" t="inlineStr">
        <is>
          <t>Offre</t>
        </is>
      </c>
      <c r="H15" s="8" t="inlineStr">
        <is>
          <t>Invitation aux Afterworks Origin7</t>
        </is>
      </c>
      <c r="I15" s="4" t="inlineStr">
        <is>
          <t>Le jeudi 26 novembre, on ouvre notre première édition des Afterworks Origin7.
Une soirée pour les directions communication, marketing et générales d'Abidjan : se rencontrer, échanger sur l'année qui se termine et sur celle qui commence, sans présentation commerciale.
Jeudi 26 novembre, de 18 h 30 à 21 h 30, rooftop à Cocody. 80 places, sur inscription.
Le lien d'inscription est en commentaire. Et si vous connaissez quelqu'un qui devrait être là, identifiez-le.</t>
        </is>
      </c>
      <c r="J15" s="4" t="inlineStr">
        <is>
          <t>Affiche de l'afterwork au format LinkedIn 1200 x 1500.</t>
        </is>
      </c>
      <c r="K15" s="4" t="inlineStr">
        <is>
          <t>Inscription (lien en commentaire)</t>
        </is>
      </c>
      <c r="L15" s="4" t="inlineStr">
        <is>
          <t>Chargé·e des réseaux sociaux</t>
        </is>
      </c>
      <c r="M15" s="4" t="inlineStr">
        <is>
          <t>À valider</t>
        </is>
      </c>
    </row>
    <row r="16" ht="135" customHeight="1">
      <c r="A16" s="4" t="n">
        <v>12</v>
      </c>
      <c r="B16" s="5" t="n">
        <v>46340</v>
      </c>
      <c r="C16" s="4" t="inlineStr">
        <is>
          <t>samedi</t>
        </is>
      </c>
      <c r="D16" s="4" t="inlineStr">
        <is>
          <t>11 h 00</t>
        </is>
      </c>
      <c r="E16" s="9" t="inlineStr">
        <is>
          <t>Instagram</t>
        </is>
      </c>
      <c r="F16" s="4" t="inlineStr">
        <is>
          <t>Carrousel 4 photos</t>
        </is>
      </c>
      <c r="G16" s="14" t="inlineStr">
        <is>
          <t>Culture</t>
        </is>
      </c>
      <c r="H16" s="8" t="inlineStr">
        <is>
          <t>Les métiers de l'événement : le montage</t>
        </is>
      </c>
      <c r="I16" s="4" t="inlineStr">
        <is>
          <t>Ils montent une scène en une nuit et la démontent en trois heures.
Notre équipe montage, ce sont les premiers arrivés et les derniers partis. Merci à eux 🙏
#Origin7 #Evenementiel #Equipe #Abidjan</t>
        </is>
      </c>
      <c r="J16" s="4" t="inlineStr">
        <is>
          <t>4 photos de l'équipe montage en action (accord des personnes à obtenir).</t>
        </is>
      </c>
      <c r="K16" s="4" t="inlineStr">
        <is>
          <t>Réaction</t>
        </is>
      </c>
      <c r="L16" s="4" t="inlineStr">
        <is>
          <t>Chargé·e des réseaux sociaux</t>
        </is>
      </c>
      <c r="M16" s="4" t="inlineStr">
        <is>
          <t>À valider</t>
        </is>
      </c>
    </row>
    <row r="17" ht="180" customHeight="1">
      <c r="A17" s="4" t="n">
        <v>13</v>
      </c>
      <c r="B17" s="5" t="n">
        <v>46342</v>
      </c>
      <c r="C17" s="4" t="inlineStr">
        <is>
          <t>lundi</t>
        </is>
      </c>
      <c r="D17" s="4" t="inlineStr">
        <is>
          <t>08 h 30</t>
        </is>
      </c>
      <c r="E17" s="6" t="inlineStr">
        <is>
          <t>LinkedIn</t>
        </is>
      </c>
      <c r="F17" s="4" t="inlineStr">
        <is>
          <t>Texte</t>
        </is>
      </c>
      <c r="G17" s="12" t="inlineStr">
        <is>
          <t>Point de vue</t>
        </is>
      </c>
      <c r="H17" s="8" t="inlineStr">
        <is>
          <t>Paix et rassemblement : ce que fait un événement</t>
        </is>
      </c>
      <c r="I17" s="4" t="inlineStr">
        <is>
          <t>Hier, la Côte d'Ivoire célébrait la Journée nationale de la paix.
Dans notre métier, on le voit à chaque événement : réunir des gens dans un même lieu, autour d'un même moment, crée quelque chose qu'aucun e-mail ne remplace. Une équipe qui se retrouve, des partenaires qui se parlent enfin, des clients qui mettent un visage sur une marque.
C'est pour ça qu'on fait ce métier.</t>
        </is>
      </c>
      <c r="J17" s="4" t="inlineStr">
        <is>
          <t>Photo d'une foule rassemblée devant une scène, ambiance chaleureuse.</t>
        </is>
      </c>
      <c r="K17" s="4" t="inlineStr">
        <is>
          <t>Réaction</t>
        </is>
      </c>
      <c r="L17" s="4" t="inlineStr">
        <is>
          <t>Chargé·e des réseaux sociaux</t>
        </is>
      </c>
      <c r="M17" s="4" t="inlineStr">
        <is>
          <t>À valider</t>
        </is>
      </c>
    </row>
    <row r="18" ht="225" customHeight="1">
      <c r="A18" s="4" t="n">
        <v>14</v>
      </c>
      <c r="B18" s="5" t="n">
        <v>46343</v>
      </c>
      <c r="C18" s="4" t="inlineStr">
        <is>
          <t>mardi</t>
        </is>
      </c>
      <c r="D18" s="4" t="inlineStr">
        <is>
          <t>12 h 30</t>
        </is>
      </c>
      <c r="E18" s="9" t="inlineStr">
        <is>
          <t>Instagram</t>
        </is>
      </c>
      <c r="F18" s="4" t="inlineStr">
        <is>
          <t>Reel 25 s</t>
        </is>
      </c>
      <c r="G18" s="7" t="inlineStr">
        <is>
          <t>Expertise</t>
        </is>
      </c>
      <c r="H18" s="8" t="inlineStr">
        <is>
          <t>3 astuces pour un discours qui ne lasse pas</t>
        </is>
      </c>
      <c r="I18" s="4" t="inlineStr">
        <is>
          <t>Le discours du DG, c'est le moment où les invités regardent leur téléphone. Sauf si :
1️⃣ il dure moins de 5 minutes
2️⃣ il commence par une histoire, pas par des remerciements
3️⃣ il se termine par une seule phrase à retenir
Enregistrez ce reel pour votre prochaine soirée.
#PriseDeParole #Evenementiel #Origin7 #Abidjan</t>
        </is>
      </c>
      <c r="J18" s="4" t="inlineStr">
        <is>
          <t>Face caméra d'une personne de l'équipe, sous-titres à l'écran, chiffres animés.</t>
        </is>
      </c>
      <c r="K18" s="4" t="inlineStr">
        <is>
          <t>Enregistrer</t>
        </is>
      </c>
      <c r="L18" s="4" t="inlineStr">
        <is>
          <t>Chargé·e des réseaux sociaux</t>
        </is>
      </c>
      <c r="M18" s="4" t="inlineStr">
        <is>
          <t>À valider</t>
        </is>
      </c>
    </row>
    <row r="19" ht="255" customHeight="1">
      <c r="A19" s="4" t="n">
        <v>15</v>
      </c>
      <c r="B19" s="5" t="n">
        <v>46344</v>
      </c>
      <c r="C19" s="4" t="inlineStr">
        <is>
          <t>mercredi</t>
        </is>
      </c>
      <c r="D19" s="4" t="inlineStr">
        <is>
          <t>08 h 30</t>
        </is>
      </c>
      <c r="E19" s="6" t="inlineStr">
        <is>
          <t>LinkedIn</t>
        </is>
      </c>
      <c r="F19" s="4" t="inlineStr">
        <is>
          <t>Carrousel 5 pages</t>
        </is>
      </c>
      <c r="G19" s="11" t="inlineStr">
        <is>
          <t>Preuve</t>
        </is>
      </c>
      <c r="H19" s="8" t="inlineStr">
        <is>
          <t>Étude de cas : un événement monté en délai court</t>
        </is>
      </c>
      <c r="I19" s="4" t="inlineStr">
        <is>
          <t>Un client nous appelle. L'événement est dans dix jours. Rien n'est prêt.
Voici comment on s'y est pris :
→ jour 1 : brief de 45 minutes, une seule personne décisionnaire de chaque côté
→ jours 2 et 3 : création et validation des supports
→ jours 4 à 8 : production, impression, logistique
→ jour 9 : répétition générale
→ jour 10 : l'événement, à l'heure
Le secret, ce n'est pas d'aller vite. C'est de décider vite.</t>
        </is>
      </c>
      <c r="J19" s="4" t="inlineStr">
        <is>
          <t>Carrousel en 5 pages : une étape par page, photos de l'événement concerné. Événement réel et accord du client à choisir.</t>
        </is>
      </c>
      <c r="K19" s="4" t="inlineStr">
        <is>
          <t>Message privé</t>
        </is>
      </c>
      <c r="L19" s="4" t="inlineStr">
        <is>
          <t>Chargé·e des réseaux sociaux</t>
        </is>
      </c>
      <c r="M19" s="4" t="inlineStr">
        <is>
          <t>À valider</t>
        </is>
      </c>
    </row>
    <row r="20" ht="90" customHeight="1">
      <c r="A20" s="4" t="n">
        <v>16</v>
      </c>
      <c r="B20" s="5" t="n">
        <v>46345</v>
      </c>
      <c r="C20" s="4" t="inlineStr">
        <is>
          <t>jeudi</t>
        </is>
      </c>
      <c r="D20" s="4" t="inlineStr">
        <is>
          <t>18 h 00</t>
        </is>
      </c>
      <c r="E20" s="9" t="inlineStr">
        <is>
          <t>Instagram</t>
        </is>
      </c>
      <c r="F20" s="4" t="inlineStr">
        <is>
          <t>Story (3 écrans)</t>
        </is>
      </c>
      <c r="G20" s="15" t="inlineStr">
        <is>
          <t>Offre</t>
        </is>
      </c>
      <c r="H20" s="8" t="inlineStr">
        <is>
          <t>Rappel afterwork : J-7</t>
        </is>
      </c>
      <c r="I20" s="4" t="inlineStr">
        <is>
          <t>Écran 1 : Dans une semaine, on se retrouve 🥂
Écran 2 : Les Afterworks Origin7. Jeudi 26 novembre, 18 h 30, rooftop à Cocody.
Écran 3 (autocollant lien) : « Je m'inscris »</t>
        </is>
      </c>
      <c r="J20" s="4" t="inlineStr">
        <is>
          <t>Compte à rebours Instagram + affiche.</t>
        </is>
      </c>
      <c r="K20" s="4" t="inlineStr">
        <is>
          <t>Lien</t>
        </is>
      </c>
      <c r="L20" s="4" t="inlineStr">
        <is>
          <t>Chargé·e des réseaux sociaux</t>
        </is>
      </c>
      <c r="M20" s="4" t="inlineStr">
        <is>
          <t>À valider</t>
        </is>
      </c>
    </row>
    <row r="21" ht="270" customHeight="1">
      <c r="A21" s="4" t="n">
        <v>17</v>
      </c>
      <c r="B21" s="5" t="n">
        <v>46346</v>
      </c>
      <c r="C21" s="4" t="inlineStr">
        <is>
          <t>vendredi</t>
        </is>
      </c>
      <c r="D21" s="4" t="inlineStr">
        <is>
          <t>08 h 30</t>
        </is>
      </c>
      <c r="E21" s="6" t="inlineStr">
        <is>
          <t>LinkedIn</t>
        </is>
      </c>
      <c r="F21" s="4" t="inlineStr">
        <is>
          <t>Texte</t>
        </is>
      </c>
      <c r="G21" s="7" t="inlineStr">
        <is>
          <t>Expertise</t>
        </is>
      </c>
      <c r="H21" s="8" t="inlineStr">
        <is>
          <t>Événement physique, digital ou les deux ?</t>
        </is>
      </c>
      <c r="I21" s="4" t="inlineStr">
        <is>
          <t>On nous demande souvent : faut-il encore faire des événements physiques ?
Notre réponse : oui, mais plus de la même façon.
L'événement physique crée la rencontre. Le digital prolonge sa portée : diffusion en direct pour ceux qui ne sont pas là, contenus courts pour les réseaux le lendemain, inscriptions et relances automatisées.
Un événement bien pensé aujourd'hui touche dix fois plus de personnes que celles présentes dans la salle.
Comment pensez-vous vos événements en 2027 ?</t>
        </is>
      </c>
      <c r="J21" s="4" t="inlineStr">
        <is>
          <t>Photo d'une scène avec caméra de captation au premier plan.</t>
        </is>
      </c>
      <c r="K21" s="4" t="inlineStr">
        <is>
          <t>Commentaire</t>
        </is>
      </c>
      <c r="L21" s="4" t="inlineStr">
        <is>
          <t>Chargé·e des réseaux sociaux</t>
        </is>
      </c>
      <c r="M21" s="4" t="inlineStr">
        <is>
          <t>À valider</t>
        </is>
      </c>
    </row>
    <row r="22" ht="135" customHeight="1">
      <c r="A22" s="4" t="n">
        <v>18</v>
      </c>
      <c r="B22" s="5" t="n">
        <v>46347</v>
      </c>
      <c r="C22" s="4" t="inlineStr">
        <is>
          <t>samedi</t>
        </is>
      </c>
      <c r="D22" s="4" t="inlineStr">
        <is>
          <t>11 h 00</t>
        </is>
      </c>
      <c r="E22" s="9" t="inlineStr">
        <is>
          <t>Instagram</t>
        </is>
      </c>
      <c r="F22" s="4" t="inlineStr">
        <is>
          <t>Photo</t>
        </is>
      </c>
      <c r="G22" s="14" t="inlineStr">
        <is>
          <t>Culture</t>
        </is>
      </c>
      <c r="H22" s="8" t="inlineStr">
        <is>
          <t>Les métiers de l'événement : la création</t>
        </is>
      </c>
      <c r="I22" s="4" t="inlineStr">
        <is>
          <t>Avant chaque événement, il y a une page blanche.
Logo, invitations, décor, écrans : notre équipe création imagine tout ce que vos invités verront. Souvent en une semaine. Parfois en une nuit.
#Origin7 #Design #Creation #Abidjan</t>
        </is>
      </c>
      <c r="J22" s="4" t="inlineStr">
        <is>
          <t>Photo de l'équipe création devant des maquettes affichées au mur.</t>
        </is>
      </c>
      <c r="K22" s="4" t="inlineStr">
        <is>
          <t>Réaction</t>
        </is>
      </c>
      <c r="L22" s="4" t="inlineStr">
        <is>
          <t>Chargé·e des réseaux sociaux</t>
        </is>
      </c>
      <c r="M22" s="4" t="inlineStr">
        <is>
          <t>À valider</t>
        </is>
      </c>
    </row>
    <row r="23" ht="165" customHeight="1">
      <c r="A23" s="4" t="n">
        <v>19</v>
      </c>
      <c r="B23" s="5" t="n">
        <v>46349</v>
      </c>
      <c r="C23" s="4" t="inlineStr">
        <is>
          <t>lundi</t>
        </is>
      </c>
      <c r="D23" s="4" t="inlineStr">
        <is>
          <t>08 h 30</t>
        </is>
      </c>
      <c r="E23" s="6" t="inlineStr">
        <is>
          <t>LinkedIn</t>
        </is>
      </c>
      <c r="F23" s="4" t="inlineStr">
        <is>
          <t>Texte + photo</t>
        </is>
      </c>
      <c r="G23" s="15" t="inlineStr">
        <is>
          <t>Offre</t>
        </is>
      </c>
      <c r="H23" s="8" t="inlineStr">
        <is>
          <t>Dernières places pour les Afterworks</t>
        </is>
      </c>
      <c r="I23" s="4" t="inlineStr">
        <is>
          <t>Jeudi, on reçoit les directions communication et marketing d'Abidjan pour les Afterworks Origin7.
Il reste quelques places. Si vous aimez parler communication, événements et projets 2027 dans un cadre détendu, c'est le bon endroit.
Jeudi 26 novembre, 18 h 30, rooftop à Cocody. Le lien d'inscription est en commentaire.</t>
        </is>
      </c>
      <c r="J23" s="4" t="inlineStr">
        <is>
          <t>Photo du rooftop ou de la terrasse en fin de journée.</t>
        </is>
      </c>
      <c r="K23" s="4" t="inlineStr">
        <is>
          <t>Inscription (lien en commentaire)</t>
        </is>
      </c>
      <c r="L23" s="4" t="inlineStr">
        <is>
          <t>Chargé·e des réseaux sociaux</t>
        </is>
      </c>
      <c r="M23" s="4" t="inlineStr">
        <is>
          <t>À valider</t>
        </is>
      </c>
    </row>
    <row r="24" ht="120" customHeight="1">
      <c r="A24" s="4" t="n">
        <v>20</v>
      </c>
      <c r="B24" s="5" t="n">
        <v>46350</v>
      </c>
      <c r="C24" s="4" t="inlineStr">
        <is>
          <t>mardi</t>
        </is>
      </c>
      <c r="D24" s="4" t="inlineStr">
        <is>
          <t>12 h 30</t>
        </is>
      </c>
      <c r="E24" s="9" t="inlineStr">
        <is>
          <t>Instagram</t>
        </is>
      </c>
      <c r="F24" s="4" t="inlineStr">
        <is>
          <t>Reel 20 s</t>
        </is>
      </c>
      <c r="G24" s="10" t="inlineStr">
        <is>
          <t>Coulisses</t>
        </is>
      </c>
      <c r="H24" s="8" t="inlineStr">
        <is>
          <t>Préparatifs de l'afterwork</t>
        </is>
      </c>
      <c r="I24" s="4" t="inlineStr">
        <is>
          <t>J-2. On prépare votre soirée 👀
Lumières, musique, accueil : on règle tout pour jeudi.
#Origin7 #Afterwork #Coulisses #Abidjan</t>
        </is>
      </c>
      <c r="J24" s="4" t="inlineStr">
        <is>
          <t>Plans de préparation : essais lumière, installation des tables, badges.</t>
        </is>
      </c>
      <c r="K24" s="4" t="inlineStr">
        <is>
          <t>Suivre</t>
        </is>
      </c>
      <c r="L24" s="4" t="inlineStr">
        <is>
          <t>Chargé·e des réseaux sociaux</t>
        </is>
      </c>
      <c r="M24" s="4" t="inlineStr">
        <is>
          <t>À valider</t>
        </is>
      </c>
    </row>
    <row r="25" ht="300" customHeight="1">
      <c r="A25" s="4" t="n">
        <v>21</v>
      </c>
      <c r="B25" s="5" t="n">
        <v>46351</v>
      </c>
      <c r="C25" s="4" t="inlineStr">
        <is>
          <t>mercredi</t>
        </is>
      </c>
      <c r="D25" s="4" t="inlineStr">
        <is>
          <t>08 h 30</t>
        </is>
      </c>
      <c r="E25" s="6" t="inlineStr">
        <is>
          <t>LinkedIn</t>
        </is>
      </c>
      <c r="F25" s="4" t="inlineStr">
        <is>
          <t>Carrousel 5 pages</t>
        </is>
      </c>
      <c r="G25" s="7" t="inlineStr">
        <is>
          <t>Expertise</t>
        </is>
      </c>
      <c r="H25" s="8" t="inlineStr">
        <is>
          <t>Préparer son calendrier d'événements 2027</t>
        </is>
      </c>
      <c r="I25" s="4" t="inlineStr">
        <is>
          <t>Les entreprises qui réussissent leurs événements ont un point commun : elles les planifient un an à l'avance.
Pour bâtir votre calendrier 2027 :
1. Listez les moments clés de votre activité : lancements, résultats, salons.
2. Fixez un objectif par événement : vendre, fidéliser, recruter, remercier.
3. Répartissez le budget au trimestre, pas à l'année.
4. Réservez tôt les dates à forte demande : décembre et la fin du ramadan.
5. Gardez une enveloppe pour l'imprévu.
Vous voulez qu'on le construise ensemble ? Proposez-nous un créneau de 45 minutes en message privé.</t>
        </is>
      </c>
      <c r="J25" s="4" t="inlineStr">
        <is>
          <t>Carrousel avec un calendrier 2027 stylisé aux couleurs Origin7.</t>
        </is>
      </c>
      <c r="K25" s="4" t="inlineStr">
        <is>
          <t>Rendez-vous en message privé</t>
        </is>
      </c>
      <c r="L25" s="4" t="inlineStr">
        <is>
          <t>Chargé·e des réseaux sociaux</t>
        </is>
      </c>
      <c r="M25" s="4" t="inlineStr">
        <is>
          <t>À valider</t>
        </is>
      </c>
    </row>
    <row r="26" ht="135" customHeight="1">
      <c r="A26" s="4" t="n">
        <v>22</v>
      </c>
      <c r="B26" s="5" t="n">
        <v>46352</v>
      </c>
      <c r="C26" s="4" t="inlineStr">
        <is>
          <t>jeudi</t>
        </is>
      </c>
      <c r="D26" s="4" t="inlineStr">
        <is>
          <t>19 h 30</t>
        </is>
      </c>
      <c r="E26" s="9" t="inlineStr">
        <is>
          <t>Instagram</t>
        </is>
      </c>
      <c r="F26" s="4" t="inlineStr">
        <is>
          <t>Stories en direct</t>
        </is>
      </c>
      <c r="G26" s="10" t="inlineStr">
        <is>
          <t>Coulisses</t>
        </is>
      </c>
      <c r="H26" s="8" t="inlineStr">
        <is>
          <t>Afterwork en direct</t>
        </is>
      </c>
      <c r="I26" s="4" t="inlineStr">
        <is>
          <t>Stories pendant la soirée (6 à 8 écrans) : l'arrivée des invités, le rooftop au coucher du soleil, l'ambiance, un mot d'accueil.
Texte du premier écran : « Ce soir, c'est les Afterworks Origin7 🥂 »
Ne filmer en gros plan que les invités qui ont donné leur accord.</t>
        </is>
      </c>
      <c r="J26" s="4" t="inlineStr">
        <is>
          <t>Images prises sur place par la personne chargée des réseaux.</t>
        </is>
      </c>
      <c r="K26" s="4" t="inlineStr">
        <is>
          <t>Partager</t>
        </is>
      </c>
      <c r="L26" s="4" t="inlineStr">
        <is>
          <t>Chargé·e des réseaux sociaux</t>
        </is>
      </c>
      <c r="M26" s="4" t="inlineStr">
        <is>
          <t>À valider</t>
        </is>
      </c>
    </row>
    <row r="27" ht="165" customHeight="1">
      <c r="A27" s="4" t="n">
        <v>23</v>
      </c>
      <c r="B27" s="5" t="n">
        <v>46353</v>
      </c>
      <c r="C27" s="4" t="inlineStr">
        <is>
          <t>vendredi</t>
        </is>
      </c>
      <c r="D27" s="4" t="inlineStr">
        <is>
          <t>08 h 30</t>
        </is>
      </c>
      <c r="E27" s="6" t="inlineStr">
        <is>
          <t>LinkedIn</t>
        </is>
      </c>
      <c r="F27" s="4" t="inlineStr">
        <is>
          <t>Texte + 4 photos</t>
        </is>
      </c>
      <c r="G27" s="11" t="inlineStr">
        <is>
          <t>Preuve</t>
        </is>
      </c>
      <c r="H27" s="8" t="inlineStr">
        <is>
          <t>Merci : retour sur les Afterworks</t>
        </is>
      </c>
      <c r="I27" s="4" t="inlineStr">
        <is>
          <t>Merci à toutes celles et ceux qui étaient avec nous hier soir pour la première édition des Afterworks Origin7.
Des échanges francs sur l'année écoulée, des projets 2027 déjà sur la table, et un rooftop qu'on n'avait pas envie de quitter.
On remet ça en 2027. Vous étiez là ? Partagez votre photo et identifiez-nous.</t>
        </is>
      </c>
      <c r="J27" s="4" t="inlineStr">
        <is>
          <t>4 meilleures photos de la soirée (accord des personnes visibles).</t>
        </is>
      </c>
      <c r="K27" s="4" t="inlineStr">
        <is>
          <t>Partager sa photo</t>
        </is>
      </c>
      <c r="L27" s="4" t="inlineStr">
        <is>
          <t>Chargé·e des réseaux sociaux</t>
        </is>
      </c>
      <c r="M27" s="4" t="inlineStr">
        <is>
          <t>À valider</t>
        </is>
      </c>
    </row>
    <row r="28" ht="120" customHeight="1">
      <c r="A28" s="4" t="n">
        <v>24</v>
      </c>
      <c r="B28" s="5" t="n">
        <v>46354</v>
      </c>
      <c r="C28" s="4" t="inlineStr">
        <is>
          <t>samedi</t>
        </is>
      </c>
      <c r="D28" s="4" t="inlineStr">
        <is>
          <t>11 h 00</t>
        </is>
      </c>
      <c r="E28" s="9" t="inlineStr">
        <is>
          <t>Instagram</t>
        </is>
      </c>
      <c r="F28" s="4" t="inlineStr">
        <is>
          <t>Carrousel 6 photos</t>
        </is>
      </c>
      <c r="G28" s="11" t="inlineStr">
        <is>
          <t>Preuve</t>
        </is>
      </c>
      <c r="H28" s="8" t="inlineStr">
        <is>
          <t>Retour en images sur l'afterwork</t>
        </is>
      </c>
      <c r="I28" s="4" t="inlineStr">
        <is>
          <t>Les Afterworks Origin7, première édition ✨
Merci d'être venus. À très vite pour la suivante.
#Origin7 #Afterwork #Networking #Abidjan</t>
        </is>
      </c>
      <c r="J28" s="4" t="inlineStr">
        <is>
          <t>6 photos de la soirée.</t>
        </is>
      </c>
      <c r="K28" s="4" t="inlineStr">
        <is>
          <t>Identifier</t>
        </is>
      </c>
      <c r="L28" s="4" t="inlineStr">
        <is>
          <t>Chargé·e des réseaux sociaux</t>
        </is>
      </c>
      <c r="M28" s="4" t="inlineStr">
        <is>
          <t>À valider</t>
        </is>
      </c>
    </row>
    <row r="29" ht="165" customHeight="1">
      <c r="A29" s="4" t="n">
        <v>25</v>
      </c>
      <c r="B29" s="5" t="n">
        <v>46356</v>
      </c>
      <c r="C29" s="4" t="inlineStr">
        <is>
          <t>lundi</t>
        </is>
      </c>
      <c r="D29" s="4" t="inlineStr">
        <is>
          <t>08 h 30</t>
        </is>
      </c>
      <c r="E29" s="6" t="inlineStr">
        <is>
          <t>LinkedIn</t>
        </is>
      </c>
      <c r="F29" s="4" t="inlineStr">
        <is>
          <t>Texte</t>
        </is>
      </c>
      <c r="G29" s="12" t="inlineStr">
        <is>
          <t>Point de vue</t>
        </is>
      </c>
      <c r="H29" s="8" t="inlineStr">
        <is>
          <t>Décembre commence demain</t>
        </is>
      </c>
      <c r="I29" s="4" t="inlineStr">
        <is>
          <t>Demain, c'est décembre. Le mois le plus chargé de l'année dans notre métier.
Soirées de fin d'année, cérémonies, lancements de dernière minute : nos équipes sont prêtes.
Il reste quelques dates disponibles en décembre. Si votre événement n'est pas encore organisé, c'est maintenant qu'il faut nous appeler.</t>
        </is>
      </c>
      <c r="J29" s="4" t="inlineStr">
        <is>
          <t>Photo d'une salle décorée pour une soirée de fin d'année.</t>
        </is>
      </c>
      <c r="K29" s="4" t="inlineStr">
        <is>
          <t>Message privé ou appel</t>
        </is>
      </c>
      <c r="L29" s="4" t="inlineStr">
        <is>
          <t>Chargé·e des réseaux sociaux</t>
        </is>
      </c>
      <c r="M29" s="4" t="inlineStr">
        <is>
          <t>À valider</t>
        </is>
      </c>
    </row>
  </sheetData>
  <autoFilter ref="A4:M29"/>
  <dataValidations count="1">
    <dataValidation sqref="M5:M29" showDropDown="0" showInputMessage="0" showErrorMessage="0" allowBlank="0" type="list">
      <formula1>"À valider,Validé,Programmé,Publié,Reporté"</formula1>
    </dataValidation>
  </dataValidation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10"/>
  <sheetViews>
    <sheetView showGridLines="0"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16" t="inlineStr">
        <is>
          <t>Novembre 2026 en un coup d'œil</t>
        </is>
      </c>
    </row>
    <row r="2">
      <c r="A2" s="2" t="inlineStr">
        <is>
          <t>En bleu : LinkedIn. En rose : Instagram.</t>
        </is>
      </c>
    </row>
    <row r="4">
      <c r="A4" s="17" t="inlineStr">
        <is>
          <t>Lundi</t>
        </is>
      </c>
      <c r="B4" s="17" t="inlineStr">
        <is>
          <t>Mardi</t>
        </is>
      </c>
      <c r="C4" s="17" t="inlineStr">
        <is>
          <t>Mercredi</t>
        </is>
      </c>
      <c r="D4" s="17" t="inlineStr">
        <is>
          <t>Jeudi</t>
        </is>
      </c>
      <c r="E4" s="17" t="inlineStr">
        <is>
          <t>Vendredi</t>
        </is>
      </c>
      <c r="F4" s="17" t="inlineStr">
        <is>
          <t>Samedi</t>
        </is>
      </c>
      <c r="G4" s="17" t="inlineStr">
        <is>
          <t>Dimanche</t>
        </is>
      </c>
    </row>
    <row r="5" ht="95" customHeight="1">
      <c r="A5" s="18" t="n"/>
      <c r="B5" s="18" t="n"/>
      <c r="C5" s="18" t="n"/>
      <c r="D5" s="18" t="n"/>
      <c r="E5" s="18" t="n"/>
      <c r="F5" s="18" t="n"/>
      <c r="G5" s="19" t="inlineStr">
        <is>
          <t>1</t>
        </is>
      </c>
    </row>
    <row r="6" ht="95" customHeight="1">
      <c r="A6" s="20" t="inlineStr">
        <is>
          <t>2
08 h 30 LinkedIn
Les soirées de fin d'année se décident maintenant</t>
        </is>
      </c>
      <c r="B6" s="21" t="inlineStr">
        <is>
          <t>3
12 h 30 Instagram
La veille du jour J</t>
        </is>
      </c>
      <c r="C6" s="20" t="inlineStr">
        <is>
          <t>4
08 h 30 LinkedIn
7 erreurs qui coûtent cher à une soirée d'entreprise</t>
        </is>
      </c>
      <c r="D6" s="21" t="inlineStr">
        <is>
          <t>5
18 h 00 Instagram
Ce qu'on a livré : nos grands formats</t>
        </is>
      </c>
      <c r="E6" s="20" t="inlineStr">
        <is>
          <t>6
08 h 30 LinkedIn
Les délais courts ne sont pas un problème</t>
        </is>
      </c>
      <c r="F6" s="21" t="inlineStr">
        <is>
          <t>7
11 h 00 Instagram
Sondage : votre soirée de fin d'année</t>
        </is>
      </c>
      <c r="G6" s="19" t="inlineStr">
        <is>
          <t>8</t>
        </is>
      </c>
    </row>
    <row r="7" ht="95" customHeight="1">
      <c r="A7" s="20" t="inlineStr">
        <is>
          <t>9
08 h 30 LinkedIn
Présentation d'un métier de l'équipe : la régie</t>
        </is>
      </c>
      <c r="B7" s="21" t="inlineStr">
        <is>
          <t>10
12 h 30 Instagram
Avant / après : la salle vide, la salle prête</t>
        </is>
      </c>
      <c r="C7" s="20" t="inlineStr">
        <is>
          <t>11
08 h 30 LinkedIn
Le rétroplanning d'un lancement de produit</t>
        </is>
      </c>
      <c r="D7" s="21" t="inlineStr">
        <is>
          <t>12
18 h 00 Instagram
Annonce : les Afterworks Origin7</t>
        </is>
      </c>
      <c r="E7" s="20" t="inlineStr">
        <is>
          <t>13
08 h 30 LinkedIn
Invitation aux Afterworks Origin7</t>
        </is>
      </c>
      <c r="F7" s="21" t="inlineStr">
        <is>
          <t>14
11 h 00 Instagram
Les métiers de l'événement : le montage</t>
        </is>
      </c>
      <c r="G7" s="19" t="inlineStr">
        <is>
          <t>15</t>
        </is>
      </c>
    </row>
    <row r="8" ht="95" customHeight="1">
      <c r="A8" s="20" t="inlineStr">
        <is>
          <t>16
08 h 30 LinkedIn
Paix et rassemblement : ce que fait un événement</t>
        </is>
      </c>
      <c r="B8" s="21" t="inlineStr">
        <is>
          <t>17
12 h 30 Instagram
3 astuces pour un discours qui ne lasse pas</t>
        </is>
      </c>
      <c r="C8" s="20" t="inlineStr">
        <is>
          <t>18
08 h 30 LinkedIn
Étude de cas : un événement monté en délai court</t>
        </is>
      </c>
      <c r="D8" s="21" t="inlineStr">
        <is>
          <t>19
18 h 00 Instagram
Rappel afterwork : J-7</t>
        </is>
      </c>
      <c r="E8" s="20" t="inlineStr">
        <is>
          <t>20
08 h 30 LinkedIn
Événement physique, digital ou les deux ?</t>
        </is>
      </c>
      <c r="F8" s="21" t="inlineStr">
        <is>
          <t>21
11 h 00 Instagram
Les métiers de l'événement : la création</t>
        </is>
      </c>
      <c r="G8" s="19" t="inlineStr">
        <is>
          <t>22</t>
        </is>
      </c>
    </row>
    <row r="9" ht="95" customHeight="1">
      <c r="A9" s="20" t="inlineStr">
        <is>
          <t>23
08 h 30 LinkedIn
Dernières places pour les Afterworks</t>
        </is>
      </c>
      <c r="B9" s="21" t="inlineStr">
        <is>
          <t>24
12 h 30 Instagram
Préparatifs de l'afterwork</t>
        </is>
      </c>
      <c r="C9" s="20" t="inlineStr">
        <is>
          <t>25
08 h 30 LinkedIn
Préparer son calendrier d'événements 2027</t>
        </is>
      </c>
      <c r="D9" s="22" t="inlineStr">
        <is>
          <t>26
19 h 30 Instagram
Afterwork en direct
★ Afterworks Origin7</t>
        </is>
      </c>
      <c r="E9" s="20" t="inlineStr">
        <is>
          <t>27
08 h 30 LinkedIn
Merci : retour sur les Afterworks</t>
        </is>
      </c>
      <c r="F9" s="21" t="inlineStr">
        <is>
          <t>28
11 h 00 Instagram
Retour en images sur l'afterwork</t>
        </is>
      </c>
      <c r="G9" s="19" t="inlineStr">
        <is>
          <t>29</t>
        </is>
      </c>
    </row>
    <row r="10" ht="95" customHeight="1">
      <c r="A10" s="20" t="inlineStr">
        <is>
          <t>30
08 h 30 LinkedIn
Décembre commence demain</t>
        </is>
      </c>
      <c r="B10" s="18" t="n"/>
      <c r="C10" s="18" t="n"/>
      <c r="D10" s="18" t="n"/>
      <c r="E10" s="18" t="n"/>
      <c r="F10" s="18" t="n"/>
      <c r="G10" s="1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34" customWidth="1" min="1" max="1"/>
    <col width="14" customWidth="1" min="2" max="2"/>
    <col width="10" customWidth="1" min="3" max="3"/>
  </cols>
  <sheetData>
    <row r="1">
      <c r="A1" s="16" t="inlineStr">
        <is>
          <t>Répartition des publications</t>
        </is>
      </c>
    </row>
    <row r="3">
      <c r="A3" s="23" t="inlineStr">
        <is>
          <t>Réseau</t>
        </is>
      </c>
      <c r="B3" s="23" t="inlineStr">
        <is>
          <t>Publications</t>
        </is>
      </c>
      <c r="C3" s="23" t="inlineStr">
        <is>
          <t>Part</t>
        </is>
      </c>
    </row>
    <row r="4">
      <c r="A4" t="inlineStr">
        <is>
          <t>LinkedIn</t>
        </is>
      </c>
      <c r="B4">
        <f>COUNTIF(Calendrier!E5:E29,A4)</f>
        <v/>
      </c>
      <c r="C4" s="24">
        <f>B4/25</f>
        <v/>
      </c>
    </row>
    <row r="5">
      <c r="A5" t="inlineStr">
        <is>
          <t>Instagram</t>
        </is>
      </c>
      <c r="B5">
        <f>COUNTIF(Calendrier!E5:E29,A5)</f>
        <v/>
      </c>
      <c r="C5" s="24">
        <f>B5/25</f>
        <v/>
      </c>
    </row>
    <row r="8">
      <c r="A8" s="23" t="inlineStr">
        <is>
          <t>Pilier</t>
        </is>
      </c>
      <c r="B8" s="23" t="inlineStr">
        <is>
          <t>Publications</t>
        </is>
      </c>
      <c r="C8" s="23" t="inlineStr">
        <is>
          <t>Part</t>
        </is>
      </c>
    </row>
    <row r="9">
      <c r="A9" t="inlineStr">
        <is>
          <t>Expertise</t>
        </is>
      </c>
      <c r="B9">
        <f>COUNTIF(Calendrier!G5:G29,A9)</f>
        <v/>
      </c>
      <c r="C9" s="24">
        <f>B9/25</f>
        <v/>
      </c>
    </row>
    <row r="10">
      <c r="A10" t="inlineStr">
        <is>
          <t>Coulisses</t>
        </is>
      </c>
      <c r="B10">
        <f>COUNTIF(Calendrier!G5:G29,A10)</f>
        <v/>
      </c>
      <c r="C10" s="24">
        <f>B10/25</f>
        <v/>
      </c>
    </row>
    <row r="11">
      <c r="A11" t="inlineStr">
        <is>
          <t>Preuve</t>
        </is>
      </c>
      <c r="B11">
        <f>COUNTIF(Calendrier!G5:G29,A11)</f>
        <v/>
      </c>
      <c r="C11" s="24">
        <f>B11/25</f>
        <v/>
      </c>
    </row>
    <row r="12">
      <c r="A12" t="inlineStr">
        <is>
          <t>Offre</t>
        </is>
      </c>
      <c r="B12">
        <f>COUNTIF(Calendrier!G5:G29,A12)</f>
        <v/>
      </c>
      <c r="C12" s="24">
        <f>B12/25</f>
        <v/>
      </c>
    </row>
    <row r="13">
      <c r="A13" t="inlineStr">
        <is>
          <t>Point de vue</t>
        </is>
      </c>
      <c r="B13">
        <f>COUNTIF(Calendrier!G5:G29,A13)</f>
        <v/>
      </c>
      <c r="C13" s="24">
        <f>B13/25</f>
        <v/>
      </c>
    </row>
    <row r="14">
      <c r="A14" t="inlineStr">
        <is>
          <t>Culture</t>
        </is>
      </c>
      <c r="B14">
        <f>COUNTIF(Calendrier!G5:G29,A14)</f>
        <v/>
      </c>
      <c r="C14" s="24">
        <f>B14/25</f>
        <v/>
      </c>
    </row>
    <row r="15">
      <c r="A15" t="inlineStr">
        <is>
          <t>Interaction</t>
        </is>
      </c>
      <c r="B15">
        <f>COUNTIF(Calendrier!G5:G29,A15)</f>
        <v/>
      </c>
      <c r="C15" s="24">
        <f>B15/25</f>
        <v/>
      </c>
    </row>
    <row r="18">
      <c r="A18" s="2" t="inlineStr">
        <is>
          <t>Règle : au moins 3 publications utiles (expertise, coulisses, preuve) pour 1 publication qui vend.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10" customWidth="1" min="1" max="1"/>
  </cols>
  <sheetData>
    <row r="1">
      <c r="A1" s="16" t="inlineStr">
        <is>
          <t>Mode d'emploi et points à régler</t>
        </is>
      </c>
    </row>
    <row r="3">
      <c r="A3" s="25" t="inlineStr">
        <is>
          <t>Les piliers</t>
        </is>
      </c>
    </row>
    <row r="4">
      <c r="A4" s="26" t="inlineStr">
        <is>
          <t>Expertise : conseils pratiques qui montrent qu'on sait faire.</t>
        </is>
      </c>
    </row>
    <row r="5">
      <c r="A5" s="26" t="inlineStr">
        <is>
          <t>Coulisses : la veille du jour J, l'équipe au travail.</t>
        </is>
      </c>
    </row>
    <row r="6">
      <c r="A6" s="26" t="inlineStr">
        <is>
          <t>Preuve : ce qu'on a livré, cas clients, retours d'événements.</t>
        </is>
      </c>
    </row>
    <row r="7">
      <c r="A7" s="26" t="inlineStr">
        <is>
          <t>Offre : les Afterworks Origin7 et les dates de décembre.</t>
        </is>
      </c>
    </row>
    <row r="8">
      <c r="A8" s="26" t="inlineStr">
        <is>
          <t>Culture : les métiers de l'équipe.</t>
        </is>
      </c>
    </row>
    <row r="9">
      <c r="A9" s="26" t="inlineStr">
        <is>
          <t>Point de vue et interaction : réactions, sondages, questions.</t>
        </is>
      </c>
    </row>
    <row r="10">
      <c r="A10" s="26" t="inlineStr"/>
    </row>
    <row r="11">
      <c r="A11" s="25" t="inlineStr">
        <is>
          <t>Le rythme</t>
        </is>
      </c>
    </row>
    <row r="12">
      <c r="A12" s="26" t="inlineStr">
        <is>
          <t>LinkedIn : lundi, mercredi et vendredi à 8 h 30, heure des décideurs.</t>
        </is>
      </c>
    </row>
    <row r="13">
      <c r="A13" s="26" t="inlineStr">
        <is>
          <t>Instagram : mardi à 12 h 30, jeudi à 18 h, samedi à 11 h (stories en direct pendant l'afterwork).</t>
        </is>
      </c>
    </row>
    <row r="14">
      <c r="A14" s="26" t="inlineStr"/>
    </row>
    <row r="15">
      <c r="A15" s="25" t="inlineStr">
        <is>
          <t>Avant de publier</t>
        </is>
      </c>
    </row>
    <row r="16">
      <c r="A16" s="26" t="inlineStr">
        <is>
          <t>1. Valider chaque texte et passer le statut à « Validé ».</t>
        </is>
      </c>
    </row>
    <row r="17">
      <c r="A17" s="26" t="inlineStr">
        <is>
          <t>2. Obtenir l'accord écrit de chaque client montré et de chaque personne filmée en gros plan.</t>
        </is>
      </c>
    </row>
    <row r="18">
      <c r="A18" s="26" t="inlineStr">
        <is>
          <t>3. Remplacer le lien d'inscription à l'afterwork par l'adresse définitive.</t>
        </is>
      </c>
    </row>
    <row r="19">
      <c r="A19" s="26" t="inlineStr">
        <is>
          <t>4. Fournir les photos d'archives demandées dans la colonne « Visuel à prévoir ».</t>
        </is>
      </c>
    </row>
    <row r="20">
      <c r="A20" s="26" t="inlineStr"/>
    </row>
    <row r="21">
      <c r="A21" s="25" t="inlineStr">
        <is>
          <t>Le point hebdomadaire</t>
        </is>
      </c>
    </row>
    <row r="22">
      <c r="A22" s="26" t="inlineStr">
        <is>
          <t>Chaque lundi : nombre de vues, de réactions, de messages privés reçus et de demandes de devis venues des réseaux.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2026-10-20T12:25:46Z</dcterms:created>
  <dcterms:modified xmlns:dcterms="http://purl.org/dc/terms/" xmlns:xsi="http://www.w3.org/2001/XMLSchema-instance" xsi:type="dcterms:W3CDTF">2026-10-20T12:25:46Z</dcterms:modified>
</cp:coreProperties>
</file>