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15.Python\Pandas\excel_file\"/>
    </mc:Choice>
  </mc:AlternateContent>
  <xr:revisionPtr revIDLastSave="0" documentId="13_ncr:1_{0F17FAD9-ECA5-40DC-A366-A69E63F6BF6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UP'!$A$18:$WVS$29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UP'!$A$1:$L$34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0" i="2"/>
</calcChain>
</file>

<file path=xl/sharedStrings.xml><?xml version="1.0" encoding="utf-8"?>
<sst xmlns="http://schemas.openxmlformats.org/spreadsheetml/2006/main" count="293" uniqueCount="222">
  <si>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</si>
  <si>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</si>
  <si>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</si>
  <si>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</si>
  <si>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</si>
  <si>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</si>
  <si>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</si>
  <si>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</si>
  <si>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</si>
  <si>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</si>
  <si>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</si>
  <si>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</si>
  <si>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</si>
  <si>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</si>
  <si>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</si>
  <si>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</si>
  <si>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</si>
  <si>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</si>
  <si>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</si>
  <si>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</si>
  <si>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</si>
  <si>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</si>
  <si>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</si>
  <si>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</si>
  <si>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</si>
  <si>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</si>
  <si>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</si>
  <si>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</si>
  <si>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</si>
  <si>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</si>
  <si>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</si>
  <si>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</si>
  <si>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</si>
  <si>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</si>
  <si>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</si>
  <si>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</si>
  <si>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</si>
  <si>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</si>
  <si>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</si>
  <si>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</si>
  <si>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</si>
  <si>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</si>
  <si>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</si>
  <si>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</si>
  <si>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</si>
  <si>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</si>
  <si>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</si>
  <si>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</si>
  <si>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</si>
  <si>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</si>
  <si>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</si>
  <si>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</si>
  <si>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</si>
  <si>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</si>
  <si>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</si>
  <si>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</si>
  <si>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</si>
  <si>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</si>
  <si>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</si>
  <si>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</si>
  <si>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</si>
  <si>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</si>
  <si>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</si>
  <si>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</si>
  <si>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</si>
  <si>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</si>
  <si>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</si>
  <si>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</si>
  <si>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</si>
  <si>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</si>
  <si>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</si>
  <si>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</si>
  <si>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</si>
  <si>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</si>
  <si>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</si>
  <si>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</si>
  <si>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</si>
  <si>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</si>
  <si>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</si>
  <si>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</si>
  <si>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</si>
  <si>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</si>
  <si>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</si>
  <si>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</si>
  <si>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</si>
  <si>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</si>
  <si>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</si>
  <si>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</si>
  <si>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</si>
  <si>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</si>
  <si>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</si>
  <si>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</si>
  <si>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</si>
  <si>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</si>
  <si>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</si>
  <si>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</si>
  <si>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</si>
  <si>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</si>
  <si>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</si>
  <si>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</si>
  <si>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</si>
  <si>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</si>
  <si>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</si>
  <si>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</si>
  <si>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</si>
  <si>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</si>
  <si>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</si>
  <si>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</si>
  <si>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</si>
  <si>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</si>
  <si>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</si>
  <si>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</si>
  <si>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</si>
  <si>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</si>
  <si>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</si>
  <si>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</si>
  <si>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</si>
  <si>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</si>
  <si>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</si>
  <si>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</si>
  <si>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</si>
  <si>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</si>
  <si>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</si>
  <si>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</si>
  <si>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</si>
  <si>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</si>
  <si>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</si>
  <si>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</si>
  <si>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</si>
  <si>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</si>
  <si>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</si>
  <si>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</si>
  <si>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</si>
  <si>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</si>
  <si>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</si>
  <si>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</si>
  <si>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</si>
  <si>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</si>
  <si>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</si>
  <si>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</si>
  <si>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</si>
  <si>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</si>
  <si>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</si>
  <si>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</si>
  <si>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</si>
  <si>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</si>
  <si>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</si>
  <si>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</si>
  <si>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</si>
  <si>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</si>
  <si>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</si>
  <si>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</si>
  <si>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</si>
  <si>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</si>
  <si>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</si>
  <si>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</si>
  <si>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</si>
  <si>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</si>
  <si>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</si>
  <si>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</si>
  <si>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</si>
  <si>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</si>
  <si>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</si>
  <si>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</si>
  <si>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</si>
  <si>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</si>
  <si>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</si>
  <si>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</si>
  <si>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</si>
  <si>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</si>
  <si>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</si>
  <si>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</si>
  <si>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</si>
  <si>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</si>
  <si>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</si>
  <si>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</si>
  <si>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</si>
  <si>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</si>
  <si>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</si>
  <si>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</si>
  <si>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</si>
  <si>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</si>
  <si>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</si>
  <si>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</si>
  <si>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</si>
  <si>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</si>
  <si>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</si>
  <si>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</si>
  <si>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</si>
  <si>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</si>
  <si>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</si>
  <si>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</si>
  <si>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</si>
  <si>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</si>
  <si>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</si>
  <si>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</si>
  <si>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LL1-FIR-PP/FU-WEC-C-7000-4535</t>
  </si>
  <si>
    <t>7000-VG-56B01-01-3/5</t>
  </si>
  <si>
    <t>3/5</t>
  </si>
  <si>
    <t>009</t>
  </si>
  <si>
    <t>16</t>
  </si>
  <si>
    <t>BW</t>
  </si>
  <si>
    <t>7000-00166</t>
  </si>
  <si>
    <t>S</t>
  </si>
  <si>
    <t>010</t>
  </si>
  <si>
    <t>7000-VG-56B01-01-4/5</t>
  </si>
  <si>
    <t>4/5</t>
  </si>
  <si>
    <t>003</t>
  </si>
  <si>
    <t>7000-00168</t>
  </si>
  <si>
    <t>004</t>
  </si>
  <si>
    <t>7000-NG-56A10-01-1/2</t>
  </si>
  <si>
    <t>1/2</t>
  </si>
  <si>
    <t>10</t>
  </si>
  <si>
    <t>7000-00600</t>
  </si>
  <si>
    <t>005</t>
  </si>
  <si>
    <t>7000-PD-62A04-01-1/2</t>
  </si>
  <si>
    <t>7000-00700</t>
  </si>
  <si>
    <t>7000-VG-56B04-01-2/3</t>
  </si>
  <si>
    <t>2/3</t>
  </si>
  <si>
    <t>5</t>
  </si>
  <si>
    <t>7000-01401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</si>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</sst>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15" fillId="0" borderId="81" xfId="2" applyFont="1" applyBorder="1" applyAlignment="1">
      <alignment horizontal="center" vertical="center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9" fillId="0" borderId="84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56" fillId="0" borderId="9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57300" cy="609600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22144" y="255494"/>
          <a:ext cx="2759897" cy="826994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92040" y="45720"/>
          <a:ext cx="2019302" cy="67818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4"/>
  <sheetViews>
    <sheetView tabSelected="1" view="pageBreakPreview" topLeftCell="A11" zoomScaleNormal="100" zoomScaleSheetLayoutView="100" workbookViewId="0">
      <selection activeCell="N24" sqref="N24"/>
    </sheetView>
  </sheetViews>
  <sheetFormatPr defaultRowHeight="12.6"/>
  <cols>
    <col min="1" max="1" width="4.33203125" style="103" customWidth="1"/>
    <col min="2" max="2" width="32.33203125" style="103" customWidth="1"/>
    <col min="3" max="4" width="7" style="103" customWidth="1"/>
    <col min="5" max="5" width="7.6640625" style="103" customWidth="1"/>
    <col min="6" max="6" width="7" style="103" customWidth="1"/>
    <col min="7" max="7" width="6.33203125" style="103" customWidth="1"/>
    <col min="8" max="8" width="15" style="103" customWidth="1"/>
    <col min="9" max="9" width="11" style="103" customWidth="1"/>
    <col min="10" max="10" width="5.6640625" style="103" customWidth="1"/>
    <col min="11" max="11" width="6.109375" style="103" customWidth="1"/>
    <col min="12" max="12" width="9.109375" style="103" customWidth="1"/>
    <col min="13" max="14" width="8.88671875" style="103"/>
    <col min="15" max="15" width="13.44140625" style="103" customWidth="1"/>
    <col min="16" max="255" width="8.88671875" style="103"/>
    <col min="256" max="256" width="4.33203125" style="103" customWidth="1"/>
    <col min="257" max="257" width="33" style="103" customWidth="1"/>
    <col min="258" max="259" width="7" style="103" customWidth="1"/>
    <col min="260" max="260" width="7.6640625" style="103" customWidth="1"/>
    <col min="261" max="262" width="5.88671875" style="103" customWidth="1"/>
    <col min="263" max="263" width="11.44140625" style="103" customWidth="1"/>
    <col min="264" max="264" width="7.6640625" style="103" customWidth="1"/>
    <col min="265" max="265" width="5.109375" style="103" customWidth="1"/>
    <col min="266" max="266" width="3.33203125" style="103" customWidth="1"/>
    <col min="267" max="267" width="9.109375" style="103" customWidth="1"/>
    <col min="268" max="511" width="8.88671875" style="103"/>
    <col min="512" max="512" width="4.33203125" style="103" customWidth="1"/>
    <col min="513" max="513" width="33" style="103" customWidth="1"/>
    <col min="514" max="515" width="7" style="103" customWidth="1"/>
    <col min="516" max="516" width="7.6640625" style="103" customWidth="1"/>
    <col min="517" max="518" width="5.88671875" style="103" customWidth="1"/>
    <col min="519" max="519" width="11.44140625" style="103" customWidth="1"/>
    <col min="520" max="520" width="7.6640625" style="103" customWidth="1"/>
    <col min="521" max="521" width="5.109375" style="103" customWidth="1"/>
    <col min="522" max="522" width="3.33203125" style="103" customWidth="1"/>
    <col min="523" max="523" width="9.109375" style="103" customWidth="1"/>
    <col min="524" max="767" width="8.88671875" style="103"/>
    <col min="768" max="768" width="4.33203125" style="103" customWidth="1"/>
    <col min="769" max="769" width="33" style="103" customWidth="1"/>
    <col min="770" max="771" width="7" style="103" customWidth="1"/>
    <col min="772" max="772" width="7.6640625" style="103" customWidth="1"/>
    <col min="773" max="774" width="5.88671875" style="103" customWidth="1"/>
    <col min="775" max="775" width="11.44140625" style="103" customWidth="1"/>
    <col min="776" max="776" width="7.6640625" style="103" customWidth="1"/>
    <col min="777" max="777" width="5.109375" style="103" customWidth="1"/>
    <col min="778" max="778" width="3.33203125" style="103" customWidth="1"/>
    <col min="779" max="779" width="9.109375" style="103" customWidth="1"/>
    <col min="780" max="1023" width="8.88671875" style="103"/>
    <col min="1024" max="1024" width="4.33203125" style="103" customWidth="1"/>
    <col min="1025" max="1025" width="33" style="103" customWidth="1"/>
    <col min="1026" max="1027" width="7" style="103" customWidth="1"/>
    <col min="1028" max="1028" width="7.6640625" style="103" customWidth="1"/>
    <col min="1029" max="1030" width="5.88671875" style="103" customWidth="1"/>
    <col min="1031" max="1031" width="11.44140625" style="103" customWidth="1"/>
    <col min="1032" max="1032" width="7.6640625" style="103" customWidth="1"/>
    <col min="1033" max="1033" width="5.109375" style="103" customWidth="1"/>
    <col min="1034" max="1034" width="3.33203125" style="103" customWidth="1"/>
    <col min="1035" max="1035" width="9.109375" style="103" customWidth="1"/>
    <col min="1036" max="1279" width="8.88671875" style="103"/>
    <col min="1280" max="1280" width="4.33203125" style="103" customWidth="1"/>
    <col min="1281" max="1281" width="33" style="103" customWidth="1"/>
    <col min="1282" max="1283" width="7" style="103" customWidth="1"/>
    <col min="1284" max="1284" width="7.6640625" style="103" customWidth="1"/>
    <col min="1285" max="1286" width="5.88671875" style="103" customWidth="1"/>
    <col min="1287" max="1287" width="11.44140625" style="103" customWidth="1"/>
    <col min="1288" max="1288" width="7.6640625" style="103" customWidth="1"/>
    <col min="1289" max="1289" width="5.109375" style="103" customWidth="1"/>
    <col min="1290" max="1290" width="3.33203125" style="103" customWidth="1"/>
    <col min="1291" max="1291" width="9.109375" style="103" customWidth="1"/>
    <col min="1292" max="1535" width="8.88671875" style="103"/>
    <col min="1536" max="1536" width="4.33203125" style="103" customWidth="1"/>
    <col min="1537" max="1537" width="33" style="103" customWidth="1"/>
    <col min="1538" max="1539" width="7" style="103" customWidth="1"/>
    <col min="1540" max="1540" width="7.6640625" style="103" customWidth="1"/>
    <col min="1541" max="1542" width="5.88671875" style="103" customWidth="1"/>
    <col min="1543" max="1543" width="11.44140625" style="103" customWidth="1"/>
    <col min="1544" max="1544" width="7.6640625" style="103" customWidth="1"/>
    <col min="1545" max="1545" width="5.109375" style="103" customWidth="1"/>
    <col min="1546" max="1546" width="3.33203125" style="103" customWidth="1"/>
    <col min="1547" max="1547" width="9.109375" style="103" customWidth="1"/>
    <col min="1548" max="1791" width="8.88671875" style="103"/>
    <col min="1792" max="1792" width="4.33203125" style="103" customWidth="1"/>
    <col min="1793" max="1793" width="33" style="103" customWidth="1"/>
    <col min="1794" max="1795" width="7" style="103" customWidth="1"/>
    <col min="1796" max="1796" width="7.6640625" style="103" customWidth="1"/>
    <col min="1797" max="1798" width="5.88671875" style="103" customWidth="1"/>
    <col min="1799" max="1799" width="11.44140625" style="103" customWidth="1"/>
    <col min="1800" max="1800" width="7.6640625" style="103" customWidth="1"/>
    <col min="1801" max="1801" width="5.109375" style="103" customWidth="1"/>
    <col min="1802" max="1802" width="3.33203125" style="103" customWidth="1"/>
    <col min="1803" max="1803" width="9.109375" style="103" customWidth="1"/>
    <col min="1804" max="2047" width="8.88671875" style="103"/>
    <col min="2048" max="2048" width="4.33203125" style="103" customWidth="1"/>
    <col min="2049" max="2049" width="33" style="103" customWidth="1"/>
    <col min="2050" max="2051" width="7" style="103" customWidth="1"/>
    <col min="2052" max="2052" width="7.6640625" style="103" customWidth="1"/>
    <col min="2053" max="2054" width="5.88671875" style="103" customWidth="1"/>
    <col min="2055" max="2055" width="11.44140625" style="103" customWidth="1"/>
    <col min="2056" max="2056" width="7.6640625" style="103" customWidth="1"/>
    <col min="2057" max="2057" width="5.109375" style="103" customWidth="1"/>
    <col min="2058" max="2058" width="3.33203125" style="103" customWidth="1"/>
    <col min="2059" max="2059" width="9.109375" style="103" customWidth="1"/>
    <col min="2060" max="2303" width="8.88671875" style="103"/>
    <col min="2304" max="2304" width="4.33203125" style="103" customWidth="1"/>
    <col min="2305" max="2305" width="33" style="103" customWidth="1"/>
    <col min="2306" max="2307" width="7" style="103" customWidth="1"/>
    <col min="2308" max="2308" width="7.6640625" style="103" customWidth="1"/>
    <col min="2309" max="2310" width="5.88671875" style="103" customWidth="1"/>
    <col min="2311" max="2311" width="11.44140625" style="103" customWidth="1"/>
    <col min="2312" max="2312" width="7.6640625" style="103" customWidth="1"/>
    <col min="2313" max="2313" width="5.109375" style="103" customWidth="1"/>
    <col min="2314" max="2314" width="3.33203125" style="103" customWidth="1"/>
    <col min="2315" max="2315" width="9.109375" style="103" customWidth="1"/>
    <col min="2316" max="2559" width="8.88671875" style="103"/>
    <col min="2560" max="2560" width="4.33203125" style="103" customWidth="1"/>
    <col min="2561" max="2561" width="33" style="103" customWidth="1"/>
    <col min="2562" max="2563" width="7" style="103" customWidth="1"/>
    <col min="2564" max="2564" width="7.6640625" style="103" customWidth="1"/>
    <col min="2565" max="2566" width="5.88671875" style="103" customWidth="1"/>
    <col min="2567" max="2567" width="11.44140625" style="103" customWidth="1"/>
    <col min="2568" max="2568" width="7.6640625" style="103" customWidth="1"/>
    <col min="2569" max="2569" width="5.109375" style="103" customWidth="1"/>
    <col min="2570" max="2570" width="3.33203125" style="103" customWidth="1"/>
    <col min="2571" max="2571" width="9.109375" style="103" customWidth="1"/>
    <col min="2572" max="2815" width="8.88671875" style="103"/>
    <col min="2816" max="2816" width="4.33203125" style="103" customWidth="1"/>
    <col min="2817" max="2817" width="33" style="103" customWidth="1"/>
    <col min="2818" max="2819" width="7" style="103" customWidth="1"/>
    <col min="2820" max="2820" width="7.6640625" style="103" customWidth="1"/>
    <col min="2821" max="2822" width="5.88671875" style="103" customWidth="1"/>
    <col min="2823" max="2823" width="11.44140625" style="103" customWidth="1"/>
    <col min="2824" max="2824" width="7.6640625" style="103" customWidth="1"/>
    <col min="2825" max="2825" width="5.109375" style="103" customWidth="1"/>
    <col min="2826" max="2826" width="3.33203125" style="103" customWidth="1"/>
    <col min="2827" max="2827" width="9.109375" style="103" customWidth="1"/>
    <col min="2828" max="3071" width="8.88671875" style="103"/>
    <col min="3072" max="3072" width="4.33203125" style="103" customWidth="1"/>
    <col min="3073" max="3073" width="33" style="103" customWidth="1"/>
    <col min="3074" max="3075" width="7" style="103" customWidth="1"/>
    <col min="3076" max="3076" width="7.6640625" style="103" customWidth="1"/>
    <col min="3077" max="3078" width="5.88671875" style="103" customWidth="1"/>
    <col min="3079" max="3079" width="11.44140625" style="103" customWidth="1"/>
    <col min="3080" max="3080" width="7.6640625" style="103" customWidth="1"/>
    <col min="3081" max="3081" width="5.109375" style="103" customWidth="1"/>
    <col min="3082" max="3082" width="3.33203125" style="103" customWidth="1"/>
    <col min="3083" max="3083" width="9.109375" style="103" customWidth="1"/>
    <col min="3084" max="3327" width="8.88671875" style="103"/>
    <col min="3328" max="3328" width="4.33203125" style="103" customWidth="1"/>
    <col min="3329" max="3329" width="33" style="103" customWidth="1"/>
    <col min="3330" max="3331" width="7" style="103" customWidth="1"/>
    <col min="3332" max="3332" width="7.6640625" style="103" customWidth="1"/>
    <col min="3333" max="3334" width="5.88671875" style="103" customWidth="1"/>
    <col min="3335" max="3335" width="11.44140625" style="103" customWidth="1"/>
    <col min="3336" max="3336" width="7.6640625" style="103" customWidth="1"/>
    <col min="3337" max="3337" width="5.109375" style="103" customWidth="1"/>
    <col min="3338" max="3338" width="3.33203125" style="103" customWidth="1"/>
    <col min="3339" max="3339" width="9.109375" style="103" customWidth="1"/>
    <col min="3340" max="3583" width="8.88671875" style="103"/>
    <col min="3584" max="3584" width="4.33203125" style="103" customWidth="1"/>
    <col min="3585" max="3585" width="33" style="103" customWidth="1"/>
    <col min="3586" max="3587" width="7" style="103" customWidth="1"/>
    <col min="3588" max="3588" width="7.6640625" style="103" customWidth="1"/>
    <col min="3589" max="3590" width="5.88671875" style="103" customWidth="1"/>
    <col min="3591" max="3591" width="11.44140625" style="103" customWidth="1"/>
    <col min="3592" max="3592" width="7.6640625" style="103" customWidth="1"/>
    <col min="3593" max="3593" width="5.109375" style="103" customWidth="1"/>
    <col min="3594" max="3594" width="3.33203125" style="103" customWidth="1"/>
    <col min="3595" max="3595" width="9.109375" style="103" customWidth="1"/>
    <col min="3596" max="3839" width="8.88671875" style="103"/>
    <col min="3840" max="3840" width="4.33203125" style="103" customWidth="1"/>
    <col min="3841" max="3841" width="33" style="103" customWidth="1"/>
    <col min="3842" max="3843" width="7" style="103" customWidth="1"/>
    <col min="3844" max="3844" width="7.6640625" style="103" customWidth="1"/>
    <col min="3845" max="3846" width="5.88671875" style="103" customWidth="1"/>
    <col min="3847" max="3847" width="11.44140625" style="103" customWidth="1"/>
    <col min="3848" max="3848" width="7.6640625" style="103" customWidth="1"/>
    <col min="3849" max="3849" width="5.109375" style="103" customWidth="1"/>
    <col min="3850" max="3850" width="3.33203125" style="103" customWidth="1"/>
    <col min="3851" max="3851" width="9.109375" style="103" customWidth="1"/>
    <col min="3852" max="4095" width="8.88671875" style="103"/>
    <col min="4096" max="4096" width="4.33203125" style="103" customWidth="1"/>
    <col min="4097" max="4097" width="33" style="103" customWidth="1"/>
    <col min="4098" max="4099" width="7" style="103" customWidth="1"/>
    <col min="4100" max="4100" width="7.6640625" style="103" customWidth="1"/>
    <col min="4101" max="4102" width="5.88671875" style="103" customWidth="1"/>
    <col min="4103" max="4103" width="11.44140625" style="103" customWidth="1"/>
    <col min="4104" max="4104" width="7.6640625" style="103" customWidth="1"/>
    <col min="4105" max="4105" width="5.109375" style="103" customWidth="1"/>
    <col min="4106" max="4106" width="3.33203125" style="103" customWidth="1"/>
    <col min="4107" max="4107" width="9.109375" style="103" customWidth="1"/>
    <col min="4108" max="4351" width="8.88671875" style="103"/>
    <col min="4352" max="4352" width="4.33203125" style="103" customWidth="1"/>
    <col min="4353" max="4353" width="33" style="103" customWidth="1"/>
    <col min="4354" max="4355" width="7" style="103" customWidth="1"/>
    <col min="4356" max="4356" width="7.6640625" style="103" customWidth="1"/>
    <col min="4357" max="4358" width="5.88671875" style="103" customWidth="1"/>
    <col min="4359" max="4359" width="11.44140625" style="103" customWidth="1"/>
    <col min="4360" max="4360" width="7.6640625" style="103" customWidth="1"/>
    <col min="4361" max="4361" width="5.109375" style="103" customWidth="1"/>
    <col min="4362" max="4362" width="3.33203125" style="103" customWidth="1"/>
    <col min="4363" max="4363" width="9.109375" style="103" customWidth="1"/>
    <col min="4364" max="4607" width="8.88671875" style="103"/>
    <col min="4608" max="4608" width="4.33203125" style="103" customWidth="1"/>
    <col min="4609" max="4609" width="33" style="103" customWidth="1"/>
    <col min="4610" max="4611" width="7" style="103" customWidth="1"/>
    <col min="4612" max="4612" width="7.6640625" style="103" customWidth="1"/>
    <col min="4613" max="4614" width="5.88671875" style="103" customWidth="1"/>
    <col min="4615" max="4615" width="11.44140625" style="103" customWidth="1"/>
    <col min="4616" max="4616" width="7.6640625" style="103" customWidth="1"/>
    <col min="4617" max="4617" width="5.109375" style="103" customWidth="1"/>
    <col min="4618" max="4618" width="3.33203125" style="103" customWidth="1"/>
    <col min="4619" max="4619" width="9.109375" style="103" customWidth="1"/>
    <col min="4620" max="4863" width="8.88671875" style="103"/>
    <col min="4864" max="4864" width="4.33203125" style="103" customWidth="1"/>
    <col min="4865" max="4865" width="33" style="103" customWidth="1"/>
    <col min="4866" max="4867" width="7" style="103" customWidth="1"/>
    <col min="4868" max="4868" width="7.6640625" style="103" customWidth="1"/>
    <col min="4869" max="4870" width="5.88671875" style="103" customWidth="1"/>
    <col min="4871" max="4871" width="11.44140625" style="103" customWidth="1"/>
    <col min="4872" max="4872" width="7.6640625" style="103" customWidth="1"/>
    <col min="4873" max="4873" width="5.109375" style="103" customWidth="1"/>
    <col min="4874" max="4874" width="3.33203125" style="103" customWidth="1"/>
    <col min="4875" max="4875" width="9.109375" style="103" customWidth="1"/>
    <col min="4876" max="5119" width="8.88671875" style="103"/>
    <col min="5120" max="5120" width="4.33203125" style="103" customWidth="1"/>
    <col min="5121" max="5121" width="33" style="103" customWidth="1"/>
    <col min="5122" max="5123" width="7" style="103" customWidth="1"/>
    <col min="5124" max="5124" width="7.6640625" style="103" customWidth="1"/>
    <col min="5125" max="5126" width="5.88671875" style="103" customWidth="1"/>
    <col min="5127" max="5127" width="11.44140625" style="103" customWidth="1"/>
    <col min="5128" max="5128" width="7.6640625" style="103" customWidth="1"/>
    <col min="5129" max="5129" width="5.109375" style="103" customWidth="1"/>
    <col min="5130" max="5130" width="3.33203125" style="103" customWidth="1"/>
    <col min="5131" max="5131" width="9.109375" style="103" customWidth="1"/>
    <col min="5132" max="5375" width="8.88671875" style="103"/>
    <col min="5376" max="5376" width="4.33203125" style="103" customWidth="1"/>
    <col min="5377" max="5377" width="33" style="103" customWidth="1"/>
    <col min="5378" max="5379" width="7" style="103" customWidth="1"/>
    <col min="5380" max="5380" width="7.6640625" style="103" customWidth="1"/>
    <col min="5381" max="5382" width="5.88671875" style="103" customWidth="1"/>
    <col min="5383" max="5383" width="11.44140625" style="103" customWidth="1"/>
    <col min="5384" max="5384" width="7.6640625" style="103" customWidth="1"/>
    <col min="5385" max="5385" width="5.109375" style="103" customWidth="1"/>
    <col min="5386" max="5386" width="3.33203125" style="103" customWidth="1"/>
    <col min="5387" max="5387" width="9.109375" style="103" customWidth="1"/>
    <col min="5388" max="5631" width="8.88671875" style="103"/>
    <col min="5632" max="5632" width="4.33203125" style="103" customWidth="1"/>
    <col min="5633" max="5633" width="33" style="103" customWidth="1"/>
    <col min="5634" max="5635" width="7" style="103" customWidth="1"/>
    <col min="5636" max="5636" width="7.6640625" style="103" customWidth="1"/>
    <col min="5637" max="5638" width="5.88671875" style="103" customWidth="1"/>
    <col min="5639" max="5639" width="11.44140625" style="103" customWidth="1"/>
    <col min="5640" max="5640" width="7.6640625" style="103" customWidth="1"/>
    <col min="5641" max="5641" width="5.109375" style="103" customWidth="1"/>
    <col min="5642" max="5642" width="3.33203125" style="103" customWidth="1"/>
    <col min="5643" max="5643" width="9.109375" style="103" customWidth="1"/>
    <col min="5644" max="5887" width="8.88671875" style="103"/>
    <col min="5888" max="5888" width="4.33203125" style="103" customWidth="1"/>
    <col min="5889" max="5889" width="33" style="103" customWidth="1"/>
    <col min="5890" max="5891" width="7" style="103" customWidth="1"/>
    <col min="5892" max="5892" width="7.6640625" style="103" customWidth="1"/>
    <col min="5893" max="5894" width="5.88671875" style="103" customWidth="1"/>
    <col min="5895" max="5895" width="11.44140625" style="103" customWidth="1"/>
    <col min="5896" max="5896" width="7.6640625" style="103" customWidth="1"/>
    <col min="5897" max="5897" width="5.109375" style="103" customWidth="1"/>
    <col min="5898" max="5898" width="3.33203125" style="103" customWidth="1"/>
    <col min="5899" max="5899" width="9.109375" style="103" customWidth="1"/>
    <col min="5900" max="6143" width="8.88671875" style="103"/>
    <col min="6144" max="6144" width="4.33203125" style="103" customWidth="1"/>
    <col min="6145" max="6145" width="33" style="103" customWidth="1"/>
    <col min="6146" max="6147" width="7" style="103" customWidth="1"/>
    <col min="6148" max="6148" width="7.6640625" style="103" customWidth="1"/>
    <col min="6149" max="6150" width="5.88671875" style="103" customWidth="1"/>
    <col min="6151" max="6151" width="11.44140625" style="103" customWidth="1"/>
    <col min="6152" max="6152" width="7.6640625" style="103" customWidth="1"/>
    <col min="6153" max="6153" width="5.109375" style="103" customWidth="1"/>
    <col min="6154" max="6154" width="3.33203125" style="103" customWidth="1"/>
    <col min="6155" max="6155" width="9.109375" style="103" customWidth="1"/>
    <col min="6156" max="6399" width="8.88671875" style="103"/>
    <col min="6400" max="6400" width="4.33203125" style="103" customWidth="1"/>
    <col min="6401" max="6401" width="33" style="103" customWidth="1"/>
    <col min="6402" max="6403" width="7" style="103" customWidth="1"/>
    <col min="6404" max="6404" width="7.6640625" style="103" customWidth="1"/>
    <col min="6405" max="6406" width="5.88671875" style="103" customWidth="1"/>
    <col min="6407" max="6407" width="11.44140625" style="103" customWidth="1"/>
    <col min="6408" max="6408" width="7.6640625" style="103" customWidth="1"/>
    <col min="6409" max="6409" width="5.109375" style="103" customWidth="1"/>
    <col min="6410" max="6410" width="3.33203125" style="103" customWidth="1"/>
    <col min="6411" max="6411" width="9.109375" style="103" customWidth="1"/>
    <col min="6412" max="6655" width="8.88671875" style="103"/>
    <col min="6656" max="6656" width="4.33203125" style="103" customWidth="1"/>
    <col min="6657" max="6657" width="33" style="103" customWidth="1"/>
    <col min="6658" max="6659" width="7" style="103" customWidth="1"/>
    <col min="6660" max="6660" width="7.6640625" style="103" customWidth="1"/>
    <col min="6661" max="6662" width="5.88671875" style="103" customWidth="1"/>
    <col min="6663" max="6663" width="11.44140625" style="103" customWidth="1"/>
    <col min="6664" max="6664" width="7.6640625" style="103" customWidth="1"/>
    <col min="6665" max="6665" width="5.109375" style="103" customWidth="1"/>
    <col min="6666" max="6666" width="3.33203125" style="103" customWidth="1"/>
    <col min="6667" max="6667" width="9.109375" style="103" customWidth="1"/>
    <col min="6668" max="6911" width="8.88671875" style="103"/>
    <col min="6912" max="6912" width="4.33203125" style="103" customWidth="1"/>
    <col min="6913" max="6913" width="33" style="103" customWidth="1"/>
    <col min="6914" max="6915" width="7" style="103" customWidth="1"/>
    <col min="6916" max="6916" width="7.6640625" style="103" customWidth="1"/>
    <col min="6917" max="6918" width="5.88671875" style="103" customWidth="1"/>
    <col min="6919" max="6919" width="11.44140625" style="103" customWidth="1"/>
    <col min="6920" max="6920" width="7.6640625" style="103" customWidth="1"/>
    <col min="6921" max="6921" width="5.109375" style="103" customWidth="1"/>
    <col min="6922" max="6922" width="3.33203125" style="103" customWidth="1"/>
    <col min="6923" max="6923" width="9.109375" style="103" customWidth="1"/>
    <col min="6924" max="7167" width="8.88671875" style="103"/>
    <col min="7168" max="7168" width="4.33203125" style="103" customWidth="1"/>
    <col min="7169" max="7169" width="33" style="103" customWidth="1"/>
    <col min="7170" max="7171" width="7" style="103" customWidth="1"/>
    <col min="7172" max="7172" width="7.6640625" style="103" customWidth="1"/>
    <col min="7173" max="7174" width="5.88671875" style="103" customWidth="1"/>
    <col min="7175" max="7175" width="11.44140625" style="103" customWidth="1"/>
    <col min="7176" max="7176" width="7.6640625" style="103" customWidth="1"/>
    <col min="7177" max="7177" width="5.109375" style="103" customWidth="1"/>
    <col min="7178" max="7178" width="3.33203125" style="103" customWidth="1"/>
    <col min="7179" max="7179" width="9.109375" style="103" customWidth="1"/>
    <col min="7180" max="7423" width="8.88671875" style="103"/>
    <col min="7424" max="7424" width="4.33203125" style="103" customWidth="1"/>
    <col min="7425" max="7425" width="33" style="103" customWidth="1"/>
    <col min="7426" max="7427" width="7" style="103" customWidth="1"/>
    <col min="7428" max="7428" width="7.6640625" style="103" customWidth="1"/>
    <col min="7429" max="7430" width="5.88671875" style="103" customWidth="1"/>
    <col min="7431" max="7431" width="11.44140625" style="103" customWidth="1"/>
    <col min="7432" max="7432" width="7.6640625" style="103" customWidth="1"/>
    <col min="7433" max="7433" width="5.109375" style="103" customWidth="1"/>
    <col min="7434" max="7434" width="3.33203125" style="103" customWidth="1"/>
    <col min="7435" max="7435" width="9.109375" style="103" customWidth="1"/>
    <col min="7436" max="7679" width="8.88671875" style="103"/>
    <col min="7680" max="7680" width="4.33203125" style="103" customWidth="1"/>
    <col min="7681" max="7681" width="33" style="103" customWidth="1"/>
    <col min="7682" max="7683" width="7" style="103" customWidth="1"/>
    <col min="7684" max="7684" width="7.6640625" style="103" customWidth="1"/>
    <col min="7685" max="7686" width="5.88671875" style="103" customWidth="1"/>
    <col min="7687" max="7687" width="11.44140625" style="103" customWidth="1"/>
    <col min="7688" max="7688" width="7.6640625" style="103" customWidth="1"/>
    <col min="7689" max="7689" width="5.109375" style="103" customWidth="1"/>
    <col min="7690" max="7690" width="3.33203125" style="103" customWidth="1"/>
    <col min="7691" max="7691" width="9.109375" style="103" customWidth="1"/>
    <col min="7692" max="7935" width="8.88671875" style="103"/>
    <col min="7936" max="7936" width="4.33203125" style="103" customWidth="1"/>
    <col min="7937" max="7937" width="33" style="103" customWidth="1"/>
    <col min="7938" max="7939" width="7" style="103" customWidth="1"/>
    <col min="7940" max="7940" width="7.6640625" style="103" customWidth="1"/>
    <col min="7941" max="7942" width="5.88671875" style="103" customWidth="1"/>
    <col min="7943" max="7943" width="11.44140625" style="103" customWidth="1"/>
    <col min="7944" max="7944" width="7.6640625" style="103" customWidth="1"/>
    <col min="7945" max="7945" width="5.109375" style="103" customWidth="1"/>
    <col min="7946" max="7946" width="3.33203125" style="103" customWidth="1"/>
    <col min="7947" max="7947" width="9.109375" style="103" customWidth="1"/>
    <col min="7948" max="8191" width="8.88671875" style="103"/>
    <col min="8192" max="8192" width="4.33203125" style="103" customWidth="1"/>
    <col min="8193" max="8193" width="33" style="103" customWidth="1"/>
    <col min="8194" max="8195" width="7" style="103" customWidth="1"/>
    <col min="8196" max="8196" width="7.6640625" style="103" customWidth="1"/>
    <col min="8197" max="8198" width="5.88671875" style="103" customWidth="1"/>
    <col min="8199" max="8199" width="11.44140625" style="103" customWidth="1"/>
    <col min="8200" max="8200" width="7.6640625" style="103" customWidth="1"/>
    <col min="8201" max="8201" width="5.109375" style="103" customWidth="1"/>
    <col min="8202" max="8202" width="3.33203125" style="103" customWidth="1"/>
    <col min="8203" max="8203" width="9.109375" style="103" customWidth="1"/>
    <col min="8204" max="8447" width="8.88671875" style="103"/>
    <col min="8448" max="8448" width="4.33203125" style="103" customWidth="1"/>
    <col min="8449" max="8449" width="33" style="103" customWidth="1"/>
    <col min="8450" max="8451" width="7" style="103" customWidth="1"/>
    <col min="8452" max="8452" width="7.6640625" style="103" customWidth="1"/>
    <col min="8453" max="8454" width="5.88671875" style="103" customWidth="1"/>
    <col min="8455" max="8455" width="11.44140625" style="103" customWidth="1"/>
    <col min="8456" max="8456" width="7.6640625" style="103" customWidth="1"/>
    <col min="8457" max="8457" width="5.109375" style="103" customWidth="1"/>
    <col min="8458" max="8458" width="3.33203125" style="103" customWidth="1"/>
    <col min="8459" max="8459" width="9.109375" style="103" customWidth="1"/>
    <col min="8460" max="8703" width="8.88671875" style="103"/>
    <col min="8704" max="8704" width="4.33203125" style="103" customWidth="1"/>
    <col min="8705" max="8705" width="33" style="103" customWidth="1"/>
    <col min="8706" max="8707" width="7" style="103" customWidth="1"/>
    <col min="8708" max="8708" width="7.6640625" style="103" customWidth="1"/>
    <col min="8709" max="8710" width="5.88671875" style="103" customWidth="1"/>
    <col min="8711" max="8711" width="11.44140625" style="103" customWidth="1"/>
    <col min="8712" max="8712" width="7.6640625" style="103" customWidth="1"/>
    <col min="8713" max="8713" width="5.109375" style="103" customWidth="1"/>
    <col min="8714" max="8714" width="3.33203125" style="103" customWidth="1"/>
    <col min="8715" max="8715" width="9.109375" style="103" customWidth="1"/>
    <col min="8716" max="8959" width="8.88671875" style="103"/>
    <col min="8960" max="8960" width="4.33203125" style="103" customWidth="1"/>
    <col min="8961" max="8961" width="33" style="103" customWidth="1"/>
    <col min="8962" max="8963" width="7" style="103" customWidth="1"/>
    <col min="8964" max="8964" width="7.6640625" style="103" customWidth="1"/>
    <col min="8965" max="8966" width="5.88671875" style="103" customWidth="1"/>
    <col min="8967" max="8967" width="11.44140625" style="103" customWidth="1"/>
    <col min="8968" max="8968" width="7.6640625" style="103" customWidth="1"/>
    <col min="8969" max="8969" width="5.109375" style="103" customWidth="1"/>
    <col min="8970" max="8970" width="3.33203125" style="103" customWidth="1"/>
    <col min="8971" max="8971" width="9.109375" style="103" customWidth="1"/>
    <col min="8972" max="9215" width="8.88671875" style="103"/>
    <col min="9216" max="9216" width="4.33203125" style="103" customWidth="1"/>
    <col min="9217" max="9217" width="33" style="103" customWidth="1"/>
    <col min="9218" max="9219" width="7" style="103" customWidth="1"/>
    <col min="9220" max="9220" width="7.6640625" style="103" customWidth="1"/>
    <col min="9221" max="9222" width="5.88671875" style="103" customWidth="1"/>
    <col min="9223" max="9223" width="11.44140625" style="103" customWidth="1"/>
    <col min="9224" max="9224" width="7.6640625" style="103" customWidth="1"/>
    <col min="9225" max="9225" width="5.109375" style="103" customWidth="1"/>
    <col min="9226" max="9226" width="3.33203125" style="103" customWidth="1"/>
    <col min="9227" max="9227" width="9.109375" style="103" customWidth="1"/>
    <col min="9228" max="9471" width="8.88671875" style="103"/>
    <col min="9472" max="9472" width="4.33203125" style="103" customWidth="1"/>
    <col min="9473" max="9473" width="33" style="103" customWidth="1"/>
    <col min="9474" max="9475" width="7" style="103" customWidth="1"/>
    <col min="9476" max="9476" width="7.6640625" style="103" customWidth="1"/>
    <col min="9477" max="9478" width="5.88671875" style="103" customWidth="1"/>
    <col min="9479" max="9479" width="11.44140625" style="103" customWidth="1"/>
    <col min="9480" max="9480" width="7.6640625" style="103" customWidth="1"/>
    <col min="9481" max="9481" width="5.109375" style="103" customWidth="1"/>
    <col min="9482" max="9482" width="3.33203125" style="103" customWidth="1"/>
    <col min="9483" max="9483" width="9.109375" style="103" customWidth="1"/>
    <col min="9484" max="9727" width="8.88671875" style="103"/>
    <col min="9728" max="9728" width="4.33203125" style="103" customWidth="1"/>
    <col min="9729" max="9729" width="33" style="103" customWidth="1"/>
    <col min="9730" max="9731" width="7" style="103" customWidth="1"/>
    <col min="9732" max="9732" width="7.6640625" style="103" customWidth="1"/>
    <col min="9733" max="9734" width="5.88671875" style="103" customWidth="1"/>
    <col min="9735" max="9735" width="11.44140625" style="103" customWidth="1"/>
    <col min="9736" max="9736" width="7.6640625" style="103" customWidth="1"/>
    <col min="9737" max="9737" width="5.109375" style="103" customWidth="1"/>
    <col min="9738" max="9738" width="3.33203125" style="103" customWidth="1"/>
    <col min="9739" max="9739" width="9.109375" style="103" customWidth="1"/>
    <col min="9740" max="9983" width="8.88671875" style="103"/>
    <col min="9984" max="9984" width="4.33203125" style="103" customWidth="1"/>
    <col min="9985" max="9985" width="33" style="103" customWidth="1"/>
    <col min="9986" max="9987" width="7" style="103" customWidth="1"/>
    <col min="9988" max="9988" width="7.6640625" style="103" customWidth="1"/>
    <col min="9989" max="9990" width="5.88671875" style="103" customWidth="1"/>
    <col min="9991" max="9991" width="11.44140625" style="103" customWidth="1"/>
    <col min="9992" max="9992" width="7.6640625" style="103" customWidth="1"/>
    <col min="9993" max="9993" width="5.109375" style="103" customWidth="1"/>
    <col min="9994" max="9994" width="3.33203125" style="103" customWidth="1"/>
    <col min="9995" max="9995" width="9.109375" style="103" customWidth="1"/>
    <col min="9996" max="10239" width="8.88671875" style="103"/>
    <col min="10240" max="10240" width="4.33203125" style="103" customWidth="1"/>
    <col min="10241" max="10241" width="33" style="103" customWidth="1"/>
    <col min="10242" max="10243" width="7" style="103" customWidth="1"/>
    <col min="10244" max="10244" width="7.6640625" style="103" customWidth="1"/>
    <col min="10245" max="10246" width="5.88671875" style="103" customWidth="1"/>
    <col min="10247" max="10247" width="11.44140625" style="103" customWidth="1"/>
    <col min="10248" max="10248" width="7.6640625" style="103" customWidth="1"/>
    <col min="10249" max="10249" width="5.109375" style="103" customWidth="1"/>
    <col min="10250" max="10250" width="3.33203125" style="103" customWidth="1"/>
    <col min="10251" max="10251" width="9.109375" style="103" customWidth="1"/>
    <col min="10252" max="10495" width="8.88671875" style="103"/>
    <col min="10496" max="10496" width="4.33203125" style="103" customWidth="1"/>
    <col min="10497" max="10497" width="33" style="103" customWidth="1"/>
    <col min="10498" max="10499" width="7" style="103" customWidth="1"/>
    <col min="10500" max="10500" width="7.6640625" style="103" customWidth="1"/>
    <col min="10501" max="10502" width="5.88671875" style="103" customWidth="1"/>
    <col min="10503" max="10503" width="11.44140625" style="103" customWidth="1"/>
    <col min="10504" max="10504" width="7.6640625" style="103" customWidth="1"/>
    <col min="10505" max="10505" width="5.109375" style="103" customWidth="1"/>
    <col min="10506" max="10506" width="3.33203125" style="103" customWidth="1"/>
    <col min="10507" max="10507" width="9.109375" style="103" customWidth="1"/>
    <col min="10508" max="10751" width="8.88671875" style="103"/>
    <col min="10752" max="10752" width="4.33203125" style="103" customWidth="1"/>
    <col min="10753" max="10753" width="33" style="103" customWidth="1"/>
    <col min="10754" max="10755" width="7" style="103" customWidth="1"/>
    <col min="10756" max="10756" width="7.6640625" style="103" customWidth="1"/>
    <col min="10757" max="10758" width="5.88671875" style="103" customWidth="1"/>
    <col min="10759" max="10759" width="11.44140625" style="103" customWidth="1"/>
    <col min="10760" max="10760" width="7.6640625" style="103" customWidth="1"/>
    <col min="10761" max="10761" width="5.109375" style="103" customWidth="1"/>
    <col min="10762" max="10762" width="3.33203125" style="103" customWidth="1"/>
    <col min="10763" max="10763" width="9.109375" style="103" customWidth="1"/>
    <col min="10764" max="11007" width="8.88671875" style="103"/>
    <col min="11008" max="11008" width="4.33203125" style="103" customWidth="1"/>
    <col min="11009" max="11009" width="33" style="103" customWidth="1"/>
    <col min="11010" max="11011" width="7" style="103" customWidth="1"/>
    <col min="11012" max="11012" width="7.6640625" style="103" customWidth="1"/>
    <col min="11013" max="11014" width="5.88671875" style="103" customWidth="1"/>
    <col min="11015" max="11015" width="11.44140625" style="103" customWidth="1"/>
    <col min="11016" max="11016" width="7.6640625" style="103" customWidth="1"/>
    <col min="11017" max="11017" width="5.109375" style="103" customWidth="1"/>
    <col min="11018" max="11018" width="3.33203125" style="103" customWidth="1"/>
    <col min="11019" max="11019" width="9.109375" style="103" customWidth="1"/>
    <col min="11020" max="11263" width="8.88671875" style="103"/>
    <col min="11264" max="11264" width="4.33203125" style="103" customWidth="1"/>
    <col min="11265" max="11265" width="33" style="103" customWidth="1"/>
    <col min="11266" max="11267" width="7" style="103" customWidth="1"/>
    <col min="11268" max="11268" width="7.6640625" style="103" customWidth="1"/>
    <col min="11269" max="11270" width="5.88671875" style="103" customWidth="1"/>
    <col min="11271" max="11271" width="11.44140625" style="103" customWidth="1"/>
    <col min="11272" max="11272" width="7.6640625" style="103" customWidth="1"/>
    <col min="11273" max="11273" width="5.109375" style="103" customWidth="1"/>
    <col min="11274" max="11274" width="3.33203125" style="103" customWidth="1"/>
    <col min="11275" max="11275" width="9.109375" style="103" customWidth="1"/>
    <col min="11276" max="11519" width="8.88671875" style="103"/>
    <col min="11520" max="11520" width="4.33203125" style="103" customWidth="1"/>
    <col min="11521" max="11521" width="33" style="103" customWidth="1"/>
    <col min="11522" max="11523" width="7" style="103" customWidth="1"/>
    <col min="11524" max="11524" width="7.6640625" style="103" customWidth="1"/>
    <col min="11525" max="11526" width="5.88671875" style="103" customWidth="1"/>
    <col min="11527" max="11527" width="11.44140625" style="103" customWidth="1"/>
    <col min="11528" max="11528" width="7.6640625" style="103" customWidth="1"/>
    <col min="11529" max="11529" width="5.109375" style="103" customWidth="1"/>
    <col min="11530" max="11530" width="3.33203125" style="103" customWidth="1"/>
    <col min="11531" max="11531" width="9.109375" style="103" customWidth="1"/>
    <col min="11532" max="11775" width="8.88671875" style="103"/>
    <col min="11776" max="11776" width="4.33203125" style="103" customWidth="1"/>
    <col min="11777" max="11777" width="33" style="103" customWidth="1"/>
    <col min="11778" max="11779" width="7" style="103" customWidth="1"/>
    <col min="11780" max="11780" width="7.6640625" style="103" customWidth="1"/>
    <col min="11781" max="11782" width="5.88671875" style="103" customWidth="1"/>
    <col min="11783" max="11783" width="11.44140625" style="103" customWidth="1"/>
    <col min="11784" max="11784" width="7.6640625" style="103" customWidth="1"/>
    <col min="11785" max="11785" width="5.109375" style="103" customWidth="1"/>
    <col min="11786" max="11786" width="3.33203125" style="103" customWidth="1"/>
    <col min="11787" max="11787" width="9.109375" style="103" customWidth="1"/>
    <col min="11788" max="12031" width="8.88671875" style="103"/>
    <col min="12032" max="12032" width="4.33203125" style="103" customWidth="1"/>
    <col min="12033" max="12033" width="33" style="103" customWidth="1"/>
    <col min="12034" max="12035" width="7" style="103" customWidth="1"/>
    <col min="12036" max="12036" width="7.6640625" style="103" customWidth="1"/>
    <col min="12037" max="12038" width="5.88671875" style="103" customWidth="1"/>
    <col min="12039" max="12039" width="11.44140625" style="103" customWidth="1"/>
    <col min="12040" max="12040" width="7.6640625" style="103" customWidth="1"/>
    <col min="12041" max="12041" width="5.109375" style="103" customWidth="1"/>
    <col min="12042" max="12042" width="3.33203125" style="103" customWidth="1"/>
    <col min="12043" max="12043" width="9.109375" style="103" customWidth="1"/>
    <col min="12044" max="12287" width="8.88671875" style="103"/>
    <col min="12288" max="12288" width="4.33203125" style="103" customWidth="1"/>
    <col min="12289" max="12289" width="33" style="103" customWidth="1"/>
    <col min="12290" max="12291" width="7" style="103" customWidth="1"/>
    <col min="12292" max="12292" width="7.6640625" style="103" customWidth="1"/>
    <col min="12293" max="12294" width="5.88671875" style="103" customWidth="1"/>
    <col min="12295" max="12295" width="11.44140625" style="103" customWidth="1"/>
    <col min="12296" max="12296" width="7.6640625" style="103" customWidth="1"/>
    <col min="12297" max="12297" width="5.109375" style="103" customWidth="1"/>
    <col min="12298" max="12298" width="3.33203125" style="103" customWidth="1"/>
    <col min="12299" max="12299" width="9.109375" style="103" customWidth="1"/>
    <col min="12300" max="12543" width="8.88671875" style="103"/>
    <col min="12544" max="12544" width="4.33203125" style="103" customWidth="1"/>
    <col min="12545" max="12545" width="33" style="103" customWidth="1"/>
    <col min="12546" max="12547" width="7" style="103" customWidth="1"/>
    <col min="12548" max="12548" width="7.6640625" style="103" customWidth="1"/>
    <col min="12549" max="12550" width="5.88671875" style="103" customWidth="1"/>
    <col min="12551" max="12551" width="11.44140625" style="103" customWidth="1"/>
    <col min="12552" max="12552" width="7.6640625" style="103" customWidth="1"/>
    <col min="12553" max="12553" width="5.109375" style="103" customWidth="1"/>
    <col min="12554" max="12554" width="3.33203125" style="103" customWidth="1"/>
    <col min="12555" max="12555" width="9.109375" style="103" customWidth="1"/>
    <col min="12556" max="12799" width="8.88671875" style="103"/>
    <col min="12800" max="12800" width="4.33203125" style="103" customWidth="1"/>
    <col min="12801" max="12801" width="33" style="103" customWidth="1"/>
    <col min="12802" max="12803" width="7" style="103" customWidth="1"/>
    <col min="12804" max="12804" width="7.6640625" style="103" customWidth="1"/>
    <col min="12805" max="12806" width="5.88671875" style="103" customWidth="1"/>
    <col min="12807" max="12807" width="11.44140625" style="103" customWidth="1"/>
    <col min="12808" max="12808" width="7.6640625" style="103" customWidth="1"/>
    <col min="12809" max="12809" width="5.109375" style="103" customWidth="1"/>
    <col min="12810" max="12810" width="3.33203125" style="103" customWidth="1"/>
    <col min="12811" max="12811" width="9.109375" style="103" customWidth="1"/>
    <col min="12812" max="13055" width="8.88671875" style="103"/>
    <col min="13056" max="13056" width="4.33203125" style="103" customWidth="1"/>
    <col min="13057" max="13057" width="33" style="103" customWidth="1"/>
    <col min="13058" max="13059" width="7" style="103" customWidth="1"/>
    <col min="13060" max="13060" width="7.6640625" style="103" customWidth="1"/>
    <col min="13061" max="13062" width="5.88671875" style="103" customWidth="1"/>
    <col min="13063" max="13063" width="11.44140625" style="103" customWidth="1"/>
    <col min="13064" max="13064" width="7.6640625" style="103" customWidth="1"/>
    <col min="13065" max="13065" width="5.109375" style="103" customWidth="1"/>
    <col min="13066" max="13066" width="3.33203125" style="103" customWidth="1"/>
    <col min="13067" max="13067" width="9.109375" style="103" customWidth="1"/>
    <col min="13068" max="13311" width="8.88671875" style="103"/>
    <col min="13312" max="13312" width="4.33203125" style="103" customWidth="1"/>
    <col min="13313" max="13313" width="33" style="103" customWidth="1"/>
    <col min="13314" max="13315" width="7" style="103" customWidth="1"/>
    <col min="13316" max="13316" width="7.6640625" style="103" customWidth="1"/>
    <col min="13317" max="13318" width="5.88671875" style="103" customWidth="1"/>
    <col min="13319" max="13319" width="11.44140625" style="103" customWidth="1"/>
    <col min="13320" max="13320" width="7.6640625" style="103" customWidth="1"/>
    <col min="13321" max="13321" width="5.109375" style="103" customWidth="1"/>
    <col min="13322" max="13322" width="3.33203125" style="103" customWidth="1"/>
    <col min="13323" max="13323" width="9.109375" style="103" customWidth="1"/>
    <col min="13324" max="13567" width="8.88671875" style="103"/>
    <col min="13568" max="13568" width="4.33203125" style="103" customWidth="1"/>
    <col min="13569" max="13569" width="33" style="103" customWidth="1"/>
    <col min="13570" max="13571" width="7" style="103" customWidth="1"/>
    <col min="13572" max="13572" width="7.6640625" style="103" customWidth="1"/>
    <col min="13573" max="13574" width="5.88671875" style="103" customWidth="1"/>
    <col min="13575" max="13575" width="11.44140625" style="103" customWidth="1"/>
    <col min="13576" max="13576" width="7.6640625" style="103" customWidth="1"/>
    <col min="13577" max="13577" width="5.109375" style="103" customWidth="1"/>
    <col min="13578" max="13578" width="3.33203125" style="103" customWidth="1"/>
    <col min="13579" max="13579" width="9.109375" style="103" customWidth="1"/>
    <col min="13580" max="13823" width="8.88671875" style="103"/>
    <col min="13824" max="13824" width="4.33203125" style="103" customWidth="1"/>
    <col min="13825" max="13825" width="33" style="103" customWidth="1"/>
    <col min="13826" max="13827" width="7" style="103" customWidth="1"/>
    <col min="13828" max="13828" width="7.6640625" style="103" customWidth="1"/>
    <col min="13829" max="13830" width="5.88671875" style="103" customWidth="1"/>
    <col min="13831" max="13831" width="11.44140625" style="103" customWidth="1"/>
    <col min="13832" max="13832" width="7.6640625" style="103" customWidth="1"/>
    <col min="13833" max="13833" width="5.109375" style="103" customWidth="1"/>
    <col min="13834" max="13834" width="3.33203125" style="103" customWidth="1"/>
    <col min="13835" max="13835" width="9.109375" style="103" customWidth="1"/>
    <col min="13836" max="14079" width="8.88671875" style="103"/>
    <col min="14080" max="14080" width="4.33203125" style="103" customWidth="1"/>
    <col min="14081" max="14081" width="33" style="103" customWidth="1"/>
    <col min="14082" max="14083" width="7" style="103" customWidth="1"/>
    <col min="14084" max="14084" width="7.6640625" style="103" customWidth="1"/>
    <col min="14085" max="14086" width="5.88671875" style="103" customWidth="1"/>
    <col min="14087" max="14087" width="11.44140625" style="103" customWidth="1"/>
    <col min="14088" max="14088" width="7.6640625" style="103" customWidth="1"/>
    <col min="14089" max="14089" width="5.109375" style="103" customWidth="1"/>
    <col min="14090" max="14090" width="3.33203125" style="103" customWidth="1"/>
    <col min="14091" max="14091" width="9.109375" style="103" customWidth="1"/>
    <col min="14092" max="14335" width="8.88671875" style="103"/>
    <col min="14336" max="14336" width="4.33203125" style="103" customWidth="1"/>
    <col min="14337" max="14337" width="33" style="103" customWidth="1"/>
    <col min="14338" max="14339" width="7" style="103" customWidth="1"/>
    <col min="14340" max="14340" width="7.6640625" style="103" customWidth="1"/>
    <col min="14341" max="14342" width="5.88671875" style="103" customWidth="1"/>
    <col min="14343" max="14343" width="11.44140625" style="103" customWidth="1"/>
    <col min="14344" max="14344" width="7.6640625" style="103" customWidth="1"/>
    <col min="14345" max="14345" width="5.109375" style="103" customWidth="1"/>
    <col min="14346" max="14346" width="3.33203125" style="103" customWidth="1"/>
    <col min="14347" max="14347" width="9.109375" style="103" customWidth="1"/>
    <col min="14348" max="14591" width="8.88671875" style="103"/>
    <col min="14592" max="14592" width="4.33203125" style="103" customWidth="1"/>
    <col min="14593" max="14593" width="33" style="103" customWidth="1"/>
    <col min="14594" max="14595" width="7" style="103" customWidth="1"/>
    <col min="14596" max="14596" width="7.6640625" style="103" customWidth="1"/>
    <col min="14597" max="14598" width="5.88671875" style="103" customWidth="1"/>
    <col min="14599" max="14599" width="11.44140625" style="103" customWidth="1"/>
    <col min="14600" max="14600" width="7.6640625" style="103" customWidth="1"/>
    <col min="14601" max="14601" width="5.109375" style="103" customWidth="1"/>
    <col min="14602" max="14602" width="3.33203125" style="103" customWidth="1"/>
    <col min="14603" max="14603" width="9.109375" style="103" customWidth="1"/>
    <col min="14604" max="14847" width="8.88671875" style="103"/>
    <col min="14848" max="14848" width="4.33203125" style="103" customWidth="1"/>
    <col min="14849" max="14849" width="33" style="103" customWidth="1"/>
    <col min="14850" max="14851" width="7" style="103" customWidth="1"/>
    <col min="14852" max="14852" width="7.6640625" style="103" customWidth="1"/>
    <col min="14853" max="14854" width="5.88671875" style="103" customWidth="1"/>
    <col min="14855" max="14855" width="11.44140625" style="103" customWidth="1"/>
    <col min="14856" max="14856" width="7.6640625" style="103" customWidth="1"/>
    <col min="14857" max="14857" width="5.109375" style="103" customWidth="1"/>
    <col min="14858" max="14858" width="3.33203125" style="103" customWidth="1"/>
    <col min="14859" max="14859" width="9.109375" style="103" customWidth="1"/>
    <col min="14860" max="15103" width="8.88671875" style="103"/>
    <col min="15104" max="15104" width="4.33203125" style="103" customWidth="1"/>
    <col min="15105" max="15105" width="33" style="103" customWidth="1"/>
    <col min="15106" max="15107" width="7" style="103" customWidth="1"/>
    <col min="15108" max="15108" width="7.6640625" style="103" customWidth="1"/>
    <col min="15109" max="15110" width="5.88671875" style="103" customWidth="1"/>
    <col min="15111" max="15111" width="11.44140625" style="103" customWidth="1"/>
    <col min="15112" max="15112" width="7.6640625" style="103" customWidth="1"/>
    <col min="15113" max="15113" width="5.109375" style="103" customWidth="1"/>
    <col min="15114" max="15114" width="3.33203125" style="103" customWidth="1"/>
    <col min="15115" max="15115" width="9.109375" style="103" customWidth="1"/>
    <col min="15116" max="15359" width="8.88671875" style="103"/>
    <col min="15360" max="15360" width="4.33203125" style="103" customWidth="1"/>
    <col min="15361" max="15361" width="33" style="103" customWidth="1"/>
    <col min="15362" max="15363" width="7" style="103" customWidth="1"/>
    <col min="15364" max="15364" width="7.6640625" style="103" customWidth="1"/>
    <col min="15365" max="15366" width="5.88671875" style="103" customWidth="1"/>
    <col min="15367" max="15367" width="11.44140625" style="103" customWidth="1"/>
    <col min="15368" max="15368" width="7.6640625" style="103" customWidth="1"/>
    <col min="15369" max="15369" width="5.109375" style="103" customWidth="1"/>
    <col min="15370" max="15370" width="3.33203125" style="103" customWidth="1"/>
    <col min="15371" max="15371" width="9.109375" style="103" customWidth="1"/>
    <col min="15372" max="15615" width="8.88671875" style="103"/>
    <col min="15616" max="15616" width="4.33203125" style="103" customWidth="1"/>
    <col min="15617" max="15617" width="33" style="103" customWidth="1"/>
    <col min="15618" max="15619" width="7" style="103" customWidth="1"/>
    <col min="15620" max="15620" width="7.6640625" style="103" customWidth="1"/>
    <col min="15621" max="15622" width="5.88671875" style="103" customWidth="1"/>
    <col min="15623" max="15623" width="11.44140625" style="103" customWidth="1"/>
    <col min="15624" max="15624" width="7.6640625" style="103" customWidth="1"/>
    <col min="15625" max="15625" width="5.109375" style="103" customWidth="1"/>
    <col min="15626" max="15626" width="3.33203125" style="103" customWidth="1"/>
    <col min="15627" max="15627" width="9.109375" style="103" customWidth="1"/>
    <col min="15628" max="15871" width="8.88671875" style="103"/>
    <col min="15872" max="15872" width="4.33203125" style="103" customWidth="1"/>
    <col min="15873" max="15873" width="33" style="103" customWidth="1"/>
    <col min="15874" max="15875" width="7" style="103" customWidth="1"/>
    <col min="15876" max="15876" width="7.6640625" style="103" customWidth="1"/>
    <col min="15877" max="15878" width="5.88671875" style="103" customWidth="1"/>
    <col min="15879" max="15879" width="11.44140625" style="103" customWidth="1"/>
    <col min="15880" max="15880" width="7.6640625" style="103" customWidth="1"/>
    <col min="15881" max="15881" width="5.109375" style="103" customWidth="1"/>
    <col min="15882" max="15882" width="3.33203125" style="103" customWidth="1"/>
    <col min="15883" max="15883" width="9.109375" style="103" customWidth="1"/>
    <col min="15884" max="16127" width="8.88671875" style="103"/>
    <col min="16128" max="16128" width="4.33203125" style="103" customWidth="1"/>
    <col min="16129" max="16129" width="33" style="103" customWidth="1"/>
    <col min="16130" max="16131" width="7" style="103" customWidth="1"/>
    <col min="16132" max="16132" width="7.6640625" style="103" customWidth="1"/>
    <col min="16133" max="16134" width="5.88671875" style="103" customWidth="1"/>
    <col min="16135" max="16135" width="11.44140625" style="103" customWidth="1"/>
    <col min="16136" max="16136" width="7.6640625" style="103" customWidth="1"/>
    <col min="16137" max="16137" width="5.109375" style="103" customWidth="1"/>
    <col min="16138" max="16138" width="3.33203125" style="103" customWidth="1"/>
    <col min="16139" max="16139" width="9.109375" style="103" customWidth="1"/>
    <col min="16140" max="16384" width="8.88671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65" t="s">
        <v>69</v>
      </c>
      <c r="J1" s="266"/>
      <c r="K1" s="266"/>
      <c r="L1" s="267"/>
      <c r="O1" s="103" t="s">
        <v>195</v>
      </c>
    </row>
    <row r="2" spans="1:15" ht="20.25" customHeight="1">
      <c r="A2" s="268" t="s">
        <v>70</v>
      </c>
      <c r="B2" s="269"/>
      <c r="C2" s="269"/>
      <c r="D2" s="269"/>
      <c r="E2" s="269"/>
      <c r="F2" s="269"/>
      <c r="G2" s="269"/>
      <c r="H2" s="270"/>
      <c r="I2" s="271" t="str">
        <f>"LL1-2Q24-"&amp;RIGHT(I7,4)</f>
        <v>LL1-2Q24-4535</v>
      </c>
      <c r="J2" s="272"/>
      <c r="K2" s="272"/>
      <c r="L2" s="273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74"/>
      <c r="J3" s="275"/>
      <c r="K3" s="275"/>
      <c r="L3" s="276"/>
    </row>
    <row r="4" spans="1:15" ht="13.2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77" t="s">
        <v>72</v>
      </c>
      <c r="B5" s="278"/>
      <c r="C5" s="278"/>
      <c r="D5" s="278"/>
      <c r="E5" s="278"/>
      <c r="F5" s="278"/>
      <c r="G5" s="278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77"/>
      <c r="B6" s="278"/>
      <c r="C6" s="278"/>
      <c r="D6" s="278"/>
      <c r="E6" s="278"/>
      <c r="F6" s="278"/>
      <c r="G6" s="278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77"/>
      <c r="B7" s="278"/>
      <c r="C7" s="278"/>
      <c r="D7" s="278"/>
      <c r="E7" s="278"/>
      <c r="F7" s="278"/>
      <c r="G7" s="278"/>
      <c r="H7" s="120" t="s">
        <v>109</v>
      </c>
      <c r="I7" s="281" t="s">
        <v>196</v>
      </c>
      <c r="J7" s="281"/>
      <c r="K7" s="281"/>
      <c r="L7" s="282"/>
    </row>
    <row r="8" spans="1:15" ht="12.75" customHeight="1">
      <c r="A8" s="279"/>
      <c r="B8" s="280"/>
      <c r="C8" s="280"/>
      <c r="D8" s="280"/>
      <c r="E8" s="280"/>
      <c r="F8" s="280"/>
      <c r="G8" s="280"/>
      <c r="H8" s="283" t="s">
        <v>73</v>
      </c>
      <c r="I8" s="284"/>
      <c r="J8" s="284"/>
      <c r="K8" s="285"/>
      <c r="L8" s="286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LL1-2Q42-4535</v>
      </c>
      <c r="E9" s="107"/>
      <c r="F9" s="107"/>
      <c r="G9" s="107"/>
      <c r="H9" s="123" t="s">
        <v>75</v>
      </c>
      <c r="I9" s="287" t="s">
        <v>76</v>
      </c>
      <c r="J9" s="288"/>
      <c r="K9" s="289" t="s">
        <v>77</v>
      </c>
      <c r="L9" s="290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44244</v>
      </c>
      <c r="I10" s="291">
        <f>E15</f>
        <v>44244</v>
      </c>
      <c r="J10" s="292"/>
      <c r="K10" s="126" t="s">
        <v>113</v>
      </c>
      <c r="L10" s="127"/>
    </row>
    <row r="11" spans="1:15" ht="13.2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 ht="13.2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60" t="s">
        <v>82</v>
      </c>
      <c r="L12" s="261"/>
    </row>
    <row r="13" spans="1:15" ht="13.2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7000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62">
        <v>44244</v>
      </c>
      <c r="F15" s="262"/>
      <c r="G15" s="144"/>
      <c r="H15" s="263" t="s">
        <v>87</v>
      </c>
      <c r="I15" s="293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64"/>
      <c r="I16" s="294"/>
      <c r="J16" s="144"/>
      <c r="K16" s="144"/>
      <c r="L16" s="145"/>
    </row>
    <row r="17" spans="1:14">
      <c r="A17" s="305" t="s">
        <v>90</v>
      </c>
      <c r="B17" s="306" t="s">
        <v>91</v>
      </c>
      <c r="C17" s="308" t="s">
        <v>92</v>
      </c>
      <c r="D17" s="310" t="s">
        <v>93</v>
      </c>
      <c r="E17" s="259" t="s">
        <v>94</v>
      </c>
      <c r="F17" s="259" t="s">
        <v>95</v>
      </c>
      <c r="G17" s="259" t="s">
        <v>96</v>
      </c>
      <c r="H17" s="310" t="s">
        <v>97</v>
      </c>
      <c r="I17" s="315" t="s">
        <v>98</v>
      </c>
      <c r="J17" s="259" t="s">
        <v>99</v>
      </c>
      <c r="K17" s="259"/>
      <c r="L17" s="312" t="s">
        <v>100</v>
      </c>
    </row>
    <row r="18" spans="1:14">
      <c r="A18" s="305"/>
      <c r="B18" s="307"/>
      <c r="C18" s="309"/>
      <c r="D18" s="311"/>
      <c r="E18" s="259"/>
      <c r="F18" s="259"/>
      <c r="G18" s="259"/>
      <c r="H18" s="311"/>
      <c r="I18" s="316"/>
      <c r="J18" s="259"/>
      <c r="K18" s="259"/>
      <c r="L18" s="312"/>
    </row>
    <row r="19" spans="1:14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16</v>
      </c>
      <c r="K19" s="244"/>
      <c r="L19" s="244"/>
      <c r="N19" s="103">
        <v>16</v>
      </c>
    </row>
    <row r="20" spans="1:14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16</v>
      </c>
      <c r="K20" s="258"/>
      <c r="L20" s="258"/>
    </row>
    <row r="21" spans="1:14" ht="17.25" customHeight="1">
      <c r="A21" s="253">
        <v>3</v>
      </c>
      <c r="B21" s="254" t="s">
        <v>205</v>
      </c>
      <c r="C21" s="255" t="s">
        <v>206</v>
      </c>
      <c r="D21" s="255">
        <v>1</v>
      </c>
      <c r="E21" s="255" t="s">
        <v>207</v>
      </c>
      <c r="F21" s="255" t="s">
        <v>200</v>
      </c>
      <c r="G21" s="255" t="s">
        <v>201</v>
      </c>
      <c r="H21" s="256" t="s">
        <v>208</v>
      </c>
      <c r="I21" s="255" t="s">
        <v>203</v>
      </c>
      <c r="J21" s="257">
        <v>16</v>
      </c>
      <c r="K21" s="258"/>
      <c r="L21" s="258"/>
    </row>
    <row r="22" spans="1:14" ht="17.25" customHeight="1">
      <c r="A22" s="253">
        <v>4</v>
      </c>
      <c r="B22" s="254" t="s">
        <v>205</v>
      </c>
      <c r="C22" s="255" t="s">
        <v>206</v>
      </c>
      <c r="D22" s="255">
        <v>1</v>
      </c>
      <c r="E22" s="255" t="s">
        <v>209</v>
      </c>
      <c r="F22" s="255" t="s">
        <v>200</v>
      </c>
      <c r="G22" s="255" t="s">
        <v>201</v>
      </c>
      <c r="H22" s="256" t="s">
        <v>208</v>
      </c>
      <c r="I22" s="255" t="s">
        <v>203</v>
      </c>
      <c r="J22" s="257">
        <v>16</v>
      </c>
      <c r="K22" s="258"/>
      <c r="L22" s="258"/>
    </row>
    <row r="23" spans="1:14" ht="17.25" customHeight="1">
      <c r="A23" s="253">
        <v>5</v>
      </c>
      <c r="B23" s="254" t="s">
        <v>210</v>
      </c>
      <c r="C23" s="255" t="s">
        <v>211</v>
      </c>
      <c r="D23" s="255" t="s">
        <v>221</v>
      </c>
      <c r="E23" s="255" t="s">
        <v>209</v>
      </c>
      <c r="F23" s="255" t="s">
        <v>212</v>
      </c>
      <c r="G23" s="255" t="s">
        <v>201</v>
      </c>
      <c r="H23" s="256" t="s">
        <v>213</v>
      </c>
      <c r="I23" s="255" t="s">
        <v>203</v>
      </c>
      <c r="J23" s="257">
        <v>10</v>
      </c>
      <c r="K23" s="258"/>
      <c r="L23" s="258"/>
    </row>
    <row r="24" spans="1:14" ht="17.25" customHeight="1">
      <c r="A24" s="253">
        <v>6</v>
      </c>
      <c r="B24" s="254" t="s">
        <v>210</v>
      </c>
      <c r="C24" s="255" t="s">
        <v>211</v>
      </c>
      <c r="D24" s="255" t="s">
        <v>221</v>
      </c>
      <c r="E24" s="255" t="s">
        <v>214</v>
      </c>
      <c r="F24" s="255" t="s">
        <v>212</v>
      </c>
      <c r="G24" s="255" t="s">
        <v>201</v>
      </c>
      <c r="H24" s="256" t="s">
        <v>213</v>
      </c>
      <c r="I24" s="255" t="s">
        <v>203</v>
      </c>
      <c r="J24" s="257">
        <v>10</v>
      </c>
      <c r="K24" s="258"/>
      <c r="L24" s="258"/>
    </row>
    <row r="25" spans="1:14" ht="17.25" customHeight="1">
      <c r="A25" s="253">
        <v>7</v>
      </c>
      <c r="B25" s="254" t="s">
        <v>215</v>
      </c>
      <c r="C25" s="255" t="s">
        <v>211</v>
      </c>
      <c r="D25" s="255">
        <v>1</v>
      </c>
      <c r="E25" s="255" t="s">
        <v>207</v>
      </c>
      <c r="F25" s="255" t="s">
        <v>212</v>
      </c>
      <c r="G25" s="255" t="s">
        <v>201</v>
      </c>
      <c r="H25" s="256" t="s">
        <v>216</v>
      </c>
      <c r="I25" s="255" t="s">
        <v>203</v>
      </c>
      <c r="J25" s="257"/>
      <c r="K25" s="258"/>
      <c r="L25" s="258"/>
    </row>
    <row r="26" spans="1:14" ht="17.25" customHeight="1">
      <c r="A26" s="253">
        <v>8</v>
      </c>
      <c r="B26" s="254" t="s">
        <v>217</v>
      </c>
      <c r="C26" s="255" t="s">
        <v>218</v>
      </c>
      <c r="D26" s="255">
        <v>1</v>
      </c>
      <c r="E26" s="255" t="s">
        <v>214</v>
      </c>
      <c r="F26" s="255" t="s">
        <v>219</v>
      </c>
      <c r="G26" s="255" t="s">
        <v>201</v>
      </c>
      <c r="H26" s="256" t="s">
        <v>220</v>
      </c>
      <c r="I26" s="255" t="s">
        <v>203</v>
      </c>
      <c r="J26" s="257">
        <v>5</v>
      </c>
      <c r="K26" s="258"/>
      <c r="L26" s="258"/>
    </row>
    <row r="27" spans="1:14" ht="17.25" customHeight="1">
      <c r="A27" s="253"/>
      <c r="B27" s="254"/>
      <c r="C27" s="255"/>
      <c r="D27" s="255"/>
      <c r="E27" s="255"/>
      <c r="F27" s="255"/>
      <c r="G27" s="255"/>
      <c r="H27" s="256"/>
      <c r="I27" s="255"/>
      <c r="J27" s="257"/>
      <c r="K27" s="258"/>
      <c r="L27" s="258"/>
    </row>
    <row r="28" spans="1:14" ht="17.25" customHeight="1">
      <c r="A28" s="253"/>
      <c r="B28" s="254"/>
      <c r="C28" s="255"/>
      <c r="D28" s="255"/>
      <c r="E28" s="255"/>
      <c r="F28" s="255"/>
      <c r="G28" s="255"/>
      <c r="H28" s="256"/>
      <c r="I28" s="255"/>
      <c r="J28" s="257"/>
      <c r="K28" s="258"/>
      <c r="L28" s="258"/>
    </row>
    <row r="29" spans="1:14" ht="17.25" customHeight="1">
      <c r="A29" s="252"/>
      <c r="B29" s="246"/>
      <c r="C29" s="247"/>
      <c r="D29" s="247"/>
      <c r="E29" s="247"/>
      <c r="F29" s="247"/>
      <c r="G29" s="247"/>
      <c r="H29" s="248"/>
      <c r="I29" s="247"/>
      <c r="J29" s="249"/>
      <c r="K29" s="250"/>
      <c r="L29" s="250"/>
    </row>
    <row r="30" spans="1:14" ht="13.2">
      <c r="A30" s="152"/>
      <c r="B30" s="144"/>
      <c r="C30" s="144"/>
      <c r="D30" s="144"/>
      <c r="E30" s="144"/>
      <c r="F30" s="144"/>
      <c r="G30" s="144"/>
      <c r="H30" s="144"/>
      <c r="I30" s="298" t="s">
        <v>103</v>
      </c>
      <c r="J30" s="299"/>
      <c r="K30" s="301">
        <f ca="1">SUM(J19:K29)</f>
        <v>94</v>
      </c>
      <c r="L30" s="302"/>
    </row>
    <row r="31" spans="1:14" ht="13.2" customHeight="1">
      <c r="A31" s="152"/>
      <c r="B31" s="144"/>
      <c r="C31" s="313" t="s">
        <v>87</v>
      </c>
      <c r="D31" s="314" t="s">
        <v>108</v>
      </c>
      <c r="E31" s="314"/>
      <c r="F31" s="144"/>
      <c r="G31" s="296" t="s">
        <v>115</v>
      </c>
      <c r="H31" s="295" t="s">
        <v>114</v>
      </c>
      <c r="I31" s="300"/>
      <c r="J31" s="299"/>
      <c r="K31" s="303"/>
      <c r="L31" s="304"/>
    </row>
    <row r="32" spans="1:14" ht="13.2" customHeight="1">
      <c r="A32" s="152"/>
      <c r="B32" s="144"/>
      <c r="C32" s="313"/>
      <c r="D32" s="314"/>
      <c r="E32" s="314"/>
      <c r="F32" s="144"/>
      <c r="G32" s="297"/>
      <c r="H32" s="295"/>
      <c r="I32" s="144"/>
      <c r="J32" s="144"/>
      <c r="K32" s="144"/>
      <c r="L32" s="145"/>
    </row>
    <row r="33" spans="1:12" ht="13.8" thickBot="1">
      <c r="A33" s="156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8"/>
    </row>
    <row r="34" spans="1:12" ht="13.2">
      <c r="A34" s="105" t="s">
        <v>104</v>
      </c>
      <c r="B34" s="105"/>
      <c r="C34" s="105"/>
      <c r="D34" s="105"/>
      <c r="E34" s="159"/>
      <c r="F34" s="144"/>
      <c r="G34" s="144" t="s">
        <v>105</v>
      </c>
      <c r="H34" s="144"/>
      <c r="I34" s="159"/>
      <c r="J34" s="159"/>
      <c r="K34" s="159"/>
      <c r="L34" s="159"/>
    </row>
  </sheetData>
  <mergeCells count="30">
    <mergeCell ref="H31:H32"/>
    <mergeCell ref="G31:G32"/>
    <mergeCell ref="I30:J31"/>
    <mergeCell ref="K30:L31"/>
    <mergeCell ref="A17:A18"/>
    <mergeCell ref="B17:B18"/>
    <mergeCell ref="C17:C18"/>
    <mergeCell ref="D17:D18"/>
    <mergeCell ref="E17:E18"/>
    <mergeCell ref="L17:L18"/>
    <mergeCell ref="F17:F18"/>
    <mergeCell ref="C31:C32"/>
    <mergeCell ref="D31:E32"/>
    <mergeCell ref="G17:G18"/>
    <mergeCell ref="H17:H18"/>
    <mergeCell ref="I17:I18"/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8671875" defaultRowHeight="13.8"/>
  <cols>
    <col min="1" max="1" width="0.33203125" style="4" customWidth="1"/>
    <col min="2" max="6" width="4.33203125" style="4" customWidth="1"/>
    <col min="7" max="7" width="12.44140625" style="4" customWidth="1"/>
    <col min="8" max="31" width="4.33203125" style="4" customWidth="1"/>
    <col min="32" max="32" width="6.6640625" style="4" customWidth="1"/>
    <col min="33" max="34" width="2.88671875" style="4" customWidth="1"/>
    <col min="35" max="16384" width="8.88671875" style="4"/>
  </cols>
  <sheetData>
    <row r="1" spans="2:32" ht="14.4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LL1-2Q42-4535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1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LL1-FIN-PP/FU-WEC-C-7000-4535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44244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44244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95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95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7000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9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95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95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95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95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95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8671875" defaultRowHeight="13.8"/>
  <cols>
    <col min="1" max="5" width="3.6640625" style="162" customWidth="1"/>
    <col min="6" max="6" width="1.33203125" style="162" customWidth="1"/>
    <col min="7" max="7" width="3.6640625" style="162" customWidth="1"/>
    <col min="8" max="8" width="5.6640625" style="162" customWidth="1"/>
    <col min="9" max="29" width="3.6640625" style="162" customWidth="1"/>
    <col min="30" max="30" width="4" style="162" customWidth="1"/>
    <col min="31" max="32" width="3.6640625" style="162" customWidth="1"/>
    <col min="33" max="16384" width="8.88671875" style="162"/>
  </cols>
  <sheetData>
    <row r="1" spans="1:28" ht="16.95" customHeight="1">
      <c r="A1" s="195"/>
      <c r="B1" s="196"/>
      <c r="C1" s="196"/>
      <c r="D1" s="196"/>
      <c r="E1" s="196"/>
      <c r="F1" s="196"/>
      <c r="G1" s="196"/>
      <c r="H1" s="197"/>
      <c r="I1" s="361" t="s">
        <v>120</v>
      </c>
      <c r="J1" s="362"/>
      <c r="K1" s="362"/>
      <c r="L1" s="362"/>
      <c r="M1" s="362"/>
      <c r="N1" s="362"/>
      <c r="O1" s="362"/>
      <c r="P1" s="362"/>
      <c r="Q1" s="362"/>
      <c r="R1" s="362"/>
      <c r="S1" s="363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95" customHeight="1">
      <c r="A2" s="189"/>
      <c r="B2" s="167"/>
      <c r="C2" s="167"/>
      <c r="D2" s="167"/>
      <c r="E2" s="167"/>
      <c r="F2" s="167"/>
      <c r="G2" s="167"/>
      <c r="H2" s="168"/>
      <c r="I2" s="364" t="s">
        <v>121</v>
      </c>
      <c r="J2" s="365"/>
      <c r="K2" s="365"/>
      <c r="L2" s="365"/>
      <c r="M2" s="365"/>
      <c r="N2" s="365"/>
      <c r="O2" s="365"/>
      <c r="P2" s="365"/>
      <c r="Q2" s="365"/>
      <c r="R2" s="365"/>
      <c r="S2" s="366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95" customHeight="1">
      <c r="A3" s="189"/>
      <c r="B3" s="167"/>
      <c r="C3" s="167"/>
      <c r="D3" s="167"/>
      <c r="E3" s="167"/>
      <c r="F3" s="167"/>
      <c r="G3" s="167"/>
      <c r="H3" s="168"/>
      <c r="I3" s="367" t="s">
        <v>122</v>
      </c>
      <c r="J3" s="368"/>
      <c r="K3" s="368"/>
      <c r="L3" s="368"/>
      <c r="M3" s="368"/>
      <c r="N3" s="368"/>
      <c r="O3" s="368"/>
      <c r="P3" s="368"/>
      <c r="Q3" s="368"/>
      <c r="R3" s="368"/>
      <c r="S3" s="369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95" customHeight="1">
      <c r="A4" s="370" t="s">
        <v>119</v>
      </c>
      <c r="B4" s="371"/>
      <c r="C4" s="371"/>
      <c r="D4" s="371"/>
      <c r="E4" s="371"/>
      <c r="F4" s="371"/>
      <c r="G4" s="371"/>
      <c r="H4" s="372"/>
      <c r="I4" s="373" t="s">
        <v>123</v>
      </c>
      <c r="J4" s="374"/>
      <c r="K4" s="374"/>
      <c r="L4" s="374"/>
      <c r="M4" s="374"/>
      <c r="N4" s="374"/>
      <c r="O4" s="374"/>
      <c r="P4" s="374"/>
      <c r="Q4" s="374"/>
      <c r="R4" s="374"/>
      <c r="S4" s="375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95" customHeight="1">
      <c r="A5" s="200"/>
      <c r="B5" s="187"/>
      <c r="C5" s="187"/>
      <c r="D5" s="187"/>
      <c r="E5" s="187"/>
      <c r="F5" s="187"/>
      <c r="G5" s="187"/>
      <c r="H5" s="170"/>
      <c r="I5" s="376"/>
      <c r="J5" s="377"/>
      <c r="K5" s="377"/>
      <c r="L5" s="377"/>
      <c r="M5" s="377"/>
      <c r="N5" s="377"/>
      <c r="O5" s="377"/>
      <c r="P5" s="377"/>
      <c r="Q5" s="377"/>
      <c r="R5" s="377"/>
      <c r="S5" s="378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95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358" t="s">
        <v>126</v>
      </c>
      <c r="J6" s="359"/>
      <c r="K6" s="359"/>
      <c r="L6" s="359"/>
      <c r="M6" s="359"/>
      <c r="N6" s="359"/>
      <c r="O6" s="359"/>
      <c r="P6" s="359"/>
      <c r="Q6" s="360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95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379" t="s">
        <v>127</v>
      </c>
      <c r="J7" s="380"/>
      <c r="K7" s="380"/>
      <c r="L7" s="380"/>
      <c r="M7" s="380"/>
      <c r="N7" s="380"/>
      <c r="O7" s="380"/>
      <c r="P7" s="380"/>
      <c r="Q7" s="381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95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95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382" t="s">
        <v>137</v>
      </c>
      <c r="J9" s="383"/>
      <c r="K9" s="383"/>
      <c r="L9" s="383"/>
      <c r="M9" s="383"/>
      <c r="N9" s="383"/>
      <c r="O9" s="383"/>
      <c r="P9" s="383"/>
      <c r="Q9" s="384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95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385" t="s">
        <v>138</v>
      </c>
      <c r="J10" s="386"/>
      <c r="K10" s="386"/>
      <c r="L10" s="386"/>
      <c r="M10" s="386"/>
      <c r="N10" s="386"/>
      <c r="O10" s="386"/>
      <c r="P10" s="386"/>
      <c r="Q10" s="387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95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95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388"/>
      <c r="J12" s="389"/>
      <c r="K12" s="389"/>
      <c r="L12" s="389"/>
      <c r="M12" s="389"/>
      <c r="N12" s="389"/>
      <c r="O12" s="389"/>
      <c r="P12" s="389"/>
      <c r="Q12" s="390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95" customHeight="1">
      <c r="A13" s="393" t="s">
        <v>135</v>
      </c>
      <c r="B13" s="394"/>
      <c r="C13" s="394"/>
      <c r="D13" s="394"/>
      <c r="E13" s="395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469" t="s">
        <v>139</v>
      </c>
      <c r="U13" s="470"/>
      <c r="V13" s="470"/>
      <c r="W13" s="470"/>
      <c r="X13" s="470"/>
      <c r="Y13" s="471"/>
      <c r="Z13" s="166"/>
      <c r="AA13" s="167" t="s">
        <v>193</v>
      </c>
      <c r="AB13" s="190"/>
    </row>
    <row r="14" spans="1:28" ht="16.95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95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95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95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95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95" customHeight="1">
      <c r="A19" s="212"/>
      <c r="B19" s="391">
        <f>FIN!E19</f>
        <v>44244</v>
      </c>
      <c r="C19" s="391"/>
      <c r="D19" s="391"/>
      <c r="E19" s="391"/>
      <c r="F19" s="213" t="s">
        <v>143</v>
      </c>
      <c r="G19" s="392">
        <f>B19</f>
        <v>44244</v>
      </c>
      <c r="H19" s="392"/>
      <c r="I19" s="392"/>
      <c r="J19" s="392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95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95" customHeight="1">
      <c r="A21" s="431" t="s">
        <v>148</v>
      </c>
      <c r="B21" s="424"/>
      <c r="C21" s="422" t="s">
        <v>147</v>
      </c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4"/>
      <c r="O21" s="405" t="s">
        <v>152</v>
      </c>
      <c r="P21" s="406"/>
      <c r="Q21" s="406"/>
      <c r="R21" s="406"/>
      <c r="S21" s="407"/>
      <c r="T21" s="396" t="s">
        <v>149</v>
      </c>
      <c r="U21" s="397"/>
      <c r="V21" s="397"/>
      <c r="W21" s="397"/>
      <c r="X21" s="398"/>
      <c r="Y21" s="422" t="s">
        <v>154</v>
      </c>
      <c r="Z21" s="423"/>
      <c r="AA21" s="423"/>
      <c r="AB21" s="490"/>
      <c r="AE21" s="184"/>
      <c r="AF21" s="184"/>
    </row>
    <row r="22" spans="1:32" ht="16.95" customHeight="1">
      <c r="A22" s="432"/>
      <c r="B22" s="427"/>
      <c r="C22" s="425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7"/>
      <c r="O22" s="408"/>
      <c r="P22" s="409"/>
      <c r="Q22" s="409"/>
      <c r="R22" s="409"/>
      <c r="S22" s="410"/>
      <c r="T22" s="399" t="s">
        <v>150</v>
      </c>
      <c r="U22" s="400"/>
      <c r="V22" s="400"/>
      <c r="W22" s="400"/>
      <c r="X22" s="401"/>
      <c r="Y22" s="425"/>
      <c r="Z22" s="426"/>
      <c r="AA22" s="426"/>
      <c r="AB22" s="491"/>
      <c r="AE22" s="184"/>
      <c r="AF22" s="185"/>
    </row>
    <row r="23" spans="1:32" ht="16.95" customHeight="1">
      <c r="A23" s="433"/>
      <c r="B23" s="430"/>
      <c r="C23" s="428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30"/>
      <c r="O23" s="411" t="s">
        <v>153</v>
      </c>
      <c r="P23" s="412"/>
      <c r="Q23" s="412"/>
      <c r="R23" s="412"/>
      <c r="S23" s="413"/>
      <c r="T23" s="402" t="s">
        <v>151</v>
      </c>
      <c r="U23" s="403"/>
      <c r="V23" s="403"/>
      <c r="W23" s="403"/>
      <c r="X23" s="404"/>
      <c r="Y23" s="428"/>
      <c r="Z23" s="429"/>
      <c r="AA23" s="429"/>
      <c r="AB23" s="492"/>
      <c r="AE23" s="185"/>
    </row>
    <row r="24" spans="1:32" ht="16.95" customHeight="1">
      <c r="A24" s="414">
        <v>1</v>
      </c>
      <c r="B24" s="384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493" t="str">
        <f>'FORM-FIT UP'!I2</f>
        <v>LL1-2Q24-4535</v>
      </c>
      <c r="P24" s="494"/>
      <c r="Q24" s="494"/>
      <c r="R24" s="494"/>
      <c r="S24" s="495"/>
      <c r="T24" s="499" t="s">
        <v>157</v>
      </c>
      <c r="U24" s="500"/>
      <c r="V24" s="500"/>
      <c r="W24" s="500"/>
      <c r="X24" s="501"/>
      <c r="Y24" s="505" t="s">
        <v>158</v>
      </c>
      <c r="Z24" s="506"/>
      <c r="AA24" s="506"/>
      <c r="AB24" s="507"/>
    </row>
    <row r="25" spans="1:32" ht="16.95" customHeight="1">
      <c r="A25" s="415"/>
      <c r="B25" s="416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496"/>
      <c r="P25" s="497"/>
      <c r="Q25" s="497"/>
      <c r="R25" s="497"/>
      <c r="S25" s="498"/>
      <c r="T25" s="502"/>
      <c r="U25" s="503"/>
      <c r="V25" s="503"/>
      <c r="W25" s="503"/>
      <c r="X25" s="504"/>
      <c r="Y25" s="508" t="s">
        <v>159</v>
      </c>
      <c r="Z25" s="509"/>
      <c r="AA25" s="509"/>
      <c r="AB25" s="510"/>
    </row>
    <row r="26" spans="1:32" ht="16.95" customHeight="1">
      <c r="A26" s="417"/>
      <c r="B26" s="418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95" customHeight="1">
      <c r="A27" s="419"/>
      <c r="B27" s="413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95" customHeight="1">
      <c r="A28" s="417"/>
      <c r="B28" s="418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95" customHeight="1" thickBot="1">
      <c r="A29" s="420"/>
      <c r="B29" s="42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95" customHeight="1">
      <c r="A30" s="171" t="s">
        <v>160</v>
      </c>
    </row>
    <row r="31" spans="1:32" ht="19.95" customHeight="1">
      <c r="A31" s="172" t="s">
        <v>161</v>
      </c>
    </row>
    <row r="32" spans="1:32" ht="19.95" customHeight="1">
      <c r="A32" s="511" t="s">
        <v>162</v>
      </c>
      <c r="B32" s="511"/>
      <c r="C32" s="511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511"/>
      <c r="T32" s="511"/>
      <c r="U32" s="511"/>
      <c r="V32" s="511"/>
      <c r="W32" s="511"/>
      <c r="X32" s="511"/>
      <c r="Y32" s="511"/>
      <c r="Z32" s="511"/>
      <c r="AA32" s="511"/>
      <c r="AB32" s="511"/>
    </row>
    <row r="33" spans="1:28" ht="19.95" customHeight="1">
      <c r="A33" s="511"/>
      <c r="B33" s="511"/>
      <c r="C33" s="511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1"/>
      <c r="Y33" s="511"/>
      <c r="Z33" s="511"/>
      <c r="AA33" s="511"/>
      <c r="AB33" s="511"/>
    </row>
    <row r="34" spans="1:28" ht="19.95" customHeight="1" thickBot="1">
      <c r="A34" s="511"/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1"/>
      <c r="O34" s="511"/>
      <c r="P34" s="511"/>
      <c r="Q34" s="511"/>
      <c r="R34" s="511"/>
      <c r="S34" s="511"/>
      <c r="T34" s="511"/>
      <c r="U34" s="511"/>
      <c r="V34" s="511"/>
      <c r="W34" s="511"/>
      <c r="X34" s="511"/>
      <c r="Y34" s="511"/>
      <c r="Z34" s="511"/>
      <c r="AA34" s="511"/>
      <c r="AB34" s="511"/>
    </row>
    <row r="35" spans="1:28" ht="19.95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63" t="s">
        <v>163</v>
      </c>
      <c r="B36" s="437"/>
      <c r="C36" s="437"/>
      <c r="D36" s="437"/>
      <c r="E36" s="437"/>
      <c r="F36" s="437"/>
      <c r="G36" s="464"/>
      <c r="H36" s="460" t="s">
        <v>168</v>
      </c>
      <c r="I36" s="461"/>
      <c r="J36" s="461"/>
      <c r="K36" s="461"/>
      <c r="L36" s="461"/>
      <c r="M36" s="461"/>
      <c r="N36" s="461"/>
      <c r="O36" s="461"/>
      <c r="P36" s="461"/>
      <c r="Q36" s="461"/>
      <c r="R36" s="461"/>
      <c r="S36" s="461"/>
      <c r="T36" s="461"/>
      <c r="U36" s="462"/>
      <c r="V36" s="436"/>
      <c r="W36" s="437"/>
      <c r="X36" s="437"/>
      <c r="Y36" s="437"/>
      <c r="Z36" s="437"/>
      <c r="AA36" s="437"/>
      <c r="AB36" s="438"/>
    </row>
    <row r="37" spans="1:28" ht="15" customHeight="1">
      <c r="A37" s="465" t="s">
        <v>164</v>
      </c>
      <c r="B37" s="440"/>
      <c r="C37" s="440"/>
      <c r="D37" s="440"/>
      <c r="E37" s="440"/>
      <c r="F37" s="440"/>
      <c r="G37" s="466"/>
      <c r="H37" s="448" t="s">
        <v>169</v>
      </c>
      <c r="I37" s="449"/>
      <c r="J37" s="449"/>
      <c r="K37" s="449"/>
      <c r="L37" s="449"/>
      <c r="M37" s="449"/>
      <c r="N37" s="450"/>
      <c r="O37" s="482"/>
      <c r="P37" s="483"/>
      <c r="Q37" s="483"/>
      <c r="R37" s="483"/>
      <c r="S37" s="483"/>
      <c r="T37" s="483"/>
      <c r="U37" s="484"/>
      <c r="V37" s="439" t="s">
        <v>174</v>
      </c>
      <c r="W37" s="440"/>
      <c r="X37" s="440"/>
      <c r="Y37" s="440"/>
      <c r="Z37" s="440"/>
      <c r="AA37" s="440"/>
      <c r="AB37" s="441"/>
    </row>
    <row r="38" spans="1:28" ht="15" customHeight="1">
      <c r="A38" s="467" t="s">
        <v>165</v>
      </c>
      <c r="B38" s="443"/>
      <c r="C38" s="443"/>
      <c r="D38" s="443"/>
      <c r="E38" s="443"/>
      <c r="F38" s="443"/>
      <c r="G38" s="468"/>
      <c r="H38" s="451"/>
      <c r="I38" s="452"/>
      <c r="J38" s="452"/>
      <c r="K38" s="452"/>
      <c r="L38" s="452"/>
      <c r="M38" s="452"/>
      <c r="N38" s="453"/>
      <c r="O38" s="485" t="s">
        <v>172</v>
      </c>
      <c r="P38" s="486"/>
      <c r="Q38" s="486"/>
      <c r="R38" s="486"/>
      <c r="S38" s="486"/>
      <c r="T38" s="486"/>
      <c r="U38" s="487"/>
      <c r="V38" s="439" t="s">
        <v>175</v>
      </c>
      <c r="W38" s="440"/>
      <c r="X38" s="440"/>
      <c r="Y38" s="440"/>
      <c r="Z38" s="440"/>
      <c r="AA38" s="440"/>
      <c r="AB38" s="441"/>
    </row>
    <row r="39" spans="1:28" ht="15" customHeight="1">
      <c r="A39" s="467" t="s">
        <v>166</v>
      </c>
      <c r="B39" s="443"/>
      <c r="C39" s="443"/>
      <c r="D39" s="443"/>
      <c r="E39" s="443"/>
      <c r="F39" s="443"/>
      <c r="G39" s="468"/>
      <c r="H39" s="445" t="s">
        <v>170</v>
      </c>
      <c r="I39" s="446"/>
      <c r="J39" s="446"/>
      <c r="K39" s="446"/>
      <c r="L39" s="446"/>
      <c r="M39" s="446"/>
      <c r="N39" s="447"/>
      <c r="O39" s="488" t="s">
        <v>173</v>
      </c>
      <c r="P39" s="480"/>
      <c r="Q39" s="480"/>
      <c r="R39" s="480"/>
      <c r="S39" s="480"/>
      <c r="T39" s="480"/>
      <c r="U39" s="481"/>
      <c r="V39" s="439" t="s">
        <v>176</v>
      </c>
      <c r="W39" s="440"/>
      <c r="X39" s="440"/>
      <c r="Y39" s="440"/>
      <c r="Z39" s="440"/>
      <c r="AA39" s="440"/>
      <c r="AB39" s="441"/>
    </row>
    <row r="40" spans="1:28" ht="15" customHeight="1">
      <c r="A40" s="479" t="s">
        <v>167</v>
      </c>
      <c r="B40" s="480"/>
      <c r="C40" s="480"/>
      <c r="D40" s="480"/>
      <c r="E40" s="480"/>
      <c r="F40" s="480"/>
      <c r="G40" s="481"/>
      <c r="H40" s="454" t="s">
        <v>171</v>
      </c>
      <c r="I40" s="455"/>
      <c r="J40" s="455"/>
      <c r="K40" s="455"/>
      <c r="L40" s="455"/>
      <c r="M40" s="455"/>
      <c r="N40" s="456"/>
      <c r="O40" s="489"/>
      <c r="P40" s="394"/>
      <c r="Q40" s="394"/>
      <c r="R40" s="394"/>
      <c r="S40" s="394"/>
      <c r="T40" s="394"/>
      <c r="U40" s="395"/>
      <c r="V40" s="442" t="s">
        <v>177</v>
      </c>
      <c r="W40" s="443"/>
      <c r="X40" s="443"/>
      <c r="Y40" s="443"/>
      <c r="Z40" s="443"/>
      <c r="AA40" s="443"/>
      <c r="AB40" s="444"/>
    </row>
    <row r="41" spans="1:28" ht="15" customHeight="1">
      <c r="A41" s="419"/>
      <c r="B41" s="412"/>
      <c r="C41" s="412"/>
      <c r="D41" s="412"/>
      <c r="E41" s="412"/>
      <c r="F41" s="412"/>
      <c r="G41" s="413"/>
      <c r="H41" s="457"/>
      <c r="I41" s="458"/>
      <c r="J41" s="458"/>
      <c r="K41" s="458"/>
      <c r="L41" s="458"/>
      <c r="M41" s="458"/>
      <c r="N41" s="459"/>
      <c r="O41" s="411"/>
      <c r="P41" s="412"/>
      <c r="Q41" s="412"/>
      <c r="R41" s="412"/>
      <c r="S41" s="412"/>
      <c r="T41" s="412"/>
      <c r="U41" s="413"/>
      <c r="V41" s="442"/>
      <c r="W41" s="443"/>
      <c r="X41" s="443"/>
      <c r="Y41" s="443"/>
      <c r="Z41" s="443"/>
      <c r="AA41" s="443"/>
      <c r="AB41" s="444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472">
        <f>B19</f>
        <v>44244</v>
      </c>
      <c r="D48" s="473"/>
      <c r="E48" s="473"/>
      <c r="F48" s="473"/>
      <c r="G48" s="182"/>
      <c r="H48" s="232" t="s">
        <v>190</v>
      </c>
      <c r="I48" s="474">
        <f>C48</f>
        <v>44244</v>
      </c>
      <c r="J48" s="475"/>
      <c r="K48" s="475"/>
      <c r="L48" s="475"/>
      <c r="M48" s="475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476" t="s">
        <v>192</v>
      </c>
      <c r="B50" s="477"/>
      <c r="C50" s="477"/>
      <c r="D50" s="477"/>
      <c r="E50" s="477"/>
      <c r="F50" s="477"/>
      <c r="G50" s="478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34" t="s">
        <v>184</v>
      </c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4"/>
      <c r="P54" s="434"/>
      <c r="Q54" s="434"/>
      <c r="R54" s="434"/>
      <c r="S54" s="434"/>
      <c r="T54" s="434"/>
      <c r="U54" s="434"/>
      <c r="V54" s="434"/>
      <c r="W54" s="434"/>
      <c r="X54" s="434"/>
      <c r="Y54" s="434"/>
      <c r="Z54" s="434"/>
      <c r="AA54" s="434"/>
      <c r="AB54" s="434"/>
    </row>
    <row r="55" spans="1:28" ht="15" customHeight="1">
      <c r="A55" s="435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435"/>
      <c r="AA55" s="435"/>
      <c r="AB55" s="435"/>
    </row>
  </sheetData>
  <mergeCells count="55"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A24:B25"/>
    <mergeCell ref="A26:B27"/>
    <mergeCell ref="A28:B29"/>
    <mergeCell ref="C21:N23"/>
    <mergeCell ref="A21:B23"/>
    <mergeCell ref="T21:X21"/>
    <mergeCell ref="T22:X22"/>
    <mergeCell ref="T23:X23"/>
    <mergeCell ref="O21:S22"/>
    <mergeCell ref="O23:S23"/>
    <mergeCell ref="I7:Q7"/>
    <mergeCell ref="I9:Q9"/>
    <mergeCell ref="I10:Q10"/>
    <mergeCell ref="I12:Q12"/>
    <mergeCell ref="B19:E19"/>
    <mergeCell ref="G19:J19"/>
    <mergeCell ref="A13:E13"/>
    <mergeCell ref="I6:Q6"/>
    <mergeCell ref="I1:S1"/>
    <mergeCell ref="I2:S2"/>
    <mergeCell ref="I3:S3"/>
    <mergeCell ref="A4:H4"/>
    <mergeCell ref="I4:S5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Son Ghe</cp:lastModifiedBy>
  <cp:lastPrinted>2020-10-12T03:50:19Z</cp:lastPrinted>
  <dcterms:created xsi:type="dcterms:W3CDTF">2020-07-21T09:40:15Z</dcterms:created>
  <dcterms:modified xsi:type="dcterms:W3CDTF">2021-02-26T04:52:57Z</dcterms:modified>
</cp:coreProperties>
</file>