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<sst xmlns="http://schemas.openxmlformats.org/spreadsheetml/2006/main" count="14" uniqueCount="12">
  <si>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</si>
  <si>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</si>
  <si>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</si>
  <si>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</si>
  <si>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</si>
  <si>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</si>
  <si>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</si>
  <si>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</si>
  <si>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leatherleaf</t>
  </si>
  <si>
    <t>bunch</t>
  </si>
  <si>
    <t>lilies</t>
  </si>
  <si>
    <t>yellow roses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</si>
</sst>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44989.0</v>
      </c>
      <c r="B2" s="4" t="s">
        <v>8</v>
      </c>
      <c r="C2" s="5">
        <v>2.0</v>
      </c>
      <c r="D2" s="6" t="s">
        <v>9</v>
      </c>
      <c r="E2" s="5">
        <v>4.99</v>
      </c>
      <c r="F2" s="7">
        <f t="shared" ref="F2:F3" si="1">C2*E2</f>
        <v>9.98</v>
      </c>
      <c r="G2" s="7">
        <f>SUM(F2:F4)</f>
        <v>207.89</v>
      </c>
      <c r="H2" s="6"/>
    </row>
    <row r="3">
      <c r="A3" s="8"/>
      <c r="B3" s="4" t="s">
        <v>10</v>
      </c>
      <c r="C3" s="5">
        <v>3.0</v>
      </c>
      <c r="D3" s="6" t="s">
        <v>9</v>
      </c>
      <c r="E3" s="5">
        <v>15.99</v>
      </c>
      <c r="F3" s="7">
        <f t="shared" si="1"/>
        <v>47.97</v>
      </c>
      <c r="G3" s="7"/>
      <c r="H3" s="6"/>
    </row>
    <row r="4">
      <c r="B4" s="9" t="s">
        <v>11</v>
      </c>
      <c r="C4" s="9">
        <v>6.0</v>
      </c>
      <c r="D4" s="9" t="s">
        <v>9</v>
      </c>
      <c r="E4" s="10">
        <v>24.99</v>
      </c>
      <c r="F4" s="11">
        <f>E4*C4</f>
        <v>149.94</v>
      </c>
    </row>
  </sheetData>
  <drawing r:id="rId1"/>
</worksheet>
</file>