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<sst xmlns="http://schemas.openxmlformats.org/spreadsheetml/2006/main" count="18" uniqueCount="14">
  <si>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</si>
  <si>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</si>
  <si>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</si>
  <si>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</si>
  <si>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</si>
  <si>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</si>
  <si>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</si>
  <si>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</si>
  <si>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pink roses</t>
  </si>
  <si>
    <t>bunch</t>
  </si>
  <si>
    <t>tulips</t>
  </si>
  <si>
    <t>leatherleaf</t>
  </si>
  <si>
    <t>eucalyptus</t>
  </si>
  <si>
    <t>orange roses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</si>
</sst>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45056.0</v>
      </c>
      <c r="B2" s="3" t="s">
        <v>8</v>
      </c>
      <c r="C2" s="4">
        <v>34.0</v>
      </c>
      <c r="D2" s="5" t="s">
        <v>9</v>
      </c>
      <c r="E2" s="6">
        <v>26.99</v>
      </c>
      <c r="F2" s="6">
        <f t="shared" ref="F2:F6" si="1">C2*E2</f>
        <v>917.66</v>
      </c>
      <c r="G2" s="6">
        <f>SUM(F2:F6)</f>
        <v>2010.97</v>
      </c>
      <c r="H2" s="7"/>
    </row>
    <row r="3">
      <c r="A3" s="8"/>
      <c r="B3" s="9" t="s">
        <v>10</v>
      </c>
      <c r="C3" s="4">
        <v>10.0</v>
      </c>
      <c r="D3" s="10" t="s">
        <v>9</v>
      </c>
      <c r="E3" s="11">
        <v>11.0</v>
      </c>
      <c r="F3" s="6">
        <f t="shared" si="1"/>
        <v>110</v>
      </c>
      <c r="G3" s="6"/>
      <c r="H3" s="7"/>
    </row>
    <row r="4">
      <c r="A4" s="7"/>
      <c r="B4" s="10" t="s">
        <v>11</v>
      </c>
      <c r="C4" s="4">
        <v>23.0</v>
      </c>
      <c r="D4" s="10" t="s">
        <v>9</v>
      </c>
      <c r="E4" s="11">
        <v>5.99</v>
      </c>
      <c r="F4" s="6">
        <f t="shared" si="1"/>
        <v>137.77</v>
      </c>
      <c r="G4" s="7"/>
      <c r="H4" s="7"/>
    </row>
    <row r="5">
      <c r="A5" s="7"/>
      <c r="B5" s="10" t="s">
        <v>12</v>
      </c>
      <c r="C5" s="4">
        <v>22.0</v>
      </c>
      <c r="D5" s="10" t="s">
        <v>9</v>
      </c>
      <c r="E5" s="11">
        <v>8.99</v>
      </c>
      <c r="F5" s="6">
        <f t="shared" si="1"/>
        <v>197.78</v>
      </c>
      <c r="G5" s="7"/>
      <c r="H5" s="7"/>
    </row>
    <row r="6">
      <c r="B6" s="9" t="s">
        <v>13</v>
      </c>
      <c r="C6" s="9">
        <v>24.0</v>
      </c>
      <c r="D6" s="9" t="s">
        <v>9</v>
      </c>
      <c r="E6" s="11">
        <v>26.99</v>
      </c>
      <c r="F6" s="12">
        <f t="shared" si="1"/>
        <v>647.76</v>
      </c>
    </row>
  </sheetData>
  <drawing r:id="rId1"/>
</worksheet>
</file>