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Allocator-Benchmarks\benchmarks\lester_allocators\"/>
    </mc:Choice>
  </mc:AlternateContent>
  <bookViews>
    <workbookView xWindow="0" yWindow="0" windowWidth="28770" windowHeight="12105"/>
  </bookViews>
  <sheets>
    <sheet name="Benchmark 1" sheetId="1" r:id="rId1"/>
    <sheet name="Benchmark 2" sheetId="4" r:id="rId2"/>
    <sheet name="Benchmark 2 (Smaller inputs)" sheetId="5" r:id="rId3"/>
    <sheet name="Benchmark 3" sheetId="2" r:id="rId4"/>
    <sheet name="Benchmark 4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4" l="1"/>
</calcChain>
</file>

<file path=xl/sharedStrings.xml><?xml version="1.0" encoding="utf-8"?>
<sst xmlns="http://schemas.openxmlformats.org/spreadsheetml/2006/main" count="1448" uniqueCount="98">
  <si>
    <t>DS1: vector&lt;int&gt;</t>
  </si>
  <si>
    <t>Data Size</t>
  </si>
  <si>
    <t>AS1</t>
  </si>
  <si>
    <t>AS2</t>
  </si>
  <si>
    <t>AS3</t>
  </si>
  <si>
    <t>AS5</t>
  </si>
  <si>
    <t>AS6</t>
  </si>
  <si>
    <t>AS7</t>
  </si>
  <si>
    <t>AS9</t>
  </si>
  <si>
    <t>AS10</t>
  </si>
  <si>
    <t>AS11</t>
  </si>
  <si>
    <t>AS13</t>
  </si>
  <si>
    <t>AS14</t>
  </si>
  <si>
    <t>global</t>
  </si>
  <si>
    <t>monotonic</t>
  </si>
  <si>
    <t>multipool</t>
  </si>
  <si>
    <t>mono + multi</t>
  </si>
  <si>
    <t>virtual</t>
  </si>
  <si>
    <t>(wink)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</si>
  <si>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</si>
  <si>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</si>
  <si>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</si>
  <si>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</si>
  <si>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</si>
  <si>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</si>
  <si>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</si>
  <si>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</si>
  <si>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</si>
  <si>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</si>
  <si>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</si>
  <si>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T</t>
  </si>
  <si>
    <t>A</t>
  </si>
  <si>
    <t>S</t>
  </si>
  <si>
    <t>2^30</t>
  </si>
  <si>
    <t>2^17</t>
  </si>
  <si>
    <t>2^18</t>
  </si>
  <si>
    <t>2^19</t>
  </si>
  <si>
    <t>2^20</t>
  </si>
  <si>
    <t>2^31</t>
  </si>
  <si>
    <t>2^32</t>
  </si>
  <si>
    <t>2^33</t>
  </si>
  <si>
    <t>2^34</t>
  </si>
  <si>
    <t>2^35</t>
  </si>
  <si>
    <t>N</t>
  </si>
  <si>
    <t>W</t>
  </si>
  <si>
    <t>^15</t>
  </si>
  <si>
    <t>(New Scheme)</t>
  </si>
  <si>
    <t>^16</t>
  </si>
  <si>
    <t>^17</t>
  </si>
  <si>
    <t>^18</t>
  </si>
  <si>
    <t>^19</t>
  </si>
  <si>
    <t>DS2 : vector&lt;string&gt;</t>
  </si>
  <si>
    <t>DS5 : vector&lt;vector&lt;int&gt;&gt;</t>
  </si>
  <si>
    <t>DS6 : vector&lt;vector&lt;string&gt;&gt;</t>
  </si>
  <si>
    <t>(Old Scheme)</t>
  </si>
  <si>
    <t>S=21</t>
  </si>
  <si>
    <t>S=20</t>
  </si>
  <si>
    <t>S=19</t>
  </si>
  <si>
    <t>S=18</t>
  </si>
  <si>
    <t>S=17</t>
  </si>
  <si>
    <t>S=16</t>
  </si>
  <si>
    <t>S=15</t>
  </si>
  <si>
    <t>S=14</t>
  </si>
  <si>
    <t>S=13</t>
  </si>
  <si>
    <t>S=12</t>
  </si>
  <si>
    <t>S=11</t>
  </si>
  <si>
    <t>S=10</t>
  </si>
  <si>
    <t>S=9</t>
  </si>
  <si>
    <t>S=8</t>
  </si>
  <si>
    <t>S=7</t>
  </si>
  <si>
    <t>S=6</t>
  </si>
  <si>
    <t>S=5</t>
  </si>
  <si>
    <t>S=4</t>
  </si>
  <si>
    <t>S=3</t>
  </si>
  <si>
    <t>S=2</t>
  </si>
  <si>
    <t>S=1</t>
  </si>
  <si>
    <t>S=0</t>
  </si>
  <si>
    <t>af=2^8</t>
  </si>
  <si>
    <t>af=2^7</t>
  </si>
  <si>
    <t>af=2^6</t>
  </si>
  <si>
    <t>af=2^5</t>
  </si>
  <si>
    <t>af=2^4</t>
  </si>
  <si>
    <t>af=2^3</t>
  </si>
  <si>
    <t>af=2^2</t>
  </si>
  <si>
    <t>af=2^1</t>
  </si>
  <si>
    <t>af=2^0</t>
  </si>
  <si>
    <t>Natsuki</t>
  </si>
  <si>
    <t>Problem Size 2^21 With Allocators (Table 18) -ve shuffle</t>
  </si>
  <si>
    <t>Problem Size 2^21 With Allocators (Table 18) +ve shuffle</t>
  </si>
  <si>
    <t>The huge numbers above indicate that the benchmark took super duper long to complete. In fact, it's probably still running now!</t>
  </si>
  <si>
    <t>(Without Allocators)</t>
  </si>
  <si>
    <t>Problem Size 2^21 Without Allocators (Table 18) -ve shuffle</t>
  </si>
  <si>
    <t>Problem Size 2^21 Without Allocators (Table 18) +ve shuffle</t>
  </si>
  <si>
    <t>(Old allocator scheme)</t>
  </si>
  <si>
    <t>(New allocator scheme)</t>
  </si>
  <si>
    <t>(Just without any allocators at all!)</t>
  </si>
  <si>
    <t>Problem Size 2^21 Without Allocators (Table 16) -ve shuffle</t>
  </si>
  <si>
    <t>Problem Size 2^21 Without Allocators (Table 16) +ve 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</si>
</sst>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B4" zoomScaleNormal="100" workbookViewId="0">
      <selection activeCell="G46" sqref="G46"/>
    </sheetView>
  </sheetViews>
  <sheetFormatPr defaultRowHeight="15" x14ac:dyDescent="0.25"/>
  <cols>
    <col min="1" max="1" width="15.140625" customWidth="1"/>
    <col min="2" max="2" width="15.85546875" customWidth="1"/>
    <col min="3" max="3" width="11.5703125" customWidth="1"/>
    <col min="4" max="4" width="12" customWidth="1"/>
    <col min="5" max="5" width="12.28515625" customWidth="1"/>
    <col min="6" max="6" width="12" customWidth="1"/>
    <col min="7" max="7" width="13" customWidth="1"/>
    <col min="8" max="8" width="12.7109375" customWidth="1"/>
    <col min="9" max="9" width="12.5703125" customWidth="1"/>
    <col min="10" max="10" width="11.85546875" customWidth="1"/>
    <col min="11" max="11" width="13.28515625" customWidth="1"/>
    <col min="12" max="12" width="11.140625" customWidth="1"/>
    <col min="13" max="13" width="12.85546875" customWidth="1"/>
    <col min="14" max="14" width="12.7109375" customWidth="1"/>
    <col min="15" max="16" width="12.5703125" customWidth="1"/>
  </cols>
  <sheetData>
    <row r="1" spans="1:18" x14ac:dyDescent="0.25">
      <c r="B1" t="s">
        <v>46</v>
      </c>
      <c r="K1" t="s">
        <v>54</v>
      </c>
    </row>
    <row r="2" spans="1:18" x14ac:dyDescent="0.25">
      <c r="A2" t="s">
        <v>0</v>
      </c>
      <c r="C2" t="s">
        <v>13</v>
      </c>
      <c r="D2" t="s">
        <v>14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L2" t="s">
        <v>13</v>
      </c>
      <c r="M2" t="s">
        <v>14</v>
      </c>
      <c r="N2" t="s">
        <v>14</v>
      </c>
      <c r="O2" t="s">
        <v>15</v>
      </c>
      <c r="P2" t="s">
        <v>15</v>
      </c>
      <c r="Q2" t="s">
        <v>16</v>
      </c>
      <c r="R2" t="s">
        <v>16</v>
      </c>
    </row>
    <row r="3" spans="1:18" x14ac:dyDescent="0.25"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</row>
    <row r="4" spans="1:18" x14ac:dyDescent="0.25">
      <c r="E4" t="s">
        <v>18</v>
      </c>
      <c r="G4" t="s">
        <v>18</v>
      </c>
      <c r="I4" t="s">
        <v>18</v>
      </c>
      <c r="N4" t="s">
        <v>18</v>
      </c>
      <c r="P4" t="s">
        <v>18</v>
      </c>
      <c r="R4" t="s">
        <v>18</v>
      </c>
    </row>
    <row r="5" spans="1:18" x14ac:dyDescent="0.25">
      <c r="B5" t="s">
        <v>1</v>
      </c>
      <c r="C5" t="s">
        <v>3</v>
      </c>
      <c r="D5" t="s">
        <v>5</v>
      </c>
      <c r="E5" t="s">
        <v>6</v>
      </c>
      <c r="F5" t="s">
        <v>8</v>
      </c>
      <c r="G5" t="s">
        <v>9</v>
      </c>
      <c r="H5" t="s">
        <v>11</v>
      </c>
      <c r="I5" t="s">
        <v>12</v>
      </c>
      <c r="K5" t="s">
        <v>1</v>
      </c>
      <c r="L5" t="s">
        <v>3</v>
      </c>
      <c r="M5" t="s">
        <v>5</v>
      </c>
      <c r="N5" t="s">
        <v>6</v>
      </c>
      <c r="O5" t="s">
        <v>8</v>
      </c>
      <c r="P5" t="s">
        <v>9</v>
      </c>
      <c r="Q5" t="s">
        <v>11</v>
      </c>
      <c r="R5" t="s">
        <v>12</v>
      </c>
    </row>
    <row r="6" spans="1:18" x14ac:dyDescent="0.25">
      <c r="B6" t="s">
        <v>19</v>
      </c>
      <c r="C6">
        <v>2.06</v>
      </c>
      <c r="D6">
        <v>1.87</v>
      </c>
      <c r="E6">
        <v>0.59</v>
      </c>
      <c r="F6">
        <v>4.67</v>
      </c>
      <c r="G6">
        <v>3.92</v>
      </c>
      <c r="H6">
        <v>4.33</v>
      </c>
      <c r="I6">
        <v>3.7</v>
      </c>
      <c r="K6" t="s">
        <v>19</v>
      </c>
      <c r="L6">
        <v>0.48</v>
      </c>
      <c r="M6">
        <v>0.41</v>
      </c>
      <c r="N6">
        <v>0.41</v>
      </c>
      <c r="O6">
        <v>0.93</v>
      </c>
      <c r="P6">
        <v>1.1100000000000001</v>
      </c>
      <c r="Q6">
        <v>0.77</v>
      </c>
      <c r="R6">
        <v>0.82</v>
      </c>
    </row>
    <row r="7" spans="1:18" x14ac:dyDescent="0.25">
      <c r="B7" t="s">
        <v>20</v>
      </c>
      <c r="C7">
        <v>1.17</v>
      </c>
      <c r="D7">
        <v>1.08</v>
      </c>
      <c r="E7">
        <v>0.42</v>
      </c>
      <c r="F7">
        <v>2.4500000000000002</v>
      </c>
      <c r="G7">
        <v>2.0499999999999998</v>
      </c>
      <c r="H7">
        <v>2.27</v>
      </c>
      <c r="I7">
        <v>1.96</v>
      </c>
      <c r="K7" t="s">
        <v>20</v>
      </c>
      <c r="L7">
        <v>0.41</v>
      </c>
      <c r="M7">
        <v>0.4</v>
      </c>
      <c r="N7">
        <v>0.38</v>
      </c>
      <c r="O7">
        <v>0.65</v>
      </c>
      <c r="P7">
        <v>0.7</v>
      </c>
      <c r="Q7">
        <v>0.56999999999999995</v>
      </c>
      <c r="R7">
        <v>0.57999999999999996</v>
      </c>
    </row>
    <row r="8" spans="1:18" x14ac:dyDescent="0.25">
      <c r="B8" t="s">
        <v>21</v>
      </c>
      <c r="C8">
        <v>0.76</v>
      </c>
      <c r="D8">
        <v>0.7</v>
      </c>
      <c r="E8">
        <v>0.43</v>
      </c>
      <c r="F8">
        <v>1.72</v>
      </c>
      <c r="G8">
        <v>1.44</v>
      </c>
      <c r="H8">
        <v>1.23</v>
      </c>
      <c r="I8">
        <v>1.0900000000000001</v>
      </c>
      <c r="K8" t="s">
        <v>21</v>
      </c>
      <c r="L8">
        <v>0.38</v>
      </c>
      <c r="M8">
        <v>0.36</v>
      </c>
      <c r="N8">
        <v>0.36</v>
      </c>
      <c r="O8">
        <v>0.49</v>
      </c>
      <c r="P8">
        <v>0.5</v>
      </c>
      <c r="Q8">
        <v>0.44</v>
      </c>
      <c r="R8">
        <v>0.46</v>
      </c>
    </row>
    <row r="9" spans="1:18" x14ac:dyDescent="0.25">
      <c r="B9" t="s">
        <v>22</v>
      </c>
      <c r="C9">
        <v>0.56000000000000005</v>
      </c>
      <c r="D9">
        <v>0.47</v>
      </c>
      <c r="E9">
        <v>0.3</v>
      </c>
      <c r="F9">
        <v>0.94</v>
      </c>
      <c r="G9">
        <v>0.86</v>
      </c>
      <c r="H9">
        <v>0.76</v>
      </c>
      <c r="I9">
        <v>0.67</v>
      </c>
      <c r="K9" t="s">
        <v>22</v>
      </c>
      <c r="L9">
        <v>0.36</v>
      </c>
      <c r="M9">
        <v>0.35</v>
      </c>
      <c r="N9">
        <v>0.35</v>
      </c>
      <c r="O9">
        <v>0.41</v>
      </c>
      <c r="P9">
        <v>0.4</v>
      </c>
      <c r="Q9">
        <v>0.39</v>
      </c>
      <c r="R9">
        <v>0.4</v>
      </c>
    </row>
    <row r="10" spans="1:18" x14ac:dyDescent="0.25">
      <c r="B10" t="s">
        <v>23</v>
      </c>
      <c r="C10">
        <v>0.38</v>
      </c>
      <c r="D10">
        <v>0.36</v>
      </c>
      <c r="E10">
        <v>0.28000000000000003</v>
      </c>
      <c r="F10">
        <v>0.59</v>
      </c>
      <c r="G10">
        <v>0.52</v>
      </c>
      <c r="H10">
        <v>0.51</v>
      </c>
      <c r="I10">
        <v>0.47</v>
      </c>
      <c r="K10" t="s">
        <v>23</v>
      </c>
      <c r="L10">
        <v>0.35</v>
      </c>
      <c r="M10">
        <v>0.34</v>
      </c>
      <c r="N10">
        <v>0.35</v>
      </c>
      <c r="O10">
        <v>0.38</v>
      </c>
      <c r="P10">
        <v>0.35</v>
      </c>
      <c r="Q10">
        <v>0.37</v>
      </c>
      <c r="R10">
        <v>0.37</v>
      </c>
    </row>
    <row r="11" spans="1:18" x14ac:dyDescent="0.25">
      <c r="B11" t="s">
        <v>24</v>
      </c>
      <c r="C11">
        <v>0.32</v>
      </c>
      <c r="D11">
        <v>0.34</v>
      </c>
      <c r="E11">
        <v>0.27</v>
      </c>
      <c r="F11">
        <v>0.39</v>
      </c>
      <c r="G11">
        <v>0.39</v>
      </c>
      <c r="H11">
        <v>0.38</v>
      </c>
      <c r="I11">
        <v>0.36</v>
      </c>
      <c r="K11" t="s">
        <v>24</v>
      </c>
      <c r="L11">
        <v>0.35</v>
      </c>
      <c r="M11">
        <v>0.34</v>
      </c>
      <c r="N11">
        <v>0.34</v>
      </c>
      <c r="O11">
        <v>0.36</v>
      </c>
      <c r="P11">
        <v>0.4</v>
      </c>
      <c r="Q11">
        <v>0.35</v>
      </c>
      <c r="R11">
        <v>0.35</v>
      </c>
    </row>
    <row r="12" spans="1:18" x14ac:dyDescent="0.25">
      <c r="B12" t="s">
        <v>25</v>
      </c>
      <c r="C12">
        <v>0.28999999999999998</v>
      </c>
      <c r="D12">
        <v>0.28000000000000003</v>
      </c>
      <c r="E12">
        <v>0.26</v>
      </c>
      <c r="F12">
        <v>0.33</v>
      </c>
      <c r="G12">
        <v>0.32</v>
      </c>
      <c r="H12">
        <v>0.31</v>
      </c>
      <c r="I12">
        <v>0.31</v>
      </c>
      <c r="K12" t="s">
        <v>25</v>
      </c>
      <c r="L12">
        <v>0.34</v>
      </c>
      <c r="M12">
        <v>0.34</v>
      </c>
      <c r="N12">
        <v>0.35</v>
      </c>
      <c r="O12">
        <v>0.35</v>
      </c>
      <c r="P12">
        <v>0.32</v>
      </c>
      <c r="Q12">
        <v>0.34</v>
      </c>
      <c r="R12">
        <v>0.34</v>
      </c>
    </row>
    <row r="13" spans="1:18" x14ac:dyDescent="0.25">
      <c r="B13" t="s">
        <v>26</v>
      </c>
      <c r="C13">
        <v>0.27</v>
      </c>
      <c r="D13">
        <v>0.27</v>
      </c>
      <c r="E13">
        <v>0.26</v>
      </c>
      <c r="F13">
        <v>0.28999999999999998</v>
      </c>
      <c r="G13">
        <v>0.28999999999999998</v>
      </c>
      <c r="H13">
        <v>0.28999999999999998</v>
      </c>
      <c r="I13">
        <v>0.28999999999999998</v>
      </c>
      <c r="K13" t="s">
        <v>26</v>
      </c>
      <c r="L13">
        <v>0.35</v>
      </c>
      <c r="M13">
        <v>0.34</v>
      </c>
      <c r="N13">
        <v>0.34</v>
      </c>
      <c r="O13">
        <v>0.35</v>
      </c>
      <c r="P13">
        <v>0.31</v>
      </c>
      <c r="Q13">
        <v>0.35</v>
      </c>
      <c r="R13">
        <v>0.34</v>
      </c>
    </row>
    <row r="14" spans="1:18" x14ac:dyDescent="0.25">
      <c r="B14" t="s">
        <v>27</v>
      </c>
      <c r="C14">
        <v>0.27</v>
      </c>
      <c r="D14">
        <v>0.26</v>
      </c>
      <c r="E14">
        <v>0.26</v>
      </c>
      <c r="F14">
        <v>0.28000000000000003</v>
      </c>
      <c r="G14">
        <v>0.28000000000000003</v>
      </c>
      <c r="H14">
        <v>0.27</v>
      </c>
      <c r="I14">
        <v>0.28999999999999998</v>
      </c>
      <c r="K14" t="s">
        <v>27</v>
      </c>
      <c r="L14">
        <v>0.34</v>
      </c>
      <c r="M14">
        <v>0.34</v>
      </c>
      <c r="N14">
        <v>0.34</v>
      </c>
      <c r="O14">
        <v>0.34</v>
      </c>
      <c r="P14">
        <v>0.31</v>
      </c>
      <c r="Q14">
        <v>0.34</v>
      </c>
      <c r="R14">
        <v>0.34</v>
      </c>
    </row>
    <row r="15" spans="1:18" x14ac:dyDescent="0.25">
      <c r="B15" t="s">
        <v>28</v>
      </c>
      <c r="C15">
        <v>0.27</v>
      </c>
      <c r="D15">
        <v>0.26</v>
      </c>
      <c r="E15">
        <v>0.26</v>
      </c>
      <c r="F15">
        <v>0.27</v>
      </c>
      <c r="G15">
        <v>0.26</v>
      </c>
      <c r="H15">
        <v>0.26</v>
      </c>
      <c r="I15">
        <v>0.26</v>
      </c>
      <c r="K15" t="s">
        <v>28</v>
      </c>
      <c r="L15">
        <v>0.34</v>
      </c>
      <c r="M15">
        <v>0.34</v>
      </c>
      <c r="N15">
        <v>0.34</v>
      </c>
      <c r="O15">
        <v>0.34</v>
      </c>
      <c r="P15">
        <v>0.3</v>
      </c>
      <c r="Q15">
        <v>0.35</v>
      </c>
      <c r="R15">
        <v>0.35</v>
      </c>
    </row>
    <row r="16" spans="1:18" x14ac:dyDescent="0.25">
      <c r="B16" t="s">
        <v>29</v>
      </c>
      <c r="C16">
        <v>0.26</v>
      </c>
      <c r="D16">
        <v>0.25</v>
      </c>
      <c r="E16">
        <v>0.26</v>
      </c>
      <c r="F16">
        <v>0.26</v>
      </c>
      <c r="G16">
        <v>0.27</v>
      </c>
      <c r="H16">
        <v>0.26</v>
      </c>
      <c r="I16">
        <v>0.26</v>
      </c>
      <c r="K16" t="s">
        <v>29</v>
      </c>
      <c r="L16">
        <v>0.35</v>
      </c>
      <c r="M16">
        <v>0.35</v>
      </c>
      <c r="N16">
        <v>0.35</v>
      </c>
      <c r="O16">
        <v>0.34</v>
      </c>
      <c r="P16">
        <v>0.31</v>
      </c>
      <c r="Q16">
        <v>0.36</v>
      </c>
      <c r="R16">
        <v>0.34</v>
      </c>
    </row>
    <row r="18" spans="1:18" x14ac:dyDescent="0.25">
      <c r="A18" t="s">
        <v>51</v>
      </c>
    </row>
    <row r="19" spans="1:18" x14ac:dyDescent="0.25">
      <c r="C19" t="s">
        <v>13</v>
      </c>
      <c r="D19" t="s">
        <v>14</v>
      </c>
      <c r="E19" t="s">
        <v>14</v>
      </c>
      <c r="F19" t="s">
        <v>15</v>
      </c>
      <c r="G19" t="s">
        <v>15</v>
      </c>
      <c r="H19" t="s">
        <v>16</v>
      </c>
      <c r="I19" t="s">
        <v>16</v>
      </c>
      <c r="L19" t="s">
        <v>13</v>
      </c>
      <c r="M19" t="s">
        <v>14</v>
      </c>
      <c r="N19" t="s">
        <v>14</v>
      </c>
      <c r="O19" t="s">
        <v>15</v>
      </c>
      <c r="P19" t="s">
        <v>15</v>
      </c>
      <c r="Q19" t="s">
        <v>16</v>
      </c>
      <c r="R19" t="s">
        <v>16</v>
      </c>
    </row>
    <row r="20" spans="1:18" x14ac:dyDescent="0.25"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</row>
    <row r="21" spans="1:18" x14ac:dyDescent="0.25">
      <c r="E21" t="s">
        <v>18</v>
      </c>
      <c r="G21" t="s">
        <v>18</v>
      </c>
      <c r="I21" t="s">
        <v>18</v>
      </c>
      <c r="N21" t="s">
        <v>18</v>
      </c>
      <c r="P21" t="s">
        <v>18</v>
      </c>
      <c r="R21" t="s">
        <v>18</v>
      </c>
    </row>
    <row r="22" spans="1:18" x14ac:dyDescent="0.25">
      <c r="B22" t="s">
        <v>1</v>
      </c>
      <c r="C22" t="s">
        <v>3</v>
      </c>
      <c r="D22" t="s">
        <v>5</v>
      </c>
      <c r="E22" t="s">
        <v>6</v>
      </c>
      <c r="F22" t="s">
        <v>8</v>
      </c>
      <c r="G22" t="s">
        <v>9</v>
      </c>
      <c r="H22" t="s">
        <v>11</v>
      </c>
      <c r="I22" t="s">
        <v>12</v>
      </c>
      <c r="K22" t="s">
        <v>1</v>
      </c>
      <c r="L22" t="s">
        <v>3</v>
      </c>
      <c r="M22" t="s">
        <v>5</v>
      </c>
      <c r="N22" t="s">
        <v>6</v>
      </c>
      <c r="O22" t="s">
        <v>8</v>
      </c>
      <c r="P22" t="s">
        <v>9</v>
      </c>
      <c r="Q22" t="s">
        <v>11</v>
      </c>
      <c r="R22" t="s">
        <v>12</v>
      </c>
    </row>
    <row r="23" spans="1:18" x14ac:dyDescent="0.25">
      <c r="B23" t="s">
        <v>19</v>
      </c>
      <c r="C23">
        <v>85.82</v>
      </c>
      <c r="D23">
        <v>67.959999999999994</v>
      </c>
      <c r="E23">
        <v>21.4</v>
      </c>
      <c r="F23">
        <v>124.62</v>
      </c>
      <c r="G23">
        <v>102.49</v>
      </c>
      <c r="H23">
        <v>93.81</v>
      </c>
      <c r="I23">
        <v>70.03</v>
      </c>
      <c r="K23" t="s">
        <v>19</v>
      </c>
      <c r="L23">
        <v>12.67</v>
      </c>
      <c r="M23">
        <v>28.24</v>
      </c>
      <c r="N23">
        <v>5.98</v>
      </c>
      <c r="O23">
        <v>10.46</v>
      </c>
      <c r="P23">
        <v>9.6199999999999992</v>
      </c>
      <c r="Q23">
        <v>9.08</v>
      </c>
      <c r="R23">
        <v>7.85</v>
      </c>
    </row>
    <row r="24" spans="1:18" x14ac:dyDescent="0.25">
      <c r="B24" t="s">
        <v>20</v>
      </c>
      <c r="C24">
        <v>88.05</v>
      </c>
      <c r="D24">
        <v>68.5</v>
      </c>
      <c r="E24">
        <v>23.86</v>
      </c>
      <c r="F24">
        <v>119.21</v>
      </c>
      <c r="G24">
        <v>93.49</v>
      </c>
      <c r="H24">
        <v>92.24</v>
      </c>
      <c r="I24">
        <v>68.2</v>
      </c>
      <c r="K24" t="s">
        <v>20</v>
      </c>
      <c r="L24">
        <v>13.03</v>
      </c>
      <c r="M24">
        <v>26.5</v>
      </c>
      <c r="N24">
        <v>6.4</v>
      </c>
      <c r="O24">
        <v>30.64</v>
      </c>
      <c r="P24">
        <v>27.55</v>
      </c>
      <c r="Q24">
        <v>9.9700000000000006</v>
      </c>
      <c r="R24">
        <v>8.58</v>
      </c>
    </row>
    <row r="25" spans="1:18" x14ac:dyDescent="0.25">
      <c r="B25" t="s">
        <v>21</v>
      </c>
      <c r="C25">
        <v>91.14</v>
      </c>
      <c r="D25">
        <v>73.069999999999993</v>
      </c>
      <c r="E25">
        <v>29</v>
      </c>
      <c r="F25">
        <v>116.77</v>
      </c>
      <c r="G25">
        <v>92.6</v>
      </c>
      <c r="H25">
        <v>96.44</v>
      </c>
      <c r="I25">
        <v>71.61</v>
      </c>
      <c r="K25" t="s">
        <v>21</v>
      </c>
      <c r="L25">
        <v>29.85</v>
      </c>
      <c r="M25">
        <v>26.08</v>
      </c>
      <c r="N25">
        <v>8.73</v>
      </c>
      <c r="O25">
        <v>45.26</v>
      </c>
      <c r="P25">
        <v>43.43</v>
      </c>
      <c r="Q25">
        <v>12.44</v>
      </c>
      <c r="R25">
        <v>10.96</v>
      </c>
    </row>
    <row r="26" spans="1:18" x14ac:dyDescent="0.25">
      <c r="B26" t="s">
        <v>22</v>
      </c>
      <c r="C26">
        <v>95.66</v>
      </c>
      <c r="D26">
        <v>78.25</v>
      </c>
      <c r="E26">
        <v>30.63</v>
      </c>
      <c r="F26">
        <v>117.02</v>
      </c>
      <c r="G26">
        <v>133.85</v>
      </c>
      <c r="H26">
        <v>103.54</v>
      </c>
      <c r="I26">
        <v>76.25</v>
      </c>
      <c r="K26" t="s">
        <v>22</v>
      </c>
      <c r="L26">
        <v>43.53</v>
      </c>
      <c r="M26">
        <v>25.03</v>
      </c>
      <c r="N26">
        <v>9.85</v>
      </c>
      <c r="O26">
        <v>57.6</v>
      </c>
      <c r="P26">
        <v>54.87</v>
      </c>
      <c r="Q26">
        <v>13.34</v>
      </c>
      <c r="R26">
        <v>11.27</v>
      </c>
    </row>
    <row r="27" spans="1:18" x14ac:dyDescent="0.25">
      <c r="B27" t="s">
        <v>23</v>
      </c>
      <c r="C27">
        <v>98.97</v>
      </c>
      <c r="D27">
        <v>85.17</v>
      </c>
      <c r="E27">
        <v>34.89</v>
      </c>
      <c r="F27">
        <v>124.56</v>
      </c>
      <c r="G27">
        <v>128.49</v>
      </c>
      <c r="H27">
        <v>115.38</v>
      </c>
      <c r="I27">
        <v>85.24</v>
      </c>
      <c r="K27" t="s">
        <v>23</v>
      </c>
      <c r="L27">
        <v>50.89</v>
      </c>
      <c r="M27">
        <v>25.14</v>
      </c>
      <c r="N27">
        <v>9.98</v>
      </c>
      <c r="O27">
        <v>62.91</v>
      </c>
      <c r="P27">
        <v>61.76</v>
      </c>
      <c r="Q27">
        <v>14.49</v>
      </c>
      <c r="R27">
        <v>12.59</v>
      </c>
    </row>
    <row r="28" spans="1:18" x14ac:dyDescent="0.25">
      <c r="B28" t="s">
        <v>24</v>
      </c>
      <c r="C28">
        <v>107.31</v>
      </c>
      <c r="D28">
        <v>94.95</v>
      </c>
      <c r="E28">
        <v>37.42</v>
      </c>
      <c r="F28">
        <v>260.89999999999998</v>
      </c>
      <c r="G28">
        <v>233.22</v>
      </c>
      <c r="H28">
        <v>126.46</v>
      </c>
      <c r="I28">
        <v>97.89</v>
      </c>
      <c r="K28" t="s">
        <v>24</v>
      </c>
      <c r="L28">
        <v>19.7</v>
      </c>
      <c r="M28">
        <v>23.82</v>
      </c>
      <c r="N28">
        <v>10.93</v>
      </c>
      <c r="O28">
        <v>71.03</v>
      </c>
      <c r="P28">
        <v>66.63</v>
      </c>
      <c r="Q28">
        <v>16.32</v>
      </c>
      <c r="R28">
        <v>13.49</v>
      </c>
    </row>
    <row r="29" spans="1:18" x14ac:dyDescent="0.25">
      <c r="B29" t="s">
        <v>25</v>
      </c>
      <c r="C29">
        <v>116.72</v>
      </c>
      <c r="D29">
        <v>119.86</v>
      </c>
      <c r="E29">
        <v>38.200000000000003</v>
      </c>
      <c r="F29">
        <v>309.3</v>
      </c>
      <c r="G29">
        <v>323.83999999999997</v>
      </c>
      <c r="H29">
        <v>166.96</v>
      </c>
      <c r="I29">
        <v>130.9</v>
      </c>
      <c r="K29" t="s">
        <v>25</v>
      </c>
      <c r="L29">
        <v>67.28</v>
      </c>
      <c r="M29">
        <v>24.98</v>
      </c>
      <c r="N29">
        <v>12.48</v>
      </c>
      <c r="O29">
        <v>78.36</v>
      </c>
      <c r="P29">
        <v>71.33</v>
      </c>
      <c r="Q29">
        <v>16.12</v>
      </c>
      <c r="R29">
        <v>13.14</v>
      </c>
    </row>
    <row r="30" spans="1:18" x14ac:dyDescent="0.25">
      <c r="B30" t="s">
        <v>26</v>
      </c>
      <c r="C30">
        <v>141.97</v>
      </c>
      <c r="D30">
        <v>240.76</v>
      </c>
      <c r="E30">
        <v>45.33</v>
      </c>
      <c r="F30">
        <v>394.52</v>
      </c>
      <c r="G30">
        <v>329.72</v>
      </c>
      <c r="H30">
        <v>196.51</v>
      </c>
      <c r="I30">
        <v>198.7</v>
      </c>
      <c r="K30" t="s">
        <v>26</v>
      </c>
      <c r="L30">
        <v>68.38</v>
      </c>
      <c r="M30">
        <v>24.85</v>
      </c>
      <c r="N30">
        <v>11.3</v>
      </c>
      <c r="O30">
        <v>83.58</v>
      </c>
      <c r="P30">
        <v>70.63</v>
      </c>
      <c r="Q30">
        <v>17.22</v>
      </c>
      <c r="R30">
        <v>14.06</v>
      </c>
    </row>
    <row r="31" spans="1:18" x14ac:dyDescent="0.25">
      <c r="B31" t="s">
        <v>27</v>
      </c>
      <c r="C31">
        <v>238.41</v>
      </c>
      <c r="D31">
        <v>209.89</v>
      </c>
      <c r="E31">
        <v>86.99</v>
      </c>
      <c r="F31">
        <v>420.5</v>
      </c>
      <c r="G31">
        <v>407.3</v>
      </c>
      <c r="H31">
        <v>443.71</v>
      </c>
      <c r="I31">
        <v>355.51</v>
      </c>
      <c r="K31" t="s">
        <v>27</v>
      </c>
      <c r="L31">
        <v>87.75</v>
      </c>
      <c r="M31">
        <v>25.33</v>
      </c>
      <c r="N31">
        <v>13.55</v>
      </c>
      <c r="O31">
        <v>100.9</v>
      </c>
      <c r="P31">
        <v>92.55</v>
      </c>
      <c r="Q31">
        <v>18.8</v>
      </c>
      <c r="R31">
        <v>21.63</v>
      </c>
    </row>
    <row r="32" spans="1:18" x14ac:dyDescent="0.25">
      <c r="B32" t="s">
        <v>28</v>
      </c>
      <c r="C32">
        <v>342.11</v>
      </c>
      <c r="D32">
        <v>332.45</v>
      </c>
      <c r="E32">
        <v>111.74</v>
      </c>
      <c r="F32">
        <v>451.32</v>
      </c>
      <c r="G32">
        <v>475.52</v>
      </c>
      <c r="H32">
        <v>518.6</v>
      </c>
      <c r="I32">
        <v>480.3</v>
      </c>
      <c r="K32" t="s">
        <v>28</v>
      </c>
      <c r="L32">
        <v>97.79</v>
      </c>
      <c r="M32">
        <v>35.729999999999997</v>
      </c>
      <c r="N32">
        <v>18.649999999999999</v>
      </c>
      <c r="O32">
        <v>119</v>
      </c>
      <c r="P32">
        <v>109.1</v>
      </c>
      <c r="Q32">
        <v>45.65</v>
      </c>
      <c r="R32">
        <v>36.090000000000003</v>
      </c>
    </row>
    <row r="33" spans="1:18" x14ac:dyDescent="0.25">
      <c r="B33" t="s">
        <v>29</v>
      </c>
      <c r="C33">
        <v>377.61</v>
      </c>
      <c r="D33">
        <v>419.81</v>
      </c>
      <c r="E33">
        <v>116.6</v>
      </c>
      <c r="F33">
        <v>488.21</v>
      </c>
      <c r="G33">
        <v>475.95</v>
      </c>
      <c r="H33">
        <v>530.14</v>
      </c>
      <c r="I33">
        <v>520.38</v>
      </c>
      <c r="K33" t="s">
        <v>29</v>
      </c>
      <c r="L33">
        <v>113.7</v>
      </c>
      <c r="M33">
        <v>57.18</v>
      </c>
      <c r="N33">
        <v>31.11</v>
      </c>
      <c r="O33">
        <v>123.1</v>
      </c>
      <c r="P33">
        <v>87.98</v>
      </c>
      <c r="Q33">
        <v>73.27</v>
      </c>
      <c r="R33">
        <v>49.47</v>
      </c>
    </row>
    <row r="35" spans="1:18" x14ac:dyDescent="0.25">
      <c r="A35" t="s">
        <v>52</v>
      </c>
    </row>
    <row r="36" spans="1:18" x14ac:dyDescent="0.25">
      <c r="C36" t="s">
        <v>13</v>
      </c>
      <c r="D36" t="s">
        <v>14</v>
      </c>
      <c r="E36" t="s">
        <v>14</v>
      </c>
      <c r="F36" t="s">
        <v>15</v>
      </c>
      <c r="G36" t="s">
        <v>15</v>
      </c>
      <c r="H36" t="s">
        <v>16</v>
      </c>
      <c r="I36" t="s">
        <v>16</v>
      </c>
      <c r="L36" t="s">
        <v>13</v>
      </c>
      <c r="M36" t="s">
        <v>14</v>
      </c>
      <c r="N36" t="s">
        <v>14</v>
      </c>
      <c r="O36" t="s">
        <v>15</v>
      </c>
      <c r="P36" t="s">
        <v>15</v>
      </c>
      <c r="Q36" t="s">
        <v>16</v>
      </c>
      <c r="R36" t="s">
        <v>16</v>
      </c>
    </row>
    <row r="37" spans="1:18" x14ac:dyDescent="0.25"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  <c r="Q37" t="s">
        <v>17</v>
      </c>
      <c r="R37" t="s">
        <v>17</v>
      </c>
    </row>
    <row r="38" spans="1:18" x14ac:dyDescent="0.25">
      <c r="E38" t="s">
        <v>18</v>
      </c>
      <c r="G38" t="s">
        <v>18</v>
      </c>
      <c r="I38" t="s">
        <v>18</v>
      </c>
      <c r="N38" t="s">
        <v>18</v>
      </c>
      <c r="P38" t="s">
        <v>18</v>
      </c>
      <c r="R38" t="s">
        <v>18</v>
      </c>
    </row>
    <row r="39" spans="1:18" x14ac:dyDescent="0.25">
      <c r="B39" t="s">
        <v>1</v>
      </c>
      <c r="C39" t="s">
        <v>3</v>
      </c>
      <c r="D39" t="s">
        <v>5</v>
      </c>
      <c r="E39" t="s">
        <v>6</v>
      </c>
      <c r="F39" t="s">
        <v>8</v>
      </c>
      <c r="G39" t="s">
        <v>9</v>
      </c>
      <c r="H39" t="s">
        <v>11</v>
      </c>
      <c r="I39" t="s">
        <v>12</v>
      </c>
      <c r="K39" t="s">
        <v>1</v>
      </c>
      <c r="L39" t="s">
        <v>3</v>
      </c>
      <c r="M39" t="s">
        <v>5</v>
      </c>
      <c r="N39" t="s">
        <v>6</v>
      </c>
      <c r="O39" t="s">
        <v>8</v>
      </c>
      <c r="P39" t="s">
        <v>9</v>
      </c>
      <c r="Q39" t="s">
        <v>11</v>
      </c>
      <c r="R39" t="s">
        <v>12</v>
      </c>
    </row>
    <row r="40" spans="1:18" x14ac:dyDescent="0.25">
      <c r="B40" t="s">
        <v>19</v>
      </c>
      <c r="C40">
        <v>131.69999999999999</v>
      </c>
      <c r="D40">
        <v>120.99</v>
      </c>
      <c r="E40">
        <v>52.76</v>
      </c>
      <c r="F40">
        <v>153.13999999999999</v>
      </c>
      <c r="G40">
        <v>112.38</v>
      </c>
      <c r="H40">
        <v>142.68</v>
      </c>
      <c r="I40">
        <v>97.64</v>
      </c>
      <c r="K40" t="s">
        <v>19</v>
      </c>
      <c r="L40">
        <v>0.31</v>
      </c>
      <c r="M40">
        <v>0.28000000000000003</v>
      </c>
      <c r="N40">
        <v>0.28999999999999998</v>
      </c>
      <c r="O40">
        <v>0.32</v>
      </c>
      <c r="P40">
        <v>0.3</v>
      </c>
      <c r="Q40">
        <v>0.28999999999999998</v>
      </c>
      <c r="R40">
        <v>0.31</v>
      </c>
    </row>
    <row r="41" spans="1:18" x14ac:dyDescent="0.25">
      <c r="B41" t="s">
        <v>20</v>
      </c>
      <c r="C41">
        <v>133.41</v>
      </c>
      <c r="D41">
        <v>116.37</v>
      </c>
      <c r="E41">
        <v>53.3</v>
      </c>
      <c r="F41">
        <v>154.35</v>
      </c>
      <c r="G41">
        <v>111.14</v>
      </c>
      <c r="H41">
        <v>133.19999999999999</v>
      </c>
      <c r="I41">
        <v>88.44</v>
      </c>
      <c r="K41" t="s">
        <v>20</v>
      </c>
      <c r="L41">
        <v>0.31</v>
      </c>
      <c r="M41">
        <v>0.28000000000000003</v>
      </c>
      <c r="N41">
        <v>0.27</v>
      </c>
      <c r="O41">
        <v>0.28999999999999998</v>
      </c>
      <c r="P41">
        <v>0.28999999999999998</v>
      </c>
      <c r="Q41">
        <v>0.28999999999999998</v>
      </c>
      <c r="R41">
        <v>0.28999999999999998</v>
      </c>
    </row>
    <row r="42" spans="1:18" x14ac:dyDescent="0.25">
      <c r="B42" t="s">
        <v>21</v>
      </c>
      <c r="C42">
        <v>132.76</v>
      </c>
      <c r="D42">
        <v>119.48</v>
      </c>
      <c r="E42">
        <v>56.22</v>
      </c>
      <c r="F42">
        <v>154.12</v>
      </c>
      <c r="G42">
        <v>110.65</v>
      </c>
      <c r="H42">
        <v>136.30000000000001</v>
      </c>
      <c r="I42">
        <v>91.07</v>
      </c>
      <c r="K42" t="s">
        <v>21</v>
      </c>
      <c r="L42">
        <v>0.38</v>
      </c>
      <c r="M42">
        <v>0.28000000000000003</v>
      </c>
      <c r="N42">
        <v>0.32</v>
      </c>
      <c r="O42">
        <v>0.4</v>
      </c>
      <c r="P42">
        <v>0.38</v>
      </c>
      <c r="Q42">
        <v>0.28999999999999998</v>
      </c>
      <c r="R42">
        <v>0.3</v>
      </c>
    </row>
    <row r="43" spans="1:18" x14ac:dyDescent="0.25">
      <c r="B43" t="s">
        <v>22</v>
      </c>
      <c r="C43">
        <v>145.76</v>
      </c>
      <c r="D43">
        <v>127.53</v>
      </c>
      <c r="E43">
        <v>57.74</v>
      </c>
      <c r="F43">
        <v>152.68</v>
      </c>
      <c r="G43">
        <v>115.3</v>
      </c>
      <c r="H43">
        <v>139</v>
      </c>
      <c r="I43">
        <v>95.58</v>
      </c>
      <c r="K43" t="s">
        <v>22</v>
      </c>
      <c r="L43">
        <v>0.47</v>
      </c>
      <c r="M43">
        <v>0.28999999999999998</v>
      </c>
      <c r="N43">
        <v>0.28000000000000003</v>
      </c>
      <c r="O43">
        <v>0.5</v>
      </c>
      <c r="P43">
        <v>0.5</v>
      </c>
      <c r="Q43">
        <v>0.3</v>
      </c>
      <c r="R43">
        <v>0.28999999999999998</v>
      </c>
    </row>
    <row r="44" spans="1:18" x14ac:dyDescent="0.25">
      <c r="B44" t="s">
        <v>23</v>
      </c>
      <c r="C44">
        <v>136.78</v>
      </c>
      <c r="D44">
        <v>126.47</v>
      </c>
      <c r="E44">
        <v>58.17</v>
      </c>
      <c r="F44">
        <v>148.33000000000001</v>
      </c>
      <c r="G44">
        <v>109.44</v>
      </c>
      <c r="H44">
        <v>143.11000000000001</v>
      </c>
      <c r="I44">
        <v>97.8</v>
      </c>
      <c r="K44" t="s">
        <v>23</v>
      </c>
      <c r="L44">
        <v>0.53</v>
      </c>
      <c r="M44">
        <v>0.31</v>
      </c>
      <c r="N44">
        <v>0.28000000000000003</v>
      </c>
      <c r="O44">
        <v>0.55000000000000004</v>
      </c>
      <c r="P44">
        <v>0.54</v>
      </c>
      <c r="Q44">
        <v>0.28999999999999998</v>
      </c>
      <c r="R44">
        <v>0.28000000000000003</v>
      </c>
    </row>
    <row r="45" spans="1:18" x14ac:dyDescent="0.25">
      <c r="B45" t="s">
        <v>24</v>
      </c>
      <c r="C45">
        <v>150.46</v>
      </c>
      <c r="D45">
        <v>128.94999999999999</v>
      </c>
      <c r="E45">
        <v>59.13</v>
      </c>
      <c r="F45">
        <v>184.88</v>
      </c>
      <c r="G45">
        <v>134.04</v>
      </c>
      <c r="H45">
        <v>154.5</v>
      </c>
      <c r="I45">
        <v>102.58</v>
      </c>
      <c r="K45" t="s">
        <v>24</v>
      </c>
      <c r="L45">
        <v>0.55000000000000004</v>
      </c>
      <c r="M45">
        <v>0.28000000000000003</v>
      </c>
      <c r="N45">
        <v>0.28000000000000003</v>
      </c>
      <c r="O45">
        <v>0.63</v>
      </c>
      <c r="P45">
        <v>0.6</v>
      </c>
      <c r="Q45">
        <v>0.28999999999999998</v>
      </c>
      <c r="R45">
        <v>0.28999999999999998</v>
      </c>
    </row>
    <row r="46" spans="1:18" x14ac:dyDescent="0.25">
      <c r="B46" t="s">
        <v>25</v>
      </c>
      <c r="C46">
        <v>193.28</v>
      </c>
      <c r="D46">
        <v>148.13</v>
      </c>
      <c r="E46">
        <v>64.98</v>
      </c>
      <c r="F46">
        <v>282.62</v>
      </c>
      <c r="G46">
        <v>257.24</v>
      </c>
      <c r="H46">
        <v>239.05</v>
      </c>
      <c r="I46">
        <v>151.74</v>
      </c>
      <c r="K46" t="s">
        <v>25</v>
      </c>
      <c r="L46">
        <v>0.6</v>
      </c>
      <c r="M46">
        <v>0.28000000000000003</v>
      </c>
      <c r="N46">
        <v>0.28999999999999998</v>
      </c>
      <c r="O46">
        <v>0.67</v>
      </c>
      <c r="P46">
        <v>0.65</v>
      </c>
      <c r="Q46">
        <v>0.31</v>
      </c>
      <c r="R46">
        <v>0.31</v>
      </c>
    </row>
    <row r="47" spans="1:18" x14ac:dyDescent="0.25">
      <c r="B47" t="s">
        <v>26</v>
      </c>
      <c r="C47">
        <v>195.64</v>
      </c>
      <c r="D47">
        <v>249.19</v>
      </c>
      <c r="E47">
        <v>80.98</v>
      </c>
      <c r="F47">
        <v>374.75</v>
      </c>
      <c r="G47">
        <v>289.49</v>
      </c>
      <c r="H47">
        <v>318.95999999999998</v>
      </c>
      <c r="I47">
        <v>207.64</v>
      </c>
      <c r="K47" t="s">
        <v>26</v>
      </c>
      <c r="L47">
        <v>0.63</v>
      </c>
      <c r="M47">
        <v>0.28999999999999998</v>
      </c>
      <c r="N47">
        <v>0.28999999999999998</v>
      </c>
      <c r="O47">
        <v>0.65</v>
      </c>
      <c r="P47">
        <v>0.64</v>
      </c>
      <c r="Q47">
        <v>0.33</v>
      </c>
      <c r="R47">
        <v>0.3</v>
      </c>
    </row>
    <row r="48" spans="1:18" x14ac:dyDescent="0.25">
      <c r="B48" t="s">
        <v>27</v>
      </c>
      <c r="C48">
        <v>258.18</v>
      </c>
      <c r="D48">
        <v>277.63</v>
      </c>
      <c r="E48">
        <v>124.99</v>
      </c>
      <c r="F48">
        <v>411.7</v>
      </c>
      <c r="G48">
        <v>351.36</v>
      </c>
      <c r="H48">
        <v>526.35</v>
      </c>
      <c r="I48">
        <v>291.89</v>
      </c>
      <c r="K48" t="s">
        <v>27</v>
      </c>
      <c r="L48">
        <v>0.8</v>
      </c>
      <c r="M48">
        <v>0.31</v>
      </c>
      <c r="N48">
        <v>0.33</v>
      </c>
      <c r="O48">
        <v>0.77</v>
      </c>
      <c r="P48">
        <v>0.65</v>
      </c>
      <c r="Q48">
        <v>0.37</v>
      </c>
      <c r="R48">
        <v>0.35</v>
      </c>
    </row>
    <row r="49" spans="1:18" x14ac:dyDescent="0.25">
      <c r="B49" t="s">
        <v>28</v>
      </c>
      <c r="C49">
        <v>330.41</v>
      </c>
      <c r="D49">
        <v>400.48</v>
      </c>
      <c r="E49">
        <v>130.03</v>
      </c>
      <c r="F49">
        <v>425.18</v>
      </c>
      <c r="G49">
        <v>366.86</v>
      </c>
      <c r="H49">
        <v>574.76</v>
      </c>
      <c r="I49">
        <v>399.98</v>
      </c>
      <c r="K49" t="s">
        <v>28</v>
      </c>
      <c r="L49">
        <v>0.97</v>
      </c>
      <c r="M49">
        <v>0.38</v>
      </c>
      <c r="N49">
        <v>0.38</v>
      </c>
      <c r="O49">
        <v>0.93</v>
      </c>
      <c r="P49">
        <v>0.8</v>
      </c>
      <c r="Q49">
        <v>0.4</v>
      </c>
      <c r="R49">
        <v>0.4</v>
      </c>
    </row>
    <row r="50" spans="1:18" x14ac:dyDescent="0.25">
      <c r="B50" t="s">
        <v>29</v>
      </c>
      <c r="C50">
        <v>345.24</v>
      </c>
      <c r="D50">
        <v>463.67</v>
      </c>
      <c r="E50">
        <v>144.21</v>
      </c>
      <c r="F50">
        <v>482.84</v>
      </c>
      <c r="G50">
        <v>414.31</v>
      </c>
      <c r="H50">
        <v>640.01</v>
      </c>
      <c r="I50">
        <v>449.47</v>
      </c>
      <c r="K50" t="s">
        <v>29</v>
      </c>
      <c r="L50">
        <v>0.98</v>
      </c>
      <c r="M50">
        <v>0.39</v>
      </c>
      <c r="N50">
        <v>0.37</v>
      </c>
      <c r="O50">
        <v>0.97</v>
      </c>
      <c r="P50">
        <v>0.85</v>
      </c>
      <c r="Q50">
        <v>0.56999999999999995</v>
      </c>
      <c r="R50">
        <v>0.4</v>
      </c>
    </row>
    <row r="52" spans="1:18" x14ac:dyDescent="0.25">
      <c r="A52" t="s">
        <v>53</v>
      </c>
    </row>
    <row r="54" spans="1:18" x14ac:dyDescent="0.25">
      <c r="C54" t="s">
        <v>13</v>
      </c>
      <c r="D54" t="s">
        <v>14</v>
      </c>
      <c r="E54" t="s">
        <v>14</v>
      </c>
      <c r="F54" t="s">
        <v>15</v>
      </c>
      <c r="G54" t="s">
        <v>15</v>
      </c>
      <c r="H54" t="s">
        <v>16</v>
      </c>
      <c r="I54" t="s">
        <v>16</v>
      </c>
      <c r="L54" t="s">
        <v>13</v>
      </c>
      <c r="M54" t="s">
        <v>14</v>
      </c>
      <c r="N54" t="s">
        <v>14</v>
      </c>
      <c r="O54" t="s">
        <v>15</v>
      </c>
      <c r="P54" t="s">
        <v>15</v>
      </c>
      <c r="Q54" t="s">
        <v>16</v>
      </c>
      <c r="R54" t="s">
        <v>16</v>
      </c>
    </row>
    <row r="55" spans="1:18" x14ac:dyDescent="0.25">
      <c r="C55" t="s">
        <v>17</v>
      </c>
      <c r="D55" t="s">
        <v>17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L55" t="s">
        <v>17</v>
      </c>
      <c r="M55" t="s">
        <v>17</v>
      </c>
      <c r="N55" t="s">
        <v>17</v>
      </c>
      <c r="O55" t="s">
        <v>17</v>
      </c>
      <c r="P55" t="s">
        <v>17</v>
      </c>
      <c r="Q55" t="s">
        <v>17</v>
      </c>
      <c r="R55" t="s">
        <v>17</v>
      </c>
    </row>
    <row r="56" spans="1:18" x14ac:dyDescent="0.25">
      <c r="E56" t="s">
        <v>18</v>
      </c>
      <c r="G56" t="s">
        <v>18</v>
      </c>
      <c r="I56" t="s">
        <v>18</v>
      </c>
      <c r="N56" t="s">
        <v>18</v>
      </c>
      <c r="P56" t="s">
        <v>18</v>
      </c>
      <c r="R56" t="s">
        <v>18</v>
      </c>
    </row>
    <row r="57" spans="1:18" x14ac:dyDescent="0.25">
      <c r="B57" t="s">
        <v>1</v>
      </c>
      <c r="C57" t="s">
        <v>3</v>
      </c>
      <c r="D57" t="s">
        <v>5</v>
      </c>
      <c r="E57" t="s">
        <v>6</v>
      </c>
      <c r="F57" t="s">
        <v>8</v>
      </c>
      <c r="G57" t="s">
        <v>9</v>
      </c>
      <c r="H57" t="s">
        <v>11</v>
      </c>
      <c r="I57" t="s">
        <v>12</v>
      </c>
      <c r="K57" t="s">
        <v>1</v>
      </c>
      <c r="L57" t="s">
        <v>3</v>
      </c>
      <c r="M57" t="s">
        <v>5</v>
      </c>
      <c r="N57" t="s">
        <v>6</v>
      </c>
      <c r="O57" t="s">
        <v>8</v>
      </c>
      <c r="P57" t="s">
        <v>9</v>
      </c>
      <c r="Q57" t="s">
        <v>11</v>
      </c>
      <c r="R57" t="s">
        <v>12</v>
      </c>
    </row>
    <row r="58" spans="1:18" x14ac:dyDescent="0.25">
      <c r="B58" t="s">
        <v>19</v>
      </c>
      <c r="C58" s="1">
        <v>1000000000000000</v>
      </c>
      <c r="D58" s="1">
        <v>1000000000000000</v>
      </c>
      <c r="E58" s="1">
        <v>1000000000000000</v>
      </c>
      <c r="F58" s="1">
        <v>1000000000000000</v>
      </c>
      <c r="G58" s="1">
        <v>1000000000000000</v>
      </c>
      <c r="H58" s="1">
        <v>1000000000000000</v>
      </c>
      <c r="I58" s="1">
        <v>1000000000000000</v>
      </c>
      <c r="K58" t="s">
        <v>19</v>
      </c>
      <c r="L58">
        <v>54.57</v>
      </c>
      <c r="M58">
        <v>30.62</v>
      </c>
      <c r="N58">
        <v>8.82</v>
      </c>
      <c r="O58">
        <v>101.71</v>
      </c>
      <c r="P58">
        <v>93.76</v>
      </c>
      <c r="Q58">
        <v>14.67</v>
      </c>
      <c r="R58">
        <v>10.88</v>
      </c>
    </row>
    <row r="59" spans="1:18" x14ac:dyDescent="0.25">
      <c r="B59" t="s">
        <v>20</v>
      </c>
      <c r="C59" s="1">
        <v>1000000000000000</v>
      </c>
      <c r="D59" s="1">
        <v>1000000000000000</v>
      </c>
      <c r="E59" s="1">
        <v>1000000000000000</v>
      </c>
      <c r="F59" s="1">
        <v>1000000000000000</v>
      </c>
      <c r="G59" s="1">
        <v>1000000000000000</v>
      </c>
      <c r="H59" s="1">
        <v>1000000000000000</v>
      </c>
      <c r="I59" s="1">
        <v>1000000000000000</v>
      </c>
      <c r="K59" t="s">
        <v>20</v>
      </c>
      <c r="L59">
        <v>95.12</v>
      </c>
      <c r="M59">
        <v>35.79</v>
      </c>
      <c r="N59">
        <v>9.94</v>
      </c>
      <c r="O59">
        <v>104.15</v>
      </c>
      <c r="P59">
        <v>83.01</v>
      </c>
      <c r="Q59">
        <v>18.07</v>
      </c>
      <c r="R59">
        <v>15.04</v>
      </c>
    </row>
    <row r="60" spans="1:18" x14ac:dyDescent="0.25">
      <c r="B60" t="s">
        <v>21</v>
      </c>
      <c r="C60" s="1">
        <v>1000000000000000</v>
      </c>
      <c r="D60" s="1">
        <v>1000000000000000</v>
      </c>
      <c r="E60" s="1">
        <v>1000000000000000</v>
      </c>
      <c r="F60" s="1">
        <v>1000000000000000</v>
      </c>
      <c r="G60" s="1">
        <v>1000000000000000</v>
      </c>
      <c r="H60" s="1">
        <v>1000000000000000</v>
      </c>
      <c r="I60" s="1">
        <v>1000000000000000</v>
      </c>
      <c r="K60" t="s">
        <v>21</v>
      </c>
      <c r="L60">
        <v>109.69</v>
      </c>
      <c r="M60">
        <v>56.04</v>
      </c>
      <c r="N60">
        <v>22.01</v>
      </c>
      <c r="O60">
        <v>138.69</v>
      </c>
      <c r="P60">
        <v>109.17</v>
      </c>
      <c r="Q60">
        <v>62.24</v>
      </c>
      <c r="R60">
        <v>33.369999999999997</v>
      </c>
    </row>
    <row r="61" spans="1:18" x14ac:dyDescent="0.25">
      <c r="B61" t="s">
        <v>22</v>
      </c>
      <c r="C61" s="1">
        <v>1000000000000000</v>
      </c>
      <c r="D61" s="1">
        <v>1000000000000000</v>
      </c>
      <c r="E61" s="1">
        <v>1000000000000000</v>
      </c>
      <c r="F61" s="1">
        <v>1000000000000000</v>
      </c>
      <c r="G61" s="1">
        <v>1000000000000000</v>
      </c>
      <c r="H61" s="1">
        <v>1000000000000000</v>
      </c>
      <c r="I61" s="1">
        <v>1000000000000000</v>
      </c>
      <c r="K61" t="s">
        <v>22</v>
      </c>
      <c r="L61">
        <v>116.68</v>
      </c>
      <c r="M61">
        <v>52.72</v>
      </c>
      <c r="N61">
        <v>20.27</v>
      </c>
      <c r="O61">
        <v>130.59</v>
      </c>
      <c r="P61">
        <v>110.72</v>
      </c>
      <c r="Q61">
        <v>66.23</v>
      </c>
      <c r="R61">
        <v>46.51</v>
      </c>
    </row>
    <row r="62" spans="1:18" x14ac:dyDescent="0.25">
      <c r="B62" t="s">
        <v>23</v>
      </c>
      <c r="C62" s="1">
        <v>1000000000000000</v>
      </c>
      <c r="D62" s="1">
        <v>1000000000000000</v>
      </c>
      <c r="E62" s="1">
        <v>1000000000000000</v>
      </c>
      <c r="F62" s="1">
        <v>1000000000000000</v>
      </c>
      <c r="G62" s="1">
        <v>1000000000000000</v>
      </c>
      <c r="H62" s="1">
        <v>1000000000000000</v>
      </c>
      <c r="I62" s="1">
        <v>1000000000000000</v>
      </c>
      <c r="K62" t="s">
        <v>23</v>
      </c>
      <c r="L62">
        <v>114.91</v>
      </c>
      <c r="M62">
        <v>63.54</v>
      </c>
      <c r="N62">
        <v>25.67</v>
      </c>
      <c r="O62">
        <v>126.33</v>
      </c>
      <c r="P62">
        <v>106.58</v>
      </c>
      <c r="Q62">
        <v>70.44</v>
      </c>
      <c r="R62">
        <v>44.59</v>
      </c>
    </row>
    <row r="63" spans="1:18" x14ac:dyDescent="0.25">
      <c r="B63" t="s">
        <v>24</v>
      </c>
      <c r="C63" s="1">
        <v>1000000000000000</v>
      </c>
      <c r="D63" s="1">
        <v>1000000000000000</v>
      </c>
      <c r="E63" s="1">
        <v>1000000000000000</v>
      </c>
      <c r="F63" s="1">
        <v>1000000000000000</v>
      </c>
      <c r="G63" s="1">
        <v>1000000000000000</v>
      </c>
      <c r="H63" s="1">
        <v>1000000000000000</v>
      </c>
      <c r="I63" s="1">
        <v>1000000000000000</v>
      </c>
      <c r="K63" t="s">
        <v>24</v>
      </c>
      <c r="L63">
        <v>117.91</v>
      </c>
      <c r="M63">
        <v>62.32</v>
      </c>
      <c r="N63">
        <v>25.2</v>
      </c>
      <c r="O63">
        <v>130.81</v>
      </c>
      <c r="P63">
        <v>108.79</v>
      </c>
      <c r="Q63">
        <v>69.23</v>
      </c>
      <c r="R63">
        <v>45.1</v>
      </c>
    </row>
    <row r="64" spans="1:18" x14ac:dyDescent="0.25">
      <c r="B64" t="s">
        <v>25</v>
      </c>
      <c r="C64" s="1">
        <v>1000000000000000</v>
      </c>
      <c r="D64" s="1">
        <v>1000000000000000</v>
      </c>
      <c r="E64" s="1">
        <v>1000000000000000</v>
      </c>
      <c r="F64" s="1">
        <v>1000000000000000</v>
      </c>
      <c r="G64" s="1">
        <v>1000000000000000</v>
      </c>
      <c r="H64" s="1">
        <v>1000000000000000</v>
      </c>
      <c r="I64" s="1">
        <v>1000000000000000</v>
      </c>
      <c r="K64" t="s">
        <v>25</v>
      </c>
      <c r="L64">
        <v>120.12</v>
      </c>
      <c r="M64">
        <v>64.09</v>
      </c>
      <c r="N64">
        <v>25.22</v>
      </c>
      <c r="O64">
        <v>125.04</v>
      </c>
      <c r="P64">
        <v>104.92</v>
      </c>
      <c r="Q64">
        <v>69.56</v>
      </c>
      <c r="R64">
        <v>46.84</v>
      </c>
    </row>
    <row r="65" spans="2:18" x14ac:dyDescent="0.25">
      <c r="B65" t="s">
        <v>26</v>
      </c>
      <c r="C65" s="1">
        <v>1000000000000000</v>
      </c>
      <c r="D65" s="1">
        <v>1000000000000000</v>
      </c>
      <c r="E65" s="1">
        <v>1000000000000000</v>
      </c>
      <c r="F65" s="1">
        <v>1000000000000000</v>
      </c>
      <c r="G65" s="1">
        <v>1000000000000000</v>
      </c>
      <c r="H65" s="1">
        <v>1000000000000000</v>
      </c>
      <c r="I65" s="1">
        <v>1000000000000000</v>
      </c>
      <c r="K65" t="s">
        <v>26</v>
      </c>
      <c r="L65">
        <v>120.25</v>
      </c>
      <c r="M65">
        <v>62.62</v>
      </c>
      <c r="N65">
        <v>24.49</v>
      </c>
      <c r="O65">
        <v>134.05000000000001</v>
      </c>
      <c r="P65">
        <v>109.26</v>
      </c>
      <c r="Q65">
        <v>69.38</v>
      </c>
      <c r="R65">
        <v>44.68</v>
      </c>
    </row>
    <row r="66" spans="2:18" x14ac:dyDescent="0.25">
      <c r="B66" t="s">
        <v>27</v>
      </c>
      <c r="C66" s="1">
        <v>1000000000000000</v>
      </c>
      <c r="D66" s="1">
        <v>1000000000000000</v>
      </c>
      <c r="E66" s="1">
        <v>1000000000000000</v>
      </c>
      <c r="F66" s="1">
        <v>1000000000000000</v>
      </c>
      <c r="G66" s="1">
        <v>1000000000000000</v>
      </c>
      <c r="H66" s="1">
        <v>1000000000000000</v>
      </c>
      <c r="I66" s="1">
        <v>1000000000000000</v>
      </c>
      <c r="K66" t="s">
        <v>27</v>
      </c>
      <c r="L66">
        <v>126.96</v>
      </c>
      <c r="M66">
        <v>66.63</v>
      </c>
      <c r="N66">
        <v>29.87</v>
      </c>
      <c r="O66">
        <v>133.75</v>
      </c>
      <c r="P66">
        <v>111.94</v>
      </c>
      <c r="Q66">
        <v>88.09</v>
      </c>
      <c r="R66">
        <v>66.17</v>
      </c>
    </row>
    <row r="67" spans="2:18" x14ac:dyDescent="0.25">
      <c r="B67" t="s">
        <v>28</v>
      </c>
      <c r="C67" s="1">
        <v>1000000000000000</v>
      </c>
      <c r="D67" s="1">
        <v>1000000000000000</v>
      </c>
      <c r="E67" s="1">
        <v>1000000000000000</v>
      </c>
      <c r="F67" s="1">
        <v>1000000000000000</v>
      </c>
      <c r="G67" s="1">
        <v>1000000000000000</v>
      </c>
      <c r="H67" s="1">
        <v>1000000000000000</v>
      </c>
      <c r="I67" s="1">
        <v>1000000000000000</v>
      </c>
      <c r="K67" t="s">
        <v>28</v>
      </c>
      <c r="L67">
        <v>118.66</v>
      </c>
      <c r="M67">
        <v>90.13</v>
      </c>
      <c r="N67">
        <v>50.54</v>
      </c>
      <c r="O67">
        <v>128.38999999999999</v>
      </c>
      <c r="P67">
        <v>102.94</v>
      </c>
      <c r="Q67">
        <v>96.03</v>
      </c>
      <c r="R67">
        <v>75.47</v>
      </c>
    </row>
    <row r="68" spans="2:18" x14ac:dyDescent="0.25">
      <c r="B68" t="s">
        <v>29</v>
      </c>
      <c r="C68" s="1">
        <v>1000000000000000</v>
      </c>
      <c r="D68" s="1">
        <v>1000000000000000</v>
      </c>
      <c r="E68" s="1">
        <v>1000000000000000</v>
      </c>
      <c r="F68" s="1">
        <v>1000000000000000</v>
      </c>
      <c r="G68" s="1">
        <v>1000000000000000</v>
      </c>
      <c r="H68" s="1">
        <v>1000000000000000</v>
      </c>
      <c r="I68" s="1">
        <v>1000000000000000</v>
      </c>
      <c r="K68" t="s">
        <v>29</v>
      </c>
      <c r="L68">
        <v>114.95</v>
      </c>
      <c r="M68">
        <v>101.62</v>
      </c>
      <c r="N68">
        <v>59.4</v>
      </c>
      <c r="O68">
        <v>127.33</v>
      </c>
      <c r="P68">
        <v>109.95</v>
      </c>
      <c r="Q68">
        <v>111.9</v>
      </c>
      <c r="R68">
        <v>99.21</v>
      </c>
    </row>
    <row r="70" spans="2:18" x14ac:dyDescent="0.25">
      <c r="C70" s="1"/>
    </row>
    <row r="71" spans="2:18" x14ac:dyDescent="0.25">
      <c r="C71" t="s">
        <v>89</v>
      </c>
    </row>
  </sheetData>
  <conditionalFormatting sqref="C6:I16 L6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I33 L23:R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I50 L40:R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R68 C58:I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3"/>
  <sheetViews>
    <sheetView zoomScale="85" zoomScaleNormal="85" workbookViewId="0">
      <selection activeCell="K47" sqref="K47"/>
    </sheetView>
  </sheetViews>
  <sheetFormatPr defaultRowHeight="15" x14ac:dyDescent="0.25"/>
  <sheetData>
    <row r="1" spans="2:34" x14ac:dyDescent="0.25">
      <c r="J1" t="s">
        <v>86</v>
      </c>
    </row>
    <row r="2" spans="2:34" x14ac:dyDescent="0.25">
      <c r="B2" t="s">
        <v>46</v>
      </c>
      <c r="N2" t="s">
        <v>54</v>
      </c>
      <c r="Y2" t="s">
        <v>90</v>
      </c>
    </row>
    <row r="3" spans="2:34" x14ac:dyDescent="0.25">
      <c r="B3" t="s">
        <v>87</v>
      </c>
      <c r="N3" t="s">
        <v>87</v>
      </c>
      <c r="Y3" t="s">
        <v>91</v>
      </c>
    </row>
    <row r="5" spans="2:34" x14ac:dyDescent="0.25"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Z5" t="s">
        <v>77</v>
      </c>
      <c r="AA5" t="s">
        <v>78</v>
      </c>
      <c r="AB5" t="s">
        <v>79</v>
      </c>
      <c r="AC5" t="s">
        <v>80</v>
      </c>
      <c r="AD5" t="s">
        <v>81</v>
      </c>
      <c r="AE5" t="s">
        <v>82</v>
      </c>
      <c r="AF5" t="s">
        <v>83</v>
      </c>
      <c r="AG5" t="s">
        <v>84</v>
      </c>
      <c r="AH5" t="s">
        <v>85</v>
      </c>
    </row>
    <row r="6" spans="2:34" x14ac:dyDescent="0.25">
      <c r="B6" t="s">
        <v>55</v>
      </c>
      <c r="C6">
        <v>260.43</v>
      </c>
      <c r="D6">
        <v>260.14</v>
      </c>
      <c r="E6">
        <v>263.60000000000002</v>
      </c>
      <c r="F6">
        <v>265.02</v>
      </c>
      <c r="G6">
        <v>265.17</v>
      </c>
      <c r="H6">
        <v>265.41000000000003</v>
      </c>
      <c r="I6">
        <v>267.58999999999997</v>
      </c>
      <c r="J6">
        <v>268.86</v>
      </c>
      <c r="K6">
        <v>270.39999999999998</v>
      </c>
      <c r="N6" t="s">
        <v>55</v>
      </c>
      <c r="O6">
        <v>68.45</v>
      </c>
      <c r="P6">
        <v>66.72</v>
      </c>
      <c r="Q6">
        <v>65.790000000000006</v>
      </c>
      <c r="R6">
        <v>66.290000000000006</v>
      </c>
      <c r="S6">
        <v>66.78</v>
      </c>
      <c r="T6">
        <v>67.489999999999995</v>
      </c>
      <c r="U6">
        <v>66.64</v>
      </c>
      <c r="V6">
        <v>65.48</v>
      </c>
      <c r="W6">
        <v>65.540000000000006</v>
      </c>
      <c r="Y6" t="s">
        <v>55</v>
      </c>
      <c r="Z6">
        <v>42.58</v>
      </c>
      <c r="AA6">
        <v>42.31</v>
      </c>
      <c r="AB6">
        <v>42.05</v>
      </c>
      <c r="AC6">
        <v>42.78</v>
      </c>
      <c r="AD6">
        <v>43</v>
      </c>
      <c r="AE6">
        <v>43.58</v>
      </c>
      <c r="AF6">
        <v>43.08</v>
      </c>
      <c r="AG6">
        <v>44.35</v>
      </c>
      <c r="AH6">
        <v>43.75</v>
      </c>
    </row>
    <row r="7" spans="2:34" x14ac:dyDescent="0.25">
      <c r="B7" t="s">
        <v>56</v>
      </c>
      <c r="C7">
        <v>272.55</v>
      </c>
      <c r="D7">
        <v>276.02</v>
      </c>
      <c r="E7">
        <v>272.7</v>
      </c>
      <c r="F7">
        <v>273.24</v>
      </c>
      <c r="G7">
        <v>275.75</v>
      </c>
      <c r="H7">
        <v>274.76</v>
      </c>
      <c r="I7">
        <v>279.27999999999997</v>
      </c>
      <c r="J7">
        <v>272.66000000000003</v>
      </c>
      <c r="K7">
        <v>266.77999999999997</v>
      </c>
      <c r="N7" t="s">
        <v>56</v>
      </c>
      <c r="O7">
        <v>65.849999999999994</v>
      </c>
      <c r="P7">
        <v>64.73</v>
      </c>
      <c r="Q7">
        <v>65.13</v>
      </c>
      <c r="R7">
        <v>64.45</v>
      </c>
      <c r="S7">
        <v>65.64</v>
      </c>
      <c r="T7">
        <v>66.36</v>
      </c>
      <c r="U7">
        <v>65.39</v>
      </c>
      <c r="V7">
        <v>65.12</v>
      </c>
      <c r="W7">
        <v>65.28</v>
      </c>
      <c r="Y7" t="s">
        <v>56</v>
      </c>
      <c r="Z7">
        <v>84.93</v>
      </c>
      <c r="AA7">
        <v>84.21</v>
      </c>
      <c r="AB7">
        <v>83.68</v>
      </c>
      <c r="AC7">
        <v>84.97</v>
      </c>
      <c r="AD7">
        <v>85.35</v>
      </c>
      <c r="AE7">
        <v>87.94</v>
      </c>
      <c r="AF7">
        <v>87.07</v>
      </c>
      <c r="AG7">
        <v>88.16</v>
      </c>
      <c r="AH7">
        <v>87.8</v>
      </c>
    </row>
    <row r="8" spans="2:34" x14ac:dyDescent="0.25">
      <c r="B8" t="s">
        <v>57</v>
      </c>
      <c r="C8">
        <v>279.37</v>
      </c>
      <c r="D8">
        <v>267.76</v>
      </c>
      <c r="E8">
        <v>288.7</v>
      </c>
      <c r="F8">
        <v>277.94</v>
      </c>
      <c r="G8">
        <v>277.86</v>
      </c>
      <c r="H8">
        <v>282.18</v>
      </c>
      <c r="I8">
        <v>280.77999999999997</v>
      </c>
      <c r="J8">
        <v>275.93</v>
      </c>
      <c r="K8">
        <v>276.73</v>
      </c>
      <c r="N8" t="s">
        <v>57</v>
      </c>
      <c r="O8">
        <v>54.21</v>
      </c>
      <c r="P8">
        <v>52.87</v>
      </c>
      <c r="Q8">
        <v>55.65</v>
      </c>
      <c r="R8">
        <v>62.29</v>
      </c>
      <c r="S8">
        <v>61.08</v>
      </c>
      <c r="T8">
        <v>57.34</v>
      </c>
      <c r="U8">
        <v>63.51</v>
      </c>
      <c r="V8">
        <v>62.92</v>
      </c>
      <c r="W8">
        <v>68.599999999999994</v>
      </c>
      <c r="Y8" t="s">
        <v>57</v>
      </c>
      <c r="Z8">
        <v>176.14</v>
      </c>
      <c r="AA8">
        <v>172.94</v>
      </c>
      <c r="AB8">
        <v>176.53</v>
      </c>
      <c r="AC8">
        <v>174.87</v>
      </c>
      <c r="AD8">
        <v>175.93</v>
      </c>
      <c r="AE8">
        <v>175.12</v>
      </c>
      <c r="AF8">
        <v>174.09</v>
      </c>
      <c r="AG8">
        <v>174.68</v>
      </c>
      <c r="AH8">
        <v>176.49</v>
      </c>
    </row>
    <row r="9" spans="2:34" x14ac:dyDescent="0.25">
      <c r="B9" t="s">
        <v>58</v>
      </c>
      <c r="C9">
        <v>212.05</v>
      </c>
      <c r="D9">
        <v>172.96</v>
      </c>
      <c r="E9">
        <v>148.9</v>
      </c>
      <c r="F9">
        <v>144.08000000000001</v>
      </c>
      <c r="G9">
        <v>165.96</v>
      </c>
      <c r="H9">
        <v>211.5</v>
      </c>
      <c r="I9">
        <v>245.19</v>
      </c>
      <c r="J9">
        <v>243.94</v>
      </c>
      <c r="K9">
        <v>283.7</v>
      </c>
      <c r="N9" t="s">
        <v>58</v>
      </c>
      <c r="O9">
        <v>36.82</v>
      </c>
      <c r="P9">
        <v>37.880000000000003</v>
      </c>
      <c r="Q9">
        <v>37.26</v>
      </c>
      <c r="R9">
        <v>42.54</v>
      </c>
      <c r="S9">
        <v>43.29</v>
      </c>
      <c r="T9">
        <v>46.07</v>
      </c>
      <c r="U9">
        <v>42.7</v>
      </c>
      <c r="V9">
        <v>51.6</v>
      </c>
      <c r="W9">
        <v>65.83</v>
      </c>
      <c r="Y9" t="s">
        <v>58</v>
      </c>
      <c r="Z9">
        <v>347.18</v>
      </c>
      <c r="AA9">
        <v>345.52</v>
      </c>
      <c r="AB9">
        <v>348.3</v>
      </c>
      <c r="AC9">
        <v>345.19</v>
      </c>
      <c r="AD9">
        <v>342.58</v>
      </c>
      <c r="AE9">
        <v>341.66</v>
      </c>
      <c r="AF9">
        <v>345.15</v>
      </c>
      <c r="AG9">
        <v>340.49</v>
      </c>
      <c r="AH9">
        <v>339.54</v>
      </c>
    </row>
    <row r="10" spans="2:34" x14ac:dyDescent="0.25">
      <c r="B10" t="s">
        <v>59</v>
      </c>
      <c r="C10">
        <v>45.18</v>
      </c>
      <c r="D10">
        <v>47.25</v>
      </c>
      <c r="E10">
        <v>48.98</v>
      </c>
      <c r="F10">
        <v>53.81</v>
      </c>
      <c r="G10">
        <v>63.51</v>
      </c>
      <c r="H10">
        <v>91.49</v>
      </c>
      <c r="I10">
        <v>150.54</v>
      </c>
      <c r="J10">
        <v>195.75</v>
      </c>
      <c r="K10">
        <v>282.08999999999997</v>
      </c>
      <c r="N10" t="s">
        <v>59</v>
      </c>
      <c r="O10">
        <v>23.95</v>
      </c>
      <c r="P10">
        <v>24.66</v>
      </c>
      <c r="Q10">
        <v>24.23</v>
      </c>
      <c r="R10">
        <v>24.95</v>
      </c>
      <c r="S10">
        <v>26.51</v>
      </c>
      <c r="T10">
        <v>28.35</v>
      </c>
      <c r="U10">
        <v>34.4</v>
      </c>
      <c r="V10">
        <v>46.04</v>
      </c>
      <c r="W10">
        <v>65.31</v>
      </c>
      <c r="Y10" t="s">
        <v>59</v>
      </c>
      <c r="Z10">
        <v>673.28</v>
      </c>
      <c r="AA10">
        <v>672.68</v>
      </c>
      <c r="AB10">
        <v>674.34</v>
      </c>
      <c r="AC10">
        <v>672.06</v>
      </c>
      <c r="AD10">
        <v>671.28</v>
      </c>
      <c r="AE10">
        <v>673.57</v>
      </c>
      <c r="AF10">
        <v>680.12</v>
      </c>
      <c r="AG10">
        <v>667.47</v>
      </c>
      <c r="AH10">
        <v>665.28</v>
      </c>
    </row>
    <row r="11" spans="2:34" x14ac:dyDescent="0.25">
      <c r="B11" t="s">
        <v>60</v>
      </c>
      <c r="C11">
        <v>43.94</v>
      </c>
      <c r="D11">
        <v>44.98</v>
      </c>
      <c r="E11">
        <v>47.1</v>
      </c>
      <c r="F11">
        <v>51.67</v>
      </c>
      <c r="G11">
        <v>60.52</v>
      </c>
      <c r="H11">
        <v>76.97</v>
      </c>
      <c r="I11">
        <v>103.43</v>
      </c>
      <c r="J11">
        <v>162.78</v>
      </c>
      <c r="K11">
        <v>281.58</v>
      </c>
      <c r="N11" t="s">
        <v>60</v>
      </c>
      <c r="O11">
        <v>23.47</v>
      </c>
      <c r="P11">
        <v>23.52</v>
      </c>
      <c r="Q11">
        <v>23.98</v>
      </c>
      <c r="R11">
        <v>25.12</v>
      </c>
      <c r="S11">
        <v>26.2</v>
      </c>
      <c r="T11">
        <v>29.37</v>
      </c>
      <c r="U11">
        <v>34.090000000000003</v>
      </c>
      <c r="V11">
        <v>44.24</v>
      </c>
      <c r="W11">
        <v>66.28</v>
      </c>
      <c r="Y11" t="s">
        <v>60</v>
      </c>
    </row>
    <row r="12" spans="2:34" x14ac:dyDescent="0.25">
      <c r="B12" t="s">
        <v>61</v>
      </c>
      <c r="C12">
        <v>43.85</v>
      </c>
      <c r="D12">
        <v>45.26</v>
      </c>
      <c r="E12">
        <v>47.09</v>
      </c>
      <c r="F12">
        <v>50.51</v>
      </c>
      <c r="G12">
        <v>57.6</v>
      </c>
      <c r="H12">
        <v>71.91</v>
      </c>
      <c r="I12">
        <v>100.32</v>
      </c>
      <c r="J12">
        <v>162.97999999999999</v>
      </c>
      <c r="K12">
        <v>282.33</v>
      </c>
      <c r="N12" t="s">
        <v>61</v>
      </c>
      <c r="O12">
        <v>22.51</v>
      </c>
      <c r="P12">
        <v>22.31</v>
      </c>
      <c r="Q12">
        <v>22.76</v>
      </c>
      <c r="R12">
        <v>23.51</v>
      </c>
      <c r="S12">
        <v>25.08</v>
      </c>
      <c r="T12">
        <v>27.94</v>
      </c>
      <c r="U12">
        <v>33.24</v>
      </c>
      <c r="V12">
        <v>42.86</v>
      </c>
      <c r="W12">
        <v>64.13</v>
      </c>
      <c r="Y12" t="s">
        <v>61</v>
      </c>
    </row>
    <row r="13" spans="2:34" x14ac:dyDescent="0.25">
      <c r="B13" t="s">
        <v>62</v>
      </c>
      <c r="C13">
        <v>41.66</v>
      </c>
      <c r="D13">
        <v>42.3</v>
      </c>
      <c r="E13">
        <v>44.47</v>
      </c>
      <c r="F13">
        <v>48.33</v>
      </c>
      <c r="G13">
        <v>55.6</v>
      </c>
      <c r="H13">
        <v>71.680000000000007</v>
      </c>
      <c r="I13">
        <v>102.8</v>
      </c>
      <c r="J13">
        <v>161.04</v>
      </c>
      <c r="K13">
        <v>280.73</v>
      </c>
      <c r="N13" t="s">
        <v>62</v>
      </c>
      <c r="O13">
        <v>22.22</v>
      </c>
      <c r="P13">
        <v>22.36</v>
      </c>
      <c r="Q13">
        <v>22.61</v>
      </c>
      <c r="R13">
        <v>23.36</v>
      </c>
      <c r="S13">
        <v>24.9</v>
      </c>
      <c r="T13">
        <v>27.39</v>
      </c>
      <c r="U13">
        <v>32.31</v>
      </c>
      <c r="V13">
        <v>43.55</v>
      </c>
      <c r="W13">
        <v>65.39</v>
      </c>
      <c r="Y13" t="s">
        <v>62</v>
      </c>
    </row>
    <row r="14" spans="2:34" x14ac:dyDescent="0.25">
      <c r="B14" t="s">
        <v>63</v>
      </c>
      <c r="C14">
        <v>32.64</v>
      </c>
      <c r="D14">
        <v>32.82</v>
      </c>
      <c r="E14">
        <v>35.159999999999997</v>
      </c>
      <c r="F14">
        <v>39.33</v>
      </c>
      <c r="G14">
        <v>48.15</v>
      </c>
      <c r="H14">
        <v>63.52</v>
      </c>
      <c r="I14">
        <v>94.98</v>
      </c>
      <c r="J14">
        <v>156.47999999999999</v>
      </c>
      <c r="K14">
        <v>286</v>
      </c>
      <c r="N14" t="s">
        <v>63</v>
      </c>
      <c r="O14">
        <v>21.48</v>
      </c>
      <c r="P14">
        <v>22.01</v>
      </c>
      <c r="Q14">
        <v>22.22</v>
      </c>
      <c r="R14">
        <v>22.54</v>
      </c>
      <c r="S14">
        <v>23.91</v>
      </c>
      <c r="T14">
        <v>26.94</v>
      </c>
      <c r="U14">
        <v>31.96</v>
      </c>
      <c r="V14">
        <v>43.54</v>
      </c>
      <c r="W14">
        <v>65.13</v>
      </c>
      <c r="Y14" t="s">
        <v>63</v>
      </c>
    </row>
    <row r="15" spans="2:34" x14ac:dyDescent="0.25">
      <c r="B15" t="s">
        <v>64</v>
      </c>
      <c r="C15">
        <v>25.41</v>
      </c>
      <c r="D15">
        <v>26.4</v>
      </c>
      <c r="E15">
        <v>28.06</v>
      </c>
      <c r="F15">
        <v>32.840000000000003</v>
      </c>
      <c r="G15">
        <v>41.09</v>
      </c>
      <c r="H15">
        <v>55.67</v>
      </c>
      <c r="I15">
        <v>89.44</v>
      </c>
      <c r="J15">
        <v>154.36000000000001</v>
      </c>
      <c r="K15">
        <v>284.20999999999998</v>
      </c>
      <c r="N15" t="s">
        <v>64</v>
      </c>
      <c r="O15">
        <v>16.100000000000001</v>
      </c>
      <c r="P15">
        <v>16.260000000000002</v>
      </c>
      <c r="Q15">
        <v>16.86</v>
      </c>
      <c r="R15">
        <v>17.48</v>
      </c>
      <c r="S15">
        <v>19.09</v>
      </c>
      <c r="T15">
        <v>21.96</v>
      </c>
      <c r="U15">
        <v>28.41</v>
      </c>
      <c r="V15">
        <v>40.83</v>
      </c>
      <c r="W15">
        <v>64.75</v>
      </c>
      <c r="Y15" t="s">
        <v>64</v>
      </c>
    </row>
    <row r="16" spans="2:34" x14ac:dyDescent="0.25">
      <c r="B16" t="s">
        <v>65</v>
      </c>
      <c r="C16">
        <v>17.07</v>
      </c>
      <c r="D16">
        <v>18.05</v>
      </c>
      <c r="E16">
        <v>20.260000000000002</v>
      </c>
      <c r="F16">
        <v>24.09</v>
      </c>
      <c r="G16">
        <v>33.06</v>
      </c>
      <c r="H16">
        <v>48.99</v>
      </c>
      <c r="I16">
        <v>81.25</v>
      </c>
      <c r="J16">
        <v>152.07</v>
      </c>
      <c r="K16">
        <v>287.35000000000002</v>
      </c>
      <c r="N16" t="s">
        <v>65</v>
      </c>
      <c r="O16">
        <v>14.64</v>
      </c>
      <c r="P16">
        <v>14.79</v>
      </c>
      <c r="Q16">
        <v>15.39</v>
      </c>
      <c r="R16">
        <v>16.07</v>
      </c>
      <c r="S16">
        <v>17.690000000000001</v>
      </c>
      <c r="T16">
        <v>21.19</v>
      </c>
      <c r="U16">
        <v>27.75</v>
      </c>
      <c r="V16">
        <v>41.16</v>
      </c>
      <c r="W16">
        <v>66.2</v>
      </c>
      <c r="Y16" t="s">
        <v>65</v>
      </c>
    </row>
    <row r="17" spans="2:34" x14ac:dyDescent="0.25">
      <c r="B17" t="s">
        <v>66</v>
      </c>
      <c r="C17">
        <v>16.12</v>
      </c>
      <c r="D17">
        <v>17.78</v>
      </c>
      <c r="E17">
        <v>19.96</v>
      </c>
      <c r="F17">
        <v>23.98</v>
      </c>
      <c r="G17">
        <v>32.78</v>
      </c>
      <c r="H17">
        <v>51.36</v>
      </c>
      <c r="I17">
        <v>87.84</v>
      </c>
      <c r="J17">
        <v>158.72999999999999</v>
      </c>
      <c r="K17">
        <v>299.61</v>
      </c>
      <c r="N17" t="s">
        <v>66</v>
      </c>
      <c r="O17">
        <v>14.71</v>
      </c>
      <c r="P17">
        <v>15.09</v>
      </c>
      <c r="Q17">
        <v>15.6</v>
      </c>
      <c r="R17">
        <v>16.52</v>
      </c>
      <c r="S17">
        <v>18.21</v>
      </c>
      <c r="T17">
        <v>21.65</v>
      </c>
      <c r="U17">
        <v>29.52</v>
      </c>
      <c r="V17">
        <v>43.95</v>
      </c>
      <c r="W17">
        <v>73.209999999999994</v>
      </c>
      <c r="Y17" t="s">
        <v>66</v>
      </c>
    </row>
    <row r="18" spans="2:34" x14ac:dyDescent="0.25">
      <c r="B18" t="s">
        <v>67</v>
      </c>
      <c r="C18">
        <v>12.79</v>
      </c>
      <c r="D18">
        <v>13.75</v>
      </c>
      <c r="E18">
        <v>15.89</v>
      </c>
      <c r="F18">
        <v>19.940000000000001</v>
      </c>
      <c r="G18">
        <v>28.27</v>
      </c>
      <c r="H18">
        <v>46.39</v>
      </c>
      <c r="I18">
        <v>85.2</v>
      </c>
      <c r="J18">
        <v>156.03</v>
      </c>
      <c r="K18">
        <v>307.26</v>
      </c>
      <c r="N18" t="s">
        <v>67</v>
      </c>
      <c r="O18">
        <v>11.2</v>
      </c>
      <c r="P18">
        <v>11.8</v>
      </c>
      <c r="Q18">
        <v>12.37</v>
      </c>
      <c r="R18">
        <v>13.52</v>
      </c>
      <c r="S18">
        <v>15.54</v>
      </c>
      <c r="T18">
        <v>19.559999999999999</v>
      </c>
      <c r="U18">
        <v>27.54</v>
      </c>
      <c r="V18">
        <v>43.76</v>
      </c>
      <c r="W18">
        <v>76.22</v>
      </c>
      <c r="Y18" t="s">
        <v>67</v>
      </c>
    </row>
    <row r="19" spans="2:34" x14ac:dyDescent="0.25">
      <c r="B19" t="s">
        <v>68</v>
      </c>
      <c r="C19">
        <v>11.62</v>
      </c>
      <c r="D19">
        <v>12.92</v>
      </c>
      <c r="E19">
        <v>15.69</v>
      </c>
      <c r="F19">
        <v>20.14</v>
      </c>
      <c r="G19">
        <v>29.46</v>
      </c>
      <c r="H19">
        <v>51.85</v>
      </c>
      <c r="I19">
        <v>92.69</v>
      </c>
      <c r="J19">
        <v>179.92</v>
      </c>
      <c r="K19">
        <v>343.18</v>
      </c>
      <c r="N19" t="s">
        <v>68</v>
      </c>
      <c r="O19">
        <v>11.26</v>
      </c>
      <c r="P19">
        <v>11.84</v>
      </c>
      <c r="Q19">
        <v>12.28</v>
      </c>
      <c r="R19">
        <v>13.47</v>
      </c>
      <c r="S19">
        <v>15.88</v>
      </c>
      <c r="T19">
        <v>20.05</v>
      </c>
      <c r="U19">
        <v>28.59</v>
      </c>
      <c r="V19">
        <v>46.06</v>
      </c>
      <c r="W19">
        <v>83.35</v>
      </c>
      <c r="Y19" t="s">
        <v>68</v>
      </c>
    </row>
    <row r="20" spans="2:34" x14ac:dyDescent="0.25">
      <c r="B20" t="s">
        <v>69</v>
      </c>
      <c r="C20">
        <v>12.16</v>
      </c>
      <c r="D20">
        <v>14.03</v>
      </c>
      <c r="E20">
        <v>17.13</v>
      </c>
      <c r="F20">
        <v>22.68</v>
      </c>
      <c r="G20">
        <v>35.369999999999997</v>
      </c>
      <c r="H20">
        <v>58.25</v>
      </c>
      <c r="I20">
        <v>112.78</v>
      </c>
      <c r="J20">
        <v>213.44</v>
      </c>
      <c r="K20">
        <v>404.81</v>
      </c>
      <c r="N20" t="s">
        <v>69</v>
      </c>
      <c r="O20">
        <v>11.51</v>
      </c>
      <c r="P20">
        <v>12.05</v>
      </c>
      <c r="Q20">
        <v>12.86</v>
      </c>
      <c r="R20">
        <v>14.39</v>
      </c>
      <c r="S20">
        <v>17.3</v>
      </c>
      <c r="T20">
        <v>22.83</v>
      </c>
      <c r="U20">
        <v>32.93</v>
      </c>
      <c r="V20">
        <v>54.58</v>
      </c>
      <c r="W20">
        <v>97.55</v>
      </c>
      <c r="Y20" t="s">
        <v>69</v>
      </c>
    </row>
    <row r="21" spans="2:34" x14ac:dyDescent="0.25">
      <c r="B21" t="s">
        <v>70</v>
      </c>
      <c r="C21">
        <v>13.34</v>
      </c>
      <c r="D21">
        <v>15.5</v>
      </c>
      <c r="E21">
        <v>19.45</v>
      </c>
      <c r="F21">
        <v>28.07</v>
      </c>
      <c r="G21">
        <v>45.47</v>
      </c>
      <c r="H21">
        <v>75.599999999999994</v>
      </c>
      <c r="I21">
        <v>137.13</v>
      </c>
      <c r="J21">
        <v>271.36</v>
      </c>
      <c r="K21">
        <v>516.51</v>
      </c>
      <c r="N21" t="s">
        <v>70</v>
      </c>
      <c r="O21">
        <v>12.03</v>
      </c>
      <c r="P21">
        <v>12.62</v>
      </c>
      <c r="Q21">
        <v>13.73</v>
      </c>
      <c r="R21">
        <v>15.74</v>
      </c>
      <c r="S21">
        <v>19.27</v>
      </c>
      <c r="T21">
        <v>26.15</v>
      </c>
      <c r="U21">
        <v>41.07</v>
      </c>
      <c r="V21">
        <v>69.709999999999994</v>
      </c>
      <c r="W21">
        <v>128.44</v>
      </c>
      <c r="Y21" t="s">
        <v>70</v>
      </c>
    </row>
    <row r="22" spans="2:34" x14ac:dyDescent="0.25">
      <c r="B22" t="s">
        <v>71</v>
      </c>
      <c r="C22">
        <v>12.48</v>
      </c>
      <c r="D22">
        <v>15.35</v>
      </c>
      <c r="E22">
        <v>21.01</v>
      </c>
      <c r="F22">
        <v>31.98</v>
      </c>
      <c r="G22">
        <v>55.23</v>
      </c>
      <c r="H22">
        <v>103.33</v>
      </c>
      <c r="I22">
        <v>194.98</v>
      </c>
      <c r="J22">
        <v>374.57</v>
      </c>
      <c r="K22">
        <v>742.82</v>
      </c>
      <c r="N22" t="s">
        <v>71</v>
      </c>
      <c r="O22">
        <v>13.19</v>
      </c>
      <c r="P22">
        <v>14.17</v>
      </c>
      <c r="Q22">
        <v>15.75</v>
      </c>
      <c r="R22">
        <v>19.02</v>
      </c>
      <c r="S22">
        <v>24.43</v>
      </c>
      <c r="T22">
        <v>34.659999999999997</v>
      </c>
      <c r="U22">
        <v>53</v>
      </c>
      <c r="V22">
        <v>100.68</v>
      </c>
      <c r="W22">
        <v>186.4</v>
      </c>
      <c r="Y22" t="s">
        <v>71</v>
      </c>
    </row>
    <row r="23" spans="2:34" x14ac:dyDescent="0.25">
      <c r="B23" t="s">
        <v>72</v>
      </c>
      <c r="C23">
        <v>13.09</v>
      </c>
      <c r="D23">
        <v>17.399999999999999</v>
      </c>
      <c r="E23">
        <v>26.09</v>
      </c>
      <c r="F23">
        <v>42.2</v>
      </c>
      <c r="G23">
        <v>71.760000000000005</v>
      </c>
      <c r="H23">
        <v>135.07</v>
      </c>
      <c r="I23">
        <v>254.69</v>
      </c>
      <c r="J23">
        <v>495.74</v>
      </c>
      <c r="K23">
        <v>1029.8499999999999</v>
      </c>
      <c r="N23" t="s">
        <v>72</v>
      </c>
      <c r="O23">
        <v>9.1999999999999993</v>
      </c>
      <c r="P23">
        <v>10.16</v>
      </c>
      <c r="Q23">
        <v>12.27</v>
      </c>
      <c r="R23">
        <v>16.23</v>
      </c>
      <c r="S23">
        <v>24.01</v>
      </c>
      <c r="T23">
        <v>40.76</v>
      </c>
      <c r="U23">
        <v>78.12</v>
      </c>
      <c r="V23">
        <v>155.72</v>
      </c>
      <c r="W23">
        <v>273.72000000000003</v>
      </c>
      <c r="Y23" t="s">
        <v>72</v>
      </c>
    </row>
    <row r="24" spans="2:34" x14ac:dyDescent="0.25">
      <c r="B24" t="s">
        <v>73</v>
      </c>
      <c r="C24">
        <v>13.97</v>
      </c>
      <c r="D24">
        <v>19.39</v>
      </c>
      <c r="E24">
        <v>31.35</v>
      </c>
      <c r="F24">
        <v>53.46</v>
      </c>
      <c r="G24">
        <v>99.13</v>
      </c>
      <c r="H24">
        <v>182.22</v>
      </c>
      <c r="I24">
        <v>363.17</v>
      </c>
      <c r="J24">
        <v>702.12</v>
      </c>
      <c r="K24">
        <v>827.38</v>
      </c>
      <c r="N24" t="s">
        <v>73</v>
      </c>
      <c r="O24">
        <v>9.0500000000000007</v>
      </c>
      <c r="P24">
        <v>10.6</v>
      </c>
      <c r="Q24">
        <v>13.04</v>
      </c>
      <c r="R24">
        <v>18.489999999999998</v>
      </c>
      <c r="S24">
        <v>29.75</v>
      </c>
      <c r="T24">
        <v>54.87</v>
      </c>
      <c r="U24">
        <v>99.03</v>
      </c>
      <c r="V24">
        <v>188.03</v>
      </c>
      <c r="W24">
        <v>336.74</v>
      </c>
      <c r="Y24" t="s">
        <v>73</v>
      </c>
    </row>
    <row r="25" spans="2:34" x14ac:dyDescent="0.25">
      <c r="B25" t="s">
        <v>74</v>
      </c>
      <c r="C25">
        <v>14.29</v>
      </c>
      <c r="D25">
        <v>19.02</v>
      </c>
      <c r="E25">
        <v>26.24</v>
      </c>
      <c r="F25">
        <v>46.19</v>
      </c>
      <c r="G25">
        <v>80.040000000000006</v>
      </c>
      <c r="H25">
        <v>160.91</v>
      </c>
      <c r="I25">
        <v>296.70999999999998</v>
      </c>
      <c r="J25">
        <v>628.96</v>
      </c>
      <c r="K25">
        <v>1231.07</v>
      </c>
      <c r="N25" t="s">
        <v>74</v>
      </c>
      <c r="O25">
        <v>10.1</v>
      </c>
      <c r="P25">
        <v>11.7</v>
      </c>
      <c r="Q25">
        <v>14.12</v>
      </c>
      <c r="R25">
        <v>21.4</v>
      </c>
      <c r="S25">
        <v>38.67</v>
      </c>
      <c r="T25">
        <v>73.489999999999995</v>
      </c>
      <c r="U25">
        <v>132.08000000000001</v>
      </c>
      <c r="V25">
        <v>218.65</v>
      </c>
      <c r="W25">
        <v>578.02</v>
      </c>
      <c r="Y25" t="s">
        <v>74</v>
      </c>
    </row>
    <row r="26" spans="2:34" x14ac:dyDescent="0.25">
      <c r="B26" t="s">
        <v>75</v>
      </c>
      <c r="C26">
        <v>18.03</v>
      </c>
      <c r="D26">
        <v>28.84</v>
      </c>
      <c r="E26">
        <v>42.52</v>
      </c>
      <c r="F26">
        <v>68.55</v>
      </c>
      <c r="G26">
        <v>124.14</v>
      </c>
      <c r="H26">
        <v>232.66</v>
      </c>
      <c r="I26">
        <v>202.41</v>
      </c>
      <c r="J26">
        <v>205.96</v>
      </c>
      <c r="K26">
        <v>209.85</v>
      </c>
      <c r="N26" t="s">
        <v>75</v>
      </c>
      <c r="O26">
        <v>10.92</v>
      </c>
      <c r="P26">
        <v>13.69</v>
      </c>
      <c r="Q26">
        <v>19.21</v>
      </c>
      <c r="R26">
        <v>31.09</v>
      </c>
      <c r="S26">
        <v>56.54</v>
      </c>
      <c r="T26">
        <v>97.47</v>
      </c>
      <c r="U26">
        <v>164.95</v>
      </c>
      <c r="V26">
        <v>304.45</v>
      </c>
      <c r="W26">
        <v>942.49</v>
      </c>
      <c r="Y26" t="s">
        <v>75</v>
      </c>
    </row>
    <row r="27" spans="2:34" x14ac:dyDescent="0.25">
      <c r="B27" t="s">
        <v>76</v>
      </c>
      <c r="C27">
        <v>30.19</v>
      </c>
      <c r="D27">
        <v>45.41</v>
      </c>
      <c r="E27">
        <v>77.83</v>
      </c>
      <c r="F27">
        <v>144.87</v>
      </c>
      <c r="G27">
        <v>274.08999999999997</v>
      </c>
      <c r="H27">
        <v>474.88</v>
      </c>
      <c r="I27">
        <v>954.52</v>
      </c>
      <c r="J27">
        <v>2093.44</v>
      </c>
      <c r="K27">
        <v>4074.28</v>
      </c>
      <c r="N27" t="s">
        <v>76</v>
      </c>
      <c r="O27">
        <v>15.74</v>
      </c>
      <c r="P27">
        <v>20.52</v>
      </c>
      <c r="Q27">
        <v>30.45</v>
      </c>
      <c r="R27">
        <v>49.43</v>
      </c>
      <c r="S27">
        <v>86.23</v>
      </c>
      <c r="T27">
        <v>138.4</v>
      </c>
      <c r="U27">
        <v>196.49</v>
      </c>
      <c r="V27">
        <v>354.39</v>
      </c>
      <c r="W27">
        <v>925.32</v>
      </c>
      <c r="Y27" t="s">
        <v>76</v>
      </c>
    </row>
    <row r="29" spans="2:34" x14ac:dyDescent="0.25">
      <c r="L29">
        <f>SUM(C6:K27) / 60 / 60</f>
        <v>10.237952777777773</v>
      </c>
    </row>
    <row r="30" spans="2:34" x14ac:dyDescent="0.25">
      <c r="B30" t="s">
        <v>88</v>
      </c>
      <c r="N30" t="s">
        <v>88</v>
      </c>
      <c r="Y30" t="s">
        <v>92</v>
      </c>
    </row>
    <row r="31" spans="2:34" x14ac:dyDescent="0.25">
      <c r="C31" t="s">
        <v>77</v>
      </c>
      <c r="D31" t="s">
        <v>78</v>
      </c>
      <c r="E31" t="s">
        <v>79</v>
      </c>
      <c r="F31" t="s">
        <v>80</v>
      </c>
      <c r="G31" t="s">
        <v>81</v>
      </c>
      <c r="H31" t="s">
        <v>82</v>
      </c>
      <c r="I31" t="s">
        <v>83</v>
      </c>
      <c r="J31" t="s">
        <v>84</v>
      </c>
      <c r="K31" t="s">
        <v>85</v>
      </c>
      <c r="O31" t="s">
        <v>77</v>
      </c>
      <c r="P31" t="s">
        <v>78</v>
      </c>
      <c r="Q31" t="s">
        <v>79</v>
      </c>
      <c r="R31" t="s">
        <v>80</v>
      </c>
      <c r="S31" t="s">
        <v>81</v>
      </c>
      <c r="T31" t="s">
        <v>82</v>
      </c>
      <c r="U31" t="s">
        <v>83</v>
      </c>
      <c r="V31" t="s">
        <v>84</v>
      </c>
      <c r="W31" t="s">
        <v>85</v>
      </c>
      <c r="Z31" t="s">
        <v>77</v>
      </c>
      <c r="AA31" t="s">
        <v>78</v>
      </c>
      <c r="AB31" t="s">
        <v>79</v>
      </c>
      <c r="AC31" t="s">
        <v>80</v>
      </c>
      <c r="AD31" t="s">
        <v>81</v>
      </c>
      <c r="AE31" t="s">
        <v>82</v>
      </c>
      <c r="AF31" t="s">
        <v>83</v>
      </c>
      <c r="AG31" t="s">
        <v>84</v>
      </c>
      <c r="AH31" t="s">
        <v>85</v>
      </c>
    </row>
    <row r="32" spans="2:34" x14ac:dyDescent="0.25">
      <c r="B32" t="s">
        <v>55</v>
      </c>
      <c r="C32">
        <v>257.08999999999997</v>
      </c>
      <c r="D32">
        <v>265.5</v>
      </c>
      <c r="E32">
        <v>261.68</v>
      </c>
      <c r="F32">
        <v>264.51</v>
      </c>
      <c r="G32">
        <v>270.27</v>
      </c>
      <c r="H32">
        <v>267.99</v>
      </c>
      <c r="I32">
        <v>272.64</v>
      </c>
      <c r="J32">
        <v>283.51</v>
      </c>
      <c r="K32">
        <v>266.05</v>
      </c>
      <c r="N32" t="s">
        <v>55</v>
      </c>
      <c r="O32">
        <v>72.94</v>
      </c>
      <c r="P32">
        <v>70.84</v>
      </c>
      <c r="Q32">
        <v>72.11</v>
      </c>
      <c r="R32">
        <v>71.19</v>
      </c>
      <c r="S32">
        <v>69.94</v>
      </c>
      <c r="T32">
        <v>72.819999999999993</v>
      </c>
      <c r="U32">
        <v>70.06</v>
      </c>
      <c r="V32">
        <v>71.260000000000005</v>
      </c>
      <c r="W32">
        <v>70.69</v>
      </c>
      <c r="Y32" t="s">
        <v>55</v>
      </c>
    </row>
    <row r="33" spans="2:25" x14ac:dyDescent="0.25">
      <c r="B33" t="s">
        <v>56</v>
      </c>
      <c r="C33">
        <v>499.64</v>
      </c>
      <c r="D33">
        <v>509.54</v>
      </c>
      <c r="E33">
        <v>501.48</v>
      </c>
      <c r="F33">
        <v>487.87</v>
      </c>
      <c r="G33">
        <v>506.73</v>
      </c>
      <c r="H33">
        <v>507.86</v>
      </c>
      <c r="I33">
        <v>516.77</v>
      </c>
      <c r="J33">
        <v>499.98</v>
      </c>
      <c r="K33">
        <v>489.49</v>
      </c>
      <c r="N33" t="s">
        <v>56</v>
      </c>
      <c r="O33">
        <v>143.16</v>
      </c>
      <c r="P33">
        <v>146.85</v>
      </c>
      <c r="Q33">
        <v>149.12</v>
      </c>
      <c r="R33">
        <v>146.63</v>
      </c>
      <c r="S33">
        <v>145.52000000000001</v>
      </c>
      <c r="T33">
        <v>143.69</v>
      </c>
      <c r="U33">
        <v>151.06</v>
      </c>
      <c r="V33">
        <v>149.75</v>
      </c>
      <c r="W33">
        <v>146.19</v>
      </c>
      <c r="Y33" t="s">
        <v>56</v>
      </c>
    </row>
    <row r="34" spans="2:25" x14ac:dyDescent="0.25">
      <c r="B34" t="s">
        <v>57</v>
      </c>
      <c r="C34">
        <v>521.77</v>
      </c>
      <c r="D34">
        <v>522.64</v>
      </c>
      <c r="E34">
        <v>513.26</v>
      </c>
      <c r="F34">
        <v>537.85</v>
      </c>
      <c r="G34">
        <v>540.65</v>
      </c>
      <c r="H34">
        <v>543.1</v>
      </c>
      <c r="I34">
        <v>523.35</v>
      </c>
      <c r="J34">
        <v>510.12</v>
      </c>
      <c r="K34">
        <v>506.37</v>
      </c>
      <c r="N34" t="s">
        <v>57</v>
      </c>
      <c r="O34">
        <v>292.42</v>
      </c>
      <c r="P34">
        <v>309.01</v>
      </c>
      <c r="Q34">
        <v>292.97000000000003</v>
      </c>
      <c r="R34">
        <v>298.17</v>
      </c>
      <c r="S34">
        <v>300.01</v>
      </c>
      <c r="T34">
        <v>297.72000000000003</v>
      </c>
      <c r="U34">
        <v>297.89999999999998</v>
      </c>
      <c r="V34">
        <v>298.94</v>
      </c>
      <c r="W34">
        <v>282.22000000000003</v>
      </c>
      <c r="Y34" t="s">
        <v>57</v>
      </c>
    </row>
    <row r="35" spans="2:25" x14ac:dyDescent="0.25">
      <c r="B35" t="s">
        <v>58</v>
      </c>
      <c r="C35">
        <v>440.19</v>
      </c>
      <c r="D35">
        <v>442.49</v>
      </c>
      <c r="E35">
        <v>455.49</v>
      </c>
      <c r="F35">
        <v>466.27</v>
      </c>
      <c r="G35">
        <v>463.96</v>
      </c>
      <c r="H35">
        <v>465.98</v>
      </c>
      <c r="I35">
        <v>469.64</v>
      </c>
      <c r="J35">
        <v>472.47</v>
      </c>
      <c r="K35">
        <v>465.43</v>
      </c>
      <c r="N35" t="s">
        <v>58</v>
      </c>
      <c r="O35">
        <v>616.08000000000004</v>
      </c>
      <c r="P35">
        <v>590.66</v>
      </c>
      <c r="Q35">
        <v>590.66</v>
      </c>
      <c r="R35">
        <v>593.65</v>
      </c>
      <c r="S35">
        <v>581.28</v>
      </c>
      <c r="T35">
        <v>606.21</v>
      </c>
      <c r="U35">
        <v>621.70000000000005</v>
      </c>
      <c r="V35">
        <v>621.70000000000005</v>
      </c>
      <c r="W35">
        <v>621.70000000000005</v>
      </c>
      <c r="Y35" t="s">
        <v>58</v>
      </c>
    </row>
    <row r="36" spans="2:25" x14ac:dyDescent="0.25">
      <c r="B36" t="s">
        <v>59</v>
      </c>
      <c r="C36">
        <v>216.54</v>
      </c>
      <c r="D36">
        <v>313.99</v>
      </c>
      <c r="E36">
        <v>254.45</v>
      </c>
      <c r="F36">
        <v>358.27</v>
      </c>
      <c r="G36">
        <v>329.15</v>
      </c>
      <c r="H36">
        <v>390.7</v>
      </c>
      <c r="I36">
        <v>419.71</v>
      </c>
      <c r="J36">
        <v>456.25</v>
      </c>
      <c r="K36">
        <v>476.34</v>
      </c>
      <c r="N36" t="s">
        <v>59</v>
      </c>
      <c r="O36">
        <v>1150.93</v>
      </c>
      <c r="P36">
        <v>1144.28</v>
      </c>
      <c r="Y36" t="s">
        <v>59</v>
      </c>
    </row>
    <row r="37" spans="2:25" x14ac:dyDescent="0.25">
      <c r="B37" t="s">
        <v>60</v>
      </c>
      <c r="C37">
        <v>87.28</v>
      </c>
      <c r="D37">
        <v>81.64</v>
      </c>
      <c r="E37">
        <v>84.79</v>
      </c>
      <c r="F37">
        <v>92.13</v>
      </c>
      <c r="G37">
        <v>108.7</v>
      </c>
      <c r="H37">
        <v>156.19</v>
      </c>
      <c r="I37">
        <v>223.02</v>
      </c>
      <c r="J37">
        <v>354.13</v>
      </c>
      <c r="K37">
        <v>472.47</v>
      </c>
      <c r="N37" t="s">
        <v>60</v>
      </c>
      <c r="Y37" t="s">
        <v>60</v>
      </c>
    </row>
    <row r="38" spans="2:25" x14ac:dyDescent="0.25">
      <c r="B38" t="s">
        <v>61</v>
      </c>
      <c r="C38">
        <v>69.069999999999993</v>
      </c>
      <c r="D38">
        <v>70.430000000000007</v>
      </c>
      <c r="E38">
        <v>72.87</v>
      </c>
      <c r="F38">
        <v>80.31</v>
      </c>
      <c r="G38">
        <v>93.53</v>
      </c>
      <c r="H38">
        <v>120</v>
      </c>
      <c r="I38">
        <v>180.85</v>
      </c>
      <c r="J38">
        <v>280.13</v>
      </c>
      <c r="K38">
        <v>470.81</v>
      </c>
      <c r="N38" t="s">
        <v>61</v>
      </c>
      <c r="Y38" t="s">
        <v>61</v>
      </c>
    </row>
    <row r="39" spans="2:25" x14ac:dyDescent="0.25">
      <c r="B39" t="s">
        <v>62</v>
      </c>
      <c r="C39">
        <v>66.17</v>
      </c>
      <c r="D39">
        <v>67.55</v>
      </c>
      <c r="E39">
        <v>72</v>
      </c>
      <c r="F39">
        <v>77.78</v>
      </c>
      <c r="G39">
        <v>90.21</v>
      </c>
      <c r="H39">
        <v>116.1</v>
      </c>
      <c r="I39">
        <v>168.3</v>
      </c>
      <c r="J39">
        <v>269.66000000000003</v>
      </c>
      <c r="K39">
        <v>473.92</v>
      </c>
      <c r="N39" t="s">
        <v>62</v>
      </c>
      <c r="Y39" t="s">
        <v>62</v>
      </c>
    </row>
    <row r="40" spans="2:25" x14ac:dyDescent="0.25">
      <c r="B40" t="s">
        <v>63</v>
      </c>
      <c r="C40">
        <v>58.59</v>
      </c>
      <c r="D40">
        <v>60.63</v>
      </c>
      <c r="E40">
        <v>63.61</v>
      </c>
      <c r="F40">
        <v>69.94</v>
      </c>
      <c r="G40">
        <v>83.27</v>
      </c>
      <c r="H40">
        <v>105.4</v>
      </c>
      <c r="I40">
        <v>158.13</v>
      </c>
      <c r="J40">
        <v>259.57</v>
      </c>
      <c r="K40">
        <v>467.82</v>
      </c>
      <c r="N40" t="s">
        <v>63</v>
      </c>
      <c r="Y40" t="s">
        <v>63</v>
      </c>
    </row>
    <row r="41" spans="2:25" x14ac:dyDescent="0.25">
      <c r="B41" t="s">
        <v>64</v>
      </c>
      <c r="C41">
        <v>42.08</v>
      </c>
      <c r="D41">
        <v>46.28</v>
      </c>
      <c r="E41">
        <v>48.61</v>
      </c>
      <c r="F41">
        <v>55.87</v>
      </c>
      <c r="G41">
        <v>69.5</v>
      </c>
      <c r="H41">
        <v>100.17</v>
      </c>
      <c r="I41">
        <v>157.57</v>
      </c>
      <c r="J41">
        <v>274.33999999999997</v>
      </c>
      <c r="K41">
        <v>490.94</v>
      </c>
      <c r="N41" t="s">
        <v>64</v>
      </c>
      <c r="Y41" t="s">
        <v>64</v>
      </c>
    </row>
    <row r="42" spans="2:25" x14ac:dyDescent="0.25">
      <c r="B42" t="s">
        <v>65</v>
      </c>
      <c r="C42">
        <v>26.6</v>
      </c>
      <c r="D42">
        <v>28.46</v>
      </c>
      <c r="E42">
        <v>32.200000000000003</v>
      </c>
      <c r="F42">
        <v>39.549999999999997</v>
      </c>
      <c r="G42">
        <v>53.41</v>
      </c>
      <c r="H42">
        <v>79.98</v>
      </c>
      <c r="I42">
        <v>138.72999999999999</v>
      </c>
      <c r="J42">
        <v>257.25</v>
      </c>
      <c r="K42">
        <v>500.19</v>
      </c>
      <c r="N42" t="s">
        <v>65</v>
      </c>
      <c r="Y42" t="s">
        <v>65</v>
      </c>
    </row>
    <row r="43" spans="2:25" x14ac:dyDescent="0.25">
      <c r="B43" t="s">
        <v>66</v>
      </c>
      <c r="C43">
        <v>24.45</v>
      </c>
      <c r="D43">
        <v>26.29</v>
      </c>
      <c r="E43">
        <v>29.81</v>
      </c>
      <c r="F43">
        <v>36.44</v>
      </c>
      <c r="G43">
        <v>49.97</v>
      </c>
      <c r="H43">
        <v>75.83</v>
      </c>
      <c r="I43">
        <v>131.22999999999999</v>
      </c>
      <c r="J43">
        <v>250.46</v>
      </c>
      <c r="K43">
        <v>510.87</v>
      </c>
      <c r="N43" t="s">
        <v>66</v>
      </c>
      <c r="Y43" t="s">
        <v>66</v>
      </c>
    </row>
    <row r="44" spans="2:25" x14ac:dyDescent="0.25">
      <c r="B44" t="s">
        <v>67</v>
      </c>
      <c r="C44">
        <v>14.05</v>
      </c>
      <c r="D44">
        <v>15.62</v>
      </c>
      <c r="E44">
        <v>19.04</v>
      </c>
      <c r="F44">
        <v>25.56</v>
      </c>
      <c r="G44">
        <v>39.39</v>
      </c>
      <c r="H44">
        <v>69.569999999999993</v>
      </c>
      <c r="I44">
        <v>134.11000000000001</v>
      </c>
      <c r="J44">
        <v>266.33</v>
      </c>
      <c r="K44">
        <v>533.17999999999995</v>
      </c>
      <c r="N44" t="s">
        <v>67</v>
      </c>
      <c r="Y44" t="s">
        <v>67</v>
      </c>
    </row>
    <row r="45" spans="2:25" x14ac:dyDescent="0.25">
      <c r="B45" t="s">
        <v>68</v>
      </c>
      <c r="C45">
        <v>13.22</v>
      </c>
      <c r="D45">
        <v>15.14</v>
      </c>
      <c r="E45">
        <v>19.21</v>
      </c>
      <c r="F45">
        <v>27.51</v>
      </c>
      <c r="G45">
        <v>44.04</v>
      </c>
      <c r="H45">
        <v>76.78</v>
      </c>
      <c r="I45">
        <v>142.12</v>
      </c>
      <c r="J45">
        <v>274.55</v>
      </c>
      <c r="K45">
        <v>535.05999999999995</v>
      </c>
      <c r="N45" t="s">
        <v>68</v>
      </c>
      <c r="Y45" t="s">
        <v>68</v>
      </c>
    </row>
    <row r="46" spans="2:25" x14ac:dyDescent="0.25">
      <c r="B46" t="s">
        <v>69</v>
      </c>
      <c r="C46">
        <v>13.15</v>
      </c>
      <c r="D46">
        <v>15.36</v>
      </c>
      <c r="E46">
        <v>19.88</v>
      </c>
      <c r="F46">
        <v>28.95</v>
      </c>
      <c r="G46">
        <v>46.69</v>
      </c>
      <c r="H46">
        <v>83.19</v>
      </c>
      <c r="I46">
        <v>154.76</v>
      </c>
      <c r="J46">
        <v>295.93</v>
      </c>
      <c r="K46">
        <v>581.61</v>
      </c>
      <c r="N46" t="s">
        <v>69</v>
      </c>
      <c r="Y46" t="s">
        <v>69</v>
      </c>
    </row>
    <row r="47" spans="2:25" x14ac:dyDescent="0.25">
      <c r="B47" t="s">
        <v>70</v>
      </c>
      <c r="C47">
        <v>13.55</v>
      </c>
      <c r="D47">
        <v>16.260000000000002</v>
      </c>
      <c r="E47">
        <v>20.91</v>
      </c>
      <c r="F47">
        <v>30.93</v>
      </c>
      <c r="G47">
        <v>50.07</v>
      </c>
      <c r="H47">
        <v>89.09</v>
      </c>
      <c r="I47">
        <v>167.83</v>
      </c>
      <c r="J47">
        <v>324.89</v>
      </c>
      <c r="K47">
        <v>636.48</v>
      </c>
      <c r="N47" t="s">
        <v>70</v>
      </c>
      <c r="Y47" t="s">
        <v>70</v>
      </c>
    </row>
    <row r="48" spans="2:25" x14ac:dyDescent="0.25">
      <c r="B48" t="s">
        <v>71</v>
      </c>
      <c r="C48">
        <v>13.38</v>
      </c>
      <c r="D48">
        <v>16.170000000000002</v>
      </c>
      <c r="E48">
        <v>21.67</v>
      </c>
      <c r="F48">
        <v>32.979999999999997</v>
      </c>
      <c r="G48">
        <v>55.03</v>
      </c>
      <c r="H48">
        <v>98.99</v>
      </c>
      <c r="I48">
        <v>188.36</v>
      </c>
      <c r="J48">
        <v>364.05</v>
      </c>
      <c r="K48">
        <v>728.52</v>
      </c>
      <c r="N48" t="s">
        <v>71</v>
      </c>
      <c r="Y48" t="s">
        <v>71</v>
      </c>
    </row>
    <row r="49" spans="2:25" x14ac:dyDescent="0.25">
      <c r="B49" t="s">
        <v>72</v>
      </c>
      <c r="C49">
        <v>12.92</v>
      </c>
      <c r="D49">
        <v>16.579999999999998</v>
      </c>
      <c r="E49">
        <v>23.65</v>
      </c>
      <c r="F49">
        <v>37.700000000000003</v>
      </c>
      <c r="G49">
        <v>65.66</v>
      </c>
      <c r="H49">
        <v>126.1</v>
      </c>
      <c r="I49">
        <v>244.95</v>
      </c>
      <c r="J49">
        <v>457.96</v>
      </c>
      <c r="K49">
        <v>894.63</v>
      </c>
      <c r="N49" t="s">
        <v>72</v>
      </c>
      <c r="Y49" t="s">
        <v>72</v>
      </c>
    </row>
    <row r="50" spans="2:25" x14ac:dyDescent="0.25">
      <c r="B50" t="s">
        <v>73</v>
      </c>
      <c r="C50">
        <v>13.57</v>
      </c>
      <c r="D50">
        <v>18.010000000000002</v>
      </c>
      <c r="E50">
        <v>26.9</v>
      </c>
      <c r="F50">
        <v>44.69</v>
      </c>
      <c r="G50">
        <v>81.150000000000006</v>
      </c>
      <c r="H50">
        <v>150.97999999999999</v>
      </c>
      <c r="I50">
        <v>291.88</v>
      </c>
      <c r="J50">
        <v>571.44000000000005</v>
      </c>
      <c r="K50">
        <v>1121.08</v>
      </c>
      <c r="N50" t="s">
        <v>73</v>
      </c>
      <c r="Y50" t="s">
        <v>73</v>
      </c>
    </row>
    <row r="51" spans="2:25" x14ac:dyDescent="0.25">
      <c r="B51" t="s">
        <v>74</v>
      </c>
      <c r="C51">
        <v>16.09</v>
      </c>
      <c r="D51">
        <v>22.77</v>
      </c>
      <c r="E51">
        <v>36.340000000000003</v>
      </c>
      <c r="F51">
        <v>63.09</v>
      </c>
      <c r="G51">
        <v>117.2</v>
      </c>
      <c r="H51">
        <v>225.54</v>
      </c>
      <c r="I51">
        <v>435.95</v>
      </c>
      <c r="J51">
        <v>866.98</v>
      </c>
      <c r="K51">
        <v>1748.26</v>
      </c>
      <c r="N51" t="s">
        <v>74</v>
      </c>
      <c r="Y51" t="s">
        <v>74</v>
      </c>
    </row>
    <row r="52" spans="2:25" x14ac:dyDescent="0.25">
      <c r="B52" t="s">
        <v>75</v>
      </c>
      <c r="C52">
        <v>22.82</v>
      </c>
      <c r="D52">
        <v>33.15</v>
      </c>
      <c r="E52">
        <v>56.36</v>
      </c>
      <c r="F52">
        <v>101.78</v>
      </c>
      <c r="G52">
        <v>190.6</v>
      </c>
      <c r="H52">
        <v>356.11</v>
      </c>
      <c r="I52">
        <v>682.68</v>
      </c>
      <c r="J52">
        <v>1345.3</v>
      </c>
      <c r="K52">
        <v>2632.42</v>
      </c>
      <c r="N52" t="s">
        <v>75</v>
      </c>
      <c r="Y52" t="s">
        <v>75</v>
      </c>
    </row>
    <row r="53" spans="2:25" x14ac:dyDescent="0.25">
      <c r="B53" t="s">
        <v>76</v>
      </c>
      <c r="C53">
        <v>32.659999999999997</v>
      </c>
      <c r="D53">
        <v>49.55</v>
      </c>
      <c r="E53">
        <v>85.67</v>
      </c>
      <c r="F53">
        <v>159.58000000000001</v>
      </c>
      <c r="G53">
        <v>299.3</v>
      </c>
      <c r="H53">
        <v>467.65</v>
      </c>
      <c r="I53">
        <v>821.11</v>
      </c>
      <c r="J53">
        <v>1529.9</v>
      </c>
      <c r="K53">
        <v>3045.09</v>
      </c>
      <c r="N53" t="s">
        <v>76</v>
      </c>
      <c r="Y53" t="s">
        <v>76</v>
      </c>
    </row>
  </sheetData>
  <conditionalFormatting sqref="C6:K27 O6:W27 Z6:AH9 Z10:A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K53 C6:K27 O6:W27 Z6:AH27 O32:W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0"/>
  <sheetViews>
    <sheetView workbookViewId="0">
      <selection activeCell="K34" sqref="K34"/>
    </sheetView>
  </sheetViews>
  <sheetFormatPr defaultRowHeight="15" x14ac:dyDescent="0.25"/>
  <sheetData>
    <row r="1" spans="2:33" x14ac:dyDescent="0.25">
      <c r="B1" t="s">
        <v>93</v>
      </c>
      <c r="M1" t="s">
        <v>94</v>
      </c>
      <c r="X1" t="s">
        <v>95</v>
      </c>
    </row>
    <row r="2" spans="2:33" x14ac:dyDescent="0.25">
      <c r="B2" t="s">
        <v>87</v>
      </c>
      <c r="M2" t="s">
        <v>87</v>
      </c>
      <c r="X2" t="s">
        <v>96</v>
      </c>
    </row>
    <row r="3" spans="2:33" x14ac:dyDescent="0.25"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85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</row>
    <row r="4" spans="2:33" x14ac:dyDescent="0.25">
      <c r="B4" t="s">
        <v>61</v>
      </c>
      <c r="C4">
        <v>0.36</v>
      </c>
      <c r="D4">
        <v>0.34</v>
      </c>
      <c r="E4">
        <v>0.36</v>
      </c>
      <c r="F4">
        <v>0.36</v>
      </c>
      <c r="G4">
        <v>0.34</v>
      </c>
      <c r="H4">
        <v>0.34</v>
      </c>
      <c r="I4">
        <v>0.35</v>
      </c>
      <c r="J4" s="2">
        <v>0.35</v>
      </c>
      <c r="K4">
        <v>0.37</v>
      </c>
      <c r="M4" t="s">
        <v>61</v>
      </c>
      <c r="N4">
        <v>0.6</v>
      </c>
      <c r="O4">
        <v>0.62</v>
      </c>
      <c r="P4">
        <v>0.64</v>
      </c>
      <c r="Q4">
        <v>0.59</v>
      </c>
      <c r="R4">
        <v>0.6</v>
      </c>
      <c r="S4">
        <v>0.63</v>
      </c>
      <c r="T4">
        <v>0.59</v>
      </c>
      <c r="U4">
        <v>0.61</v>
      </c>
      <c r="V4">
        <v>0.61</v>
      </c>
      <c r="X4" t="s">
        <v>61</v>
      </c>
      <c r="Y4">
        <v>0.23</v>
      </c>
      <c r="Z4">
        <v>0.22</v>
      </c>
      <c r="AA4">
        <v>0.23</v>
      </c>
      <c r="AB4">
        <v>0.24</v>
      </c>
      <c r="AC4">
        <v>0.22</v>
      </c>
      <c r="AD4">
        <v>0.23</v>
      </c>
      <c r="AE4">
        <v>0.23</v>
      </c>
      <c r="AF4">
        <v>0.23</v>
      </c>
      <c r="AG4">
        <v>0.23</v>
      </c>
    </row>
    <row r="5" spans="2:33" x14ac:dyDescent="0.25">
      <c r="B5" t="s">
        <v>62</v>
      </c>
      <c r="C5">
        <v>0.33</v>
      </c>
      <c r="D5">
        <v>0.36</v>
      </c>
      <c r="E5">
        <v>0.35</v>
      </c>
      <c r="F5">
        <v>0.35</v>
      </c>
      <c r="G5">
        <v>0.34</v>
      </c>
      <c r="H5">
        <v>0.33</v>
      </c>
      <c r="I5">
        <v>0.36</v>
      </c>
      <c r="J5" s="2">
        <v>0.33</v>
      </c>
      <c r="K5">
        <v>0.37</v>
      </c>
      <c r="M5" t="s">
        <v>62</v>
      </c>
      <c r="N5">
        <v>0.59</v>
      </c>
      <c r="O5">
        <v>0.61</v>
      </c>
      <c r="P5">
        <v>0.62</v>
      </c>
      <c r="Q5">
        <v>0.59</v>
      </c>
      <c r="R5">
        <v>0.65</v>
      </c>
      <c r="S5">
        <v>0.63</v>
      </c>
      <c r="T5">
        <v>0.63</v>
      </c>
      <c r="U5">
        <v>0.61</v>
      </c>
      <c r="V5">
        <v>0.61</v>
      </c>
      <c r="X5" t="s">
        <v>62</v>
      </c>
      <c r="Y5">
        <v>0.22</v>
      </c>
      <c r="Z5">
        <v>0.21</v>
      </c>
      <c r="AA5">
        <v>0.23</v>
      </c>
      <c r="AB5">
        <v>0.22</v>
      </c>
      <c r="AC5">
        <v>0.23</v>
      </c>
      <c r="AD5">
        <v>0.22</v>
      </c>
      <c r="AE5">
        <v>0.23</v>
      </c>
      <c r="AF5">
        <v>0.24</v>
      </c>
      <c r="AG5">
        <v>0.24</v>
      </c>
    </row>
    <row r="6" spans="2:33" x14ac:dyDescent="0.25">
      <c r="B6" t="s">
        <v>63</v>
      </c>
      <c r="C6">
        <v>0.31</v>
      </c>
      <c r="D6">
        <v>0.32</v>
      </c>
      <c r="E6">
        <v>0.33</v>
      </c>
      <c r="F6">
        <v>0.37</v>
      </c>
      <c r="G6">
        <v>0.36</v>
      </c>
      <c r="H6">
        <v>0.34</v>
      </c>
      <c r="I6">
        <v>0.33</v>
      </c>
      <c r="J6" s="2">
        <v>0.35</v>
      </c>
      <c r="K6">
        <v>0.34</v>
      </c>
      <c r="M6" t="s">
        <v>63</v>
      </c>
      <c r="N6">
        <v>0.5</v>
      </c>
      <c r="O6">
        <v>0.5</v>
      </c>
      <c r="P6">
        <v>0.51</v>
      </c>
      <c r="Q6">
        <v>0.52</v>
      </c>
      <c r="R6">
        <v>0.56999999999999995</v>
      </c>
      <c r="S6">
        <v>0.53</v>
      </c>
      <c r="T6">
        <v>0.55000000000000004</v>
      </c>
      <c r="U6">
        <v>0.56999999999999995</v>
      </c>
      <c r="V6">
        <v>0.64</v>
      </c>
      <c r="X6" t="s">
        <v>63</v>
      </c>
      <c r="Y6">
        <v>0.21</v>
      </c>
      <c r="Z6">
        <v>0.21</v>
      </c>
      <c r="AA6">
        <v>0.21</v>
      </c>
      <c r="AB6">
        <v>0.21</v>
      </c>
      <c r="AC6">
        <v>0.21</v>
      </c>
      <c r="AD6">
        <v>0.22</v>
      </c>
      <c r="AE6">
        <v>0.22</v>
      </c>
      <c r="AF6">
        <v>0.23</v>
      </c>
      <c r="AG6">
        <v>0.24</v>
      </c>
    </row>
    <row r="7" spans="2:33" x14ac:dyDescent="0.25">
      <c r="B7" t="s">
        <v>64</v>
      </c>
      <c r="C7">
        <v>0.24</v>
      </c>
      <c r="D7">
        <v>0.25</v>
      </c>
      <c r="E7">
        <v>0.25</v>
      </c>
      <c r="F7">
        <v>0.26</v>
      </c>
      <c r="G7">
        <v>0.32</v>
      </c>
      <c r="H7">
        <v>0.3</v>
      </c>
      <c r="I7">
        <v>0.28000000000000003</v>
      </c>
      <c r="J7" s="2">
        <v>0.32</v>
      </c>
      <c r="K7">
        <v>0.35</v>
      </c>
      <c r="M7" t="s">
        <v>64</v>
      </c>
      <c r="N7">
        <v>0.41</v>
      </c>
      <c r="O7">
        <v>0.45</v>
      </c>
      <c r="P7">
        <v>0.44</v>
      </c>
      <c r="Q7">
        <v>0.47</v>
      </c>
      <c r="R7">
        <v>0.52</v>
      </c>
      <c r="S7">
        <v>0.46</v>
      </c>
      <c r="T7">
        <v>0.46</v>
      </c>
      <c r="U7">
        <v>0.53</v>
      </c>
      <c r="V7">
        <v>0.61</v>
      </c>
      <c r="X7" t="s">
        <v>64</v>
      </c>
      <c r="Y7">
        <v>0.19</v>
      </c>
      <c r="Z7">
        <v>0.19</v>
      </c>
      <c r="AA7">
        <v>0.18</v>
      </c>
      <c r="AB7">
        <v>0.19</v>
      </c>
      <c r="AC7">
        <v>0.2</v>
      </c>
      <c r="AD7">
        <v>0.18</v>
      </c>
      <c r="AE7">
        <v>0.21</v>
      </c>
      <c r="AF7">
        <v>0.21</v>
      </c>
      <c r="AG7">
        <v>0.23</v>
      </c>
    </row>
    <row r="8" spans="2:33" x14ac:dyDescent="0.25">
      <c r="B8" t="s">
        <v>65</v>
      </c>
      <c r="C8">
        <v>0.22</v>
      </c>
      <c r="D8">
        <v>0.23</v>
      </c>
      <c r="E8">
        <v>0.23</v>
      </c>
      <c r="F8">
        <v>0.23</v>
      </c>
      <c r="G8">
        <v>0.23</v>
      </c>
      <c r="H8">
        <v>0.24</v>
      </c>
      <c r="I8">
        <v>0.26</v>
      </c>
      <c r="J8" s="2">
        <v>0.3</v>
      </c>
      <c r="K8">
        <v>0.35</v>
      </c>
      <c r="M8" t="s">
        <v>65</v>
      </c>
      <c r="N8">
        <v>0.28999999999999998</v>
      </c>
      <c r="O8">
        <v>0.28999999999999998</v>
      </c>
      <c r="P8">
        <v>0.34</v>
      </c>
      <c r="Q8">
        <v>0.33</v>
      </c>
      <c r="R8">
        <v>0.31</v>
      </c>
      <c r="S8">
        <v>0.35</v>
      </c>
      <c r="T8">
        <v>0.38</v>
      </c>
      <c r="U8">
        <v>0.46</v>
      </c>
      <c r="V8">
        <v>0.62</v>
      </c>
      <c r="X8" t="s">
        <v>65</v>
      </c>
      <c r="Y8">
        <v>0.18</v>
      </c>
      <c r="Z8">
        <v>0.19</v>
      </c>
      <c r="AA8">
        <v>0.18</v>
      </c>
      <c r="AB8">
        <v>0.19</v>
      </c>
      <c r="AC8">
        <v>0.18</v>
      </c>
      <c r="AD8">
        <v>0.19</v>
      </c>
      <c r="AE8">
        <v>0.2</v>
      </c>
      <c r="AF8">
        <v>0.21</v>
      </c>
      <c r="AG8">
        <v>0.23</v>
      </c>
    </row>
    <row r="9" spans="2:33" x14ac:dyDescent="0.25">
      <c r="B9" t="s">
        <v>66</v>
      </c>
      <c r="C9">
        <v>0.23</v>
      </c>
      <c r="D9">
        <v>0.23</v>
      </c>
      <c r="E9">
        <v>0.23</v>
      </c>
      <c r="F9">
        <v>0.23</v>
      </c>
      <c r="G9">
        <v>0.24</v>
      </c>
      <c r="H9">
        <v>0.24</v>
      </c>
      <c r="I9">
        <v>0.25</v>
      </c>
      <c r="J9" s="2">
        <v>0.28000000000000003</v>
      </c>
      <c r="K9">
        <v>0.34</v>
      </c>
      <c r="M9" t="s">
        <v>66</v>
      </c>
      <c r="N9">
        <v>0.26</v>
      </c>
      <c r="O9">
        <v>0.27</v>
      </c>
      <c r="P9">
        <v>0.3</v>
      </c>
      <c r="Q9">
        <v>0.28000000000000003</v>
      </c>
      <c r="R9">
        <v>0.28999999999999998</v>
      </c>
      <c r="S9">
        <v>0.3</v>
      </c>
      <c r="T9">
        <v>0.33</v>
      </c>
      <c r="U9">
        <v>0.44</v>
      </c>
      <c r="V9">
        <v>0.66</v>
      </c>
      <c r="X9" t="s">
        <v>66</v>
      </c>
      <c r="Y9">
        <v>0.17</v>
      </c>
      <c r="Z9">
        <v>0.16</v>
      </c>
      <c r="AA9">
        <v>0.17</v>
      </c>
      <c r="AB9">
        <v>0.17</v>
      </c>
      <c r="AC9">
        <v>0.17</v>
      </c>
      <c r="AD9">
        <v>0.17</v>
      </c>
      <c r="AE9">
        <v>0.18</v>
      </c>
      <c r="AF9">
        <v>0.19</v>
      </c>
      <c r="AG9">
        <v>0.23</v>
      </c>
    </row>
    <row r="10" spans="2:33" x14ac:dyDescent="0.25">
      <c r="B10" t="s">
        <v>67</v>
      </c>
      <c r="C10">
        <v>0.17</v>
      </c>
      <c r="D10">
        <v>0.17</v>
      </c>
      <c r="E10">
        <v>0.17</v>
      </c>
      <c r="F10">
        <v>0.18</v>
      </c>
      <c r="G10">
        <v>0.21</v>
      </c>
      <c r="H10">
        <v>0.2</v>
      </c>
      <c r="I10">
        <v>0.21</v>
      </c>
      <c r="J10" s="2">
        <v>0.25</v>
      </c>
      <c r="K10">
        <v>0.36</v>
      </c>
      <c r="M10" t="s">
        <v>67</v>
      </c>
      <c r="N10">
        <v>0.21</v>
      </c>
      <c r="O10">
        <v>0.2</v>
      </c>
      <c r="P10">
        <v>0.22</v>
      </c>
      <c r="Q10">
        <v>0.21</v>
      </c>
      <c r="R10">
        <v>0.22</v>
      </c>
      <c r="S10">
        <v>0.26</v>
      </c>
      <c r="T10">
        <v>0.32</v>
      </c>
      <c r="U10">
        <v>0.43</v>
      </c>
      <c r="V10">
        <v>0.69</v>
      </c>
      <c r="X10" t="s">
        <v>67</v>
      </c>
      <c r="Y10">
        <v>0.17</v>
      </c>
      <c r="Z10">
        <v>0.17</v>
      </c>
      <c r="AA10">
        <v>0.16</v>
      </c>
      <c r="AB10">
        <v>0.18</v>
      </c>
      <c r="AC10">
        <v>0.16</v>
      </c>
      <c r="AD10">
        <v>0.19</v>
      </c>
      <c r="AE10">
        <v>0.18</v>
      </c>
      <c r="AF10">
        <v>0.21</v>
      </c>
      <c r="AG10">
        <v>0.23</v>
      </c>
    </row>
    <row r="11" spans="2:33" x14ac:dyDescent="0.25">
      <c r="B11" t="s">
        <v>68</v>
      </c>
      <c r="C11">
        <v>0.18</v>
      </c>
      <c r="D11">
        <v>0.17</v>
      </c>
      <c r="E11">
        <v>0.18</v>
      </c>
      <c r="F11">
        <v>0.18</v>
      </c>
      <c r="G11">
        <v>0.18</v>
      </c>
      <c r="H11">
        <v>0.2</v>
      </c>
      <c r="I11">
        <v>0.22</v>
      </c>
      <c r="J11" s="2">
        <v>0.26</v>
      </c>
      <c r="K11">
        <v>0.37</v>
      </c>
      <c r="M11" t="s">
        <v>68</v>
      </c>
      <c r="N11">
        <v>0.18</v>
      </c>
      <c r="O11">
        <v>0.21</v>
      </c>
      <c r="P11">
        <v>0.22</v>
      </c>
      <c r="Q11">
        <v>0.21</v>
      </c>
      <c r="R11">
        <v>0.21</v>
      </c>
      <c r="S11">
        <v>0.24</v>
      </c>
      <c r="T11">
        <v>0.3</v>
      </c>
      <c r="U11">
        <v>0.46</v>
      </c>
      <c r="V11">
        <v>0.72</v>
      </c>
      <c r="X11" t="s">
        <v>68</v>
      </c>
      <c r="Y11">
        <v>0.16</v>
      </c>
      <c r="Z11">
        <v>0.17</v>
      </c>
      <c r="AA11">
        <v>0.16</v>
      </c>
      <c r="AB11">
        <v>0.16</v>
      </c>
      <c r="AC11">
        <v>0.16</v>
      </c>
      <c r="AD11">
        <v>0.17</v>
      </c>
      <c r="AE11">
        <v>0.18</v>
      </c>
      <c r="AF11">
        <v>0.2</v>
      </c>
      <c r="AG11">
        <v>0.25</v>
      </c>
    </row>
    <row r="12" spans="2:33" x14ac:dyDescent="0.25">
      <c r="B12" t="s">
        <v>69</v>
      </c>
      <c r="C12">
        <v>0.18</v>
      </c>
      <c r="D12">
        <v>0.18</v>
      </c>
      <c r="E12">
        <v>0.18</v>
      </c>
      <c r="F12">
        <v>0.18</v>
      </c>
      <c r="G12">
        <v>0.19</v>
      </c>
      <c r="H12">
        <v>0.2</v>
      </c>
      <c r="I12">
        <v>0.22</v>
      </c>
      <c r="J12" s="2">
        <v>0.28000000000000003</v>
      </c>
      <c r="K12">
        <v>0.4</v>
      </c>
      <c r="M12" t="s">
        <v>69</v>
      </c>
      <c r="N12">
        <v>0.19</v>
      </c>
      <c r="O12">
        <v>0.2</v>
      </c>
      <c r="P12">
        <v>0.23</v>
      </c>
      <c r="Q12">
        <v>0.2</v>
      </c>
      <c r="R12">
        <v>0.22</v>
      </c>
      <c r="S12">
        <v>0.27</v>
      </c>
      <c r="T12">
        <v>0.33</v>
      </c>
      <c r="U12">
        <v>0.52</v>
      </c>
      <c r="V12">
        <v>0.83</v>
      </c>
      <c r="X12" t="s">
        <v>69</v>
      </c>
      <c r="Y12">
        <v>0.17</v>
      </c>
      <c r="Z12">
        <v>0.17</v>
      </c>
      <c r="AA12">
        <v>0.17</v>
      </c>
      <c r="AB12">
        <v>0.17</v>
      </c>
      <c r="AC12">
        <v>0.17</v>
      </c>
      <c r="AD12">
        <v>0.18</v>
      </c>
      <c r="AE12">
        <v>0.18</v>
      </c>
      <c r="AF12">
        <v>0.2</v>
      </c>
      <c r="AG12">
        <v>0.24</v>
      </c>
    </row>
    <row r="13" spans="2:33" x14ac:dyDescent="0.25">
      <c r="B13" t="s">
        <v>70</v>
      </c>
      <c r="C13">
        <v>0.18</v>
      </c>
      <c r="D13">
        <v>0.19</v>
      </c>
      <c r="E13">
        <v>0.19</v>
      </c>
      <c r="F13">
        <v>0.2</v>
      </c>
      <c r="G13">
        <v>0.2</v>
      </c>
      <c r="H13">
        <v>0.21</v>
      </c>
      <c r="I13">
        <v>0.24</v>
      </c>
      <c r="J13" s="2">
        <v>0.31</v>
      </c>
      <c r="K13">
        <v>0.46</v>
      </c>
      <c r="M13" t="s">
        <v>70</v>
      </c>
      <c r="N13">
        <v>0.19</v>
      </c>
      <c r="O13">
        <v>0.2</v>
      </c>
      <c r="P13">
        <v>0.23</v>
      </c>
      <c r="Q13">
        <v>0.21</v>
      </c>
      <c r="R13">
        <v>0.28999999999999998</v>
      </c>
      <c r="S13">
        <v>0.27</v>
      </c>
      <c r="T13">
        <v>0.41</v>
      </c>
      <c r="U13">
        <v>0.59</v>
      </c>
      <c r="V13">
        <v>1.03</v>
      </c>
      <c r="X13" t="s">
        <v>70</v>
      </c>
      <c r="Y13">
        <v>0.17</v>
      </c>
      <c r="Z13">
        <v>0.17</v>
      </c>
      <c r="AA13">
        <v>0.18</v>
      </c>
      <c r="AB13">
        <v>0.17</v>
      </c>
      <c r="AC13">
        <v>0.17</v>
      </c>
      <c r="AD13">
        <v>0.18</v>
      </c>
      <c r="AE13">
        <v>0.19</v>
      </c>
      <c r="AF13">
        <v>0.21</v>
      </c>
      <c r="AG13">
        <v>0.25</v>
      </c>
    </row>
    <row r="14" spans="2:33" x14ac:dyDescent="0.25">
      <c r="B14" t="s">
        <v>71</v>
      </c>
      <c r="C14">
        <v>0.2</v>
      </c>
      <c r="D14">
        <v>0.2</v>
      </c>
      <c r="E14">
        <v>0.24</v>
      </c>
      <c r="F14">
        <v>0.22</v>
      </c>
      <c r="G14">
        <v>0.2</v>
      </c>
      <c r="H14">
        <v>0.21</v>
      </c>
      <c r="I14">
        <v>0.23</v>
      </c>
      <c r="J14" s="2">
        <v>0.31</v>
      </c>
      <c r="K14">
        <v>0.51</v>
      </c>
      <c r="M14" t="s">
        <v>71</v>
      </c>
      <c r="N14">
        <v>0.18</v>
      </c>
      <c r="O14">
        <v>0.2</v>
      </c>
      <c r="P14">
        <v>0.2</v>
      </c>
      <c r="Q14">
        <v>0.28999999999999998</v>
      </c>
      <c r="R14">
        <v>0.27</v>
      </c>
      <c r="S14">
        <v>0.32</v>
      </c>
      <c r="T14">
        <v>0.45</v>
      </c>
      <c r="U14">
        <v>0.77</v>
      </c>
      <c r="V14">
        <v>1.49</v>
      </c>
      <c r="X14" t="s">
        <v>71</v>
      </c>
      <c r="Y14">
        <v>0.15</v>
      </c>
      <c r="Z14">
        <v>0.15</v>
      </c>
      <c r="AA14">
        <v>0.15</v>
      </c>
      <c r="AB14">
        <v>0.15</v>
      </c>
      <c r="AC14">
        <v>0.15</v>
      </c>
      <c r="AD14">
        <v>0.15</v>
      </c>
      <c r="AE14">
        <v>0.16</v>
      </c>
      <c r="AF14">
        <v>0.18</v>
      </c>
      <c r="AG14">
        <v>0.24</v>
      </c>
    </row>
    <row r="15" spans="2:33" x14ac:dyDescent="0.25">
      <c r="B15" t="s">
        <v>72</v>
      </c>
      <c r="C15">
        <v>0.14000000000000001</v>
      </c>
      <c r="D15">
        <v>0.14000000000000001</v>
      </c>
      <c r="E15">
        <v>0.18</v>
      </c>
      <c r="F15">
        <v>0.14000000000000001</v>
      </c>
      <c r="G15">
        <v>0.21</v>
      </c>
      <c r="H15">
        <v>0.17</v>
      </c>
      <c r="I15">
        <v>0.24</v>
      </c>
      <c r="J15" s="2">
        <v>0.36</v>
      </c>
      <c r="K15">
        <v>0.63</v>
      </c>
      <c r="M15" t="s">
        <v>72</v>
      </c>
      <c r="N15">
        <v>0.2</v>
      </c>
      <c r="O15">
        <v>0.24</v>
      </c>
      <c r="P15">
        <v>0.17</v>
      </c>
      <c r="Q15">
        <v>0.47</v>
      </c>
      <c r="R15">
        <v>0.85</v>
      </c>
      <c r="S15">
        <v>0.87</v>
      </c>
      <c r="T15">
        <v>0.59</v>
      </c>
      <c r="U15">
        <v>1.18</v>
      </c>
      <c r="V15">
        <v>2.2000000000000002</v>
      </c>
      <c r="X15" t="s">
        <v>72</v>
      </c>
      <c r="Y15">
        <v>0.13</v>
      </c>
      <c r="Z15">
        <v>0.13</v>
      </c>
      <c r="AA15">
        <v>0.13</v>
      </c>
      <c r="AB15">
        <v>0.13</v>
      </c>
      <c r="AC15">
        <v>0.13</v>
      </c>
      <c r="AD15">
        <v>0.13</v>
      </c>
      <c r="AE15">
        <v>0.14000000000000001</v>
      </c>
      <c r="AF15">
        <v>0.16</v>
      </c>
      <c r="AG15">
        <v>0.25</v>
      </c>
    </row>
    <row r="16" spans="2:33" x14ac:dyDescent="0.25">
      <c r="B16" t="s">
        <v>73</v>
      </c>
      <c r="C16">
        <v>0.13</v>
      </c>
      <c r="D16">
        <v>0.19</v>
      </c>
      <c r="E16">
        <v>0.13</v>
      </c>
      <c r="F16">
        <v>0.13</v>
      </c>
      <c r="G16">
        <v>0.16</v>
      </c>
      <c r="H16">
        <v>0.26</v>
      </c>
      <c r="I16">
        <v>0.26</v>
      </c>
      <c r="J16" s="2">
        <v>0.44</v>
      </c>
      <c r="K16">
        <v>0.77</v>
      </c>
      <c r="M16" t="s">
        <v>73</v>
      </c>
      <c r="N16">
        <v>0.2</v>
      </c>
      <c r="O16">
        <v>0.23</v>
      </c>
      <c r="P16">
        <v>0.37</v>
      </c>
      <c r="Q16">
        <v>0.47</v>
      </c>
      <c r="R16">
        <v>0.28000000000000003</v>
      </c>
      <c r="S16">
        <v>0.44</v>
      </c>
      <c r="T16">
        <v>0.8</v>
      </c>
      <c r="U16">
        <v>1.94</v>
      </c>
      <c r="V16">
        <v>4.08</v>
      </c>
      <c r="X16" t="s">
        <v>73</v>
      </c>
      <c r="Y16">
        <v>0.11</v>
      </c>
      <c r="Z16">
        <v>0.13</v>
      </c>
      <c r="AA16">
        <v>0.12</v>
      </c>
      <c r="AB16">
        <v>0.11</v>
      </c>
      <c r="AC16">
        <v>0.11</v>
      </c>
      <c r="AD16">
        <v>0.12</v>
      </c>
      <c r="AE16">
        <v>0.13</v>
      </c>
      <c r="AF16">
        <v>0.18</v>
      </c>
      <c r="AG16">
        <v>0.24</v>
      </c>
    </row>
    <row r="17" spans="2:33" x14ac:dyDescent="0.25">
      <c r="B17" t="s">
        <v>74</v>
      </c>
      <c r="C17">
        <v>0.17</v>
      </c>
      <c r="D17">
        <v>0.17</v>
      </c>
      <c r="E17">
        <v>0.21</v>
      </c>
      <c r="F17">
        <v>0.26</v>
      </c>
      <c r="G17">
        <v>0.25</v>
      </c>
      <c r="H17">
        <v>0.27</v>
      </c>
      <c r="I17">
        <v>0.44</v>
      </c>
      <c r="J17" s="2">
        <v>0.56999999999999995</v>
      </c>
      <c r="K17">
        <v>1.2</v>
      </c>
      <c r="M17" t="s">
        <v>74</v>
      </c>
      <c r="N17">
        <v>0.25</v>
      </c>
      <c r="O17">
        <v>0.3</v>
      </c>
      <c r="P17">
        <v>0.35</v>
      </c>
      <c r="Q17">
        <v>0.46</v>
      </c>
      <c r="R17">
        <v>0.87</v>
      </c>
      <c r="S17">
        <v>2.44</v>
      </c>
      <c r="T17">
        <v>2.4900000000000002</v>
      </c>
      <c r="U17">
        <v>8.85</v>
      </c>
      <c r="V17">
        <v>8.16</v>
      </c>
      <c r="X17" t="s">
        <v>74</v>
      </c>
      <c r="Y17">
        <v>0.13</v>
      </c>
      <c r="Z17">
        <v>0.13</v>
      </c>
      <c r="AA17">
        <v>0.12</v>
      </c>
      <c r="AB17">
        <v>0.13</v>
      </c>
      <c r="AC17">
        <v>0.13</v>
      </c>
      <c r="AD17">
        <v>0.12</v>
      </c>
      <c r="AE17">
        <v>0.13</v>
      </c>
      <c r="AF17">
        <v>0.18</v>
      </c>
      <c r="AG17">
        <v>0.26</v>
      </c>
    </row>
    <row r="18" spans="2:33" x14ac:dyDescent="0.25">
      <c r="B18" t="s">
        <v>75</v>
      </c>
      <c r="C18">
        <v>0.17</v>
      </c>
      <c r="D18">
        <v>0.21</v>
      </c>
      <c r="E18">
        <v>0.28000000000000003</v>
      </c>
      <c r="F18">
        <v>0.39</v>
      </c>
      <c r="G18">
        <v>0.66</v>
      </c>
      <c r="H18">
        <v>0.63</v>
      </c>
      <c r="I18">
        <v>0.7</v>
      </c>
      <c r="J18" s="2">
        <v>0.71</v>
      </c>
      <c r="K18">
        <v>2.3199999999999998</v>
      </c>
      <c r="M18" t="s">
        <v>75</v>
      </c>
      <c r="N18">
        <v>0.28999999999999998</v>
      </c>
      <c r="O18">
        <v>0.39</v>
      </c>
      <c r="P18">
        <v>0.68</v>
      </c>
      <c r="Q18">
        <v>1.08</v>
      </c>
      <c r="R18">
        <v>1.93</v>
      </c>
      <c r="S18">
        <v>3.72</v>
      </c>
      <c r="T18">
        <v>7.65</v>
      </c>
      <c r="U18">
        <v>15</v>
      </c>
      <c r="V18">
        <v>27.88</v>
      </c>
      <c r="X18" t="s">
        <v>75</v>
      </c>
      <c r="Y18">
        <v>0.12</v>
      </c>
      <c r="Z18">
        <v>0.13</v>
      </c>
      <c r="AA18">
        <v>0.13</v>
      </c>
      <c r="AB18">
        <v>0.12</v>
      </c>
      <c r="AC18">
        <v>0.12</v>
      </c>
      <c r="AD18">
        <v>0.12</v>
      </c>
      <c r="AE18">
        <v>0.13</v>
      </c>
      <c r="AF18">
        <v>0.18</v>
      </c>
      <c r="AG18">
        <v>0.3</v>
      </c>
    </row>
    <row r="19" spans="2:33" x14ac:dyDescent="0.25">
      <c r="B19" t="s">
        <v>76</v>
      </c>
      <c r="C19">
        <v>0.25</v>
      </c>
      <c r="D19">
        <v>0.34</v>
      </c>
      <c r="E19">
        <v>0.49</v>
      </c>
      <c r="F19">
        <v>0.64</v>
      </c>
      <c r="G19">
        <v>1.29</v>
      </c>
      <c r="H19">
        <v>1.72</v>
      </c>
      <c r="I19">
        <v>1.1399999999999999</v>
      </c>
      <c r="J19" s="2">
        <v>1.06</v>
      </c>
      <c r="K19">
        <v>2.99</v>
      </c>
      <c r="M19" t="s">
        <v>76</v>
      </c>
      <c r="N19">
        <v>0.46</v>
      </c>
      <c r="O19">
        <v>0.71</v>
      </c>
      <c r="P19">
        <v>1.24</v>
      </c>
      <c r="Q19">
        <v>2.27</v>
      </c>
      <c r="R19">
        <v>4.37</v>
      </c>
      <c r="S19">
        <v>7.57</v>
      </c>
      <c r="T19">
        <v>15.3</v>
      </c>
      <c r="U19">
        <v>31.7</v>
      </c>
      <c r="V19">
        <v>62.9</v>
      </c>
      <c r="X19" t="s">
        <v>76</v>
      </c>
      <c r="Y19">
        <v>0.17</v>
      </c>
      <c r="Z19">
        <v>0.18</v>
      </c>
      <c r="AA19">
        <v>0.17</v>
      </c>
      <c r="AB19">
        <v>0.16</v>
      </c>
      <c r="AC19">
        <v>0.16</v>
      </c>
      <c r="AD19">
        <v>0.15</v>
      </c>
      <c r="AE19">
        <v>0.15</v>
      </c>
      <c r="AF19">
        <v>0.24</v>
      </c>
      <c r="AG19">
        <v>0.41</v>
      </c>
    </row>
    <row r="23" spans="2:33" x14ac:dyDescent="0.25">
      <c r="B23" t="s">
        <v>88</v>
      </c>
      <c r="M23" t="s">
        <v>88</v>
      </c>
      <c r="X23" t="s">
        <v>97</v>
      </c>
    </row>
    <row r="24" spans="2:33" x14ac:dyDescent="0.25">
      <c r="C24" t="s">
        <v>77</v>
      </c>
      <c r="D24" t="s">
        <v>78</v>
      </c>
      <c r="E24" t="s">
        <v>79</v>
      </c>
      <c r="F24" t="s">
        <v>80</v>
      </c>
      <c r="G24" t="s">
        <v>81</v>
      </c>
      <c r="H24" t="s">
        <v>82</v>
      </c>
      <c r="I24" t="s">
        <v>83</v>
      </c>
      <c r="J24" t="s">
        <v>84</v>
      </c>
      <c r="K24" t="s">
        <v>85</v>
      </c>
      <c r="N24" t="s">
        <v>77</v>
      </c>
      <c r="O24" t="s">
        <v>78</v>
      </c>
      <c r="P24" t="s">
        <v>79</v>
      </c>
      <c r="Q24" t="s">
        <v>80</v>
      </c>
      <c r="R24" t="s">
        <v>81</v>
      </c>
      <c r="S24" t="s">
        <v>82</v>
      </c>
      <c r="T24" t="s">
        <v>83</v>
      </c>
      <c r="U24" t="s">
        <v>84</v>
      </c>
      <c r="V24" t="s">
        <v>85</v>
      </c>
      <c r="Y24" t="s">
        <v>77</v>
      </c>
      <c r="Z24" t="s">
        <v>78</v>
      </c>
      <c r="AA24" t="s">
        <v>79</v>
      </c>
      <c r="AB24" t="s">
        <v>80</v>
      </c>
      <c r="AC24" t="s">
        <v>81</v>
      </c>
      <c r="AD24" t="s">
        <v>82</v>
      </c>
      <c r="AE24" t="s">
        <v>83</v>
      </c>
      <c r="AF24" t="s">
        <v>84</v>
      </c>
      <c r="AG24" t="s">
        <v>85</v>
      </c>
    </row>
    <row r="25" spans="2:33" x14ac:dyDescent="0.25">
      <c r="B25" t="s">
        <v>61</v>
      </c>
      <c r="C25">
        <v>0.35</v>
      </c>
      <c r="D25">
        <v>0.34</v>
      </c>
      <c r="E25">
        <v>0.36</v>
      </c>
      <c r="F25">
        <v>0.34</v>
      </c>
      <c r="G25">
        <v>0.35</v>
      </c>
      <c r="H25">
        <v>0.34</v>
      </c>
      <c r="I25">
        <v>0.36</v>
      </c>
      <c r="J25">
        <v>0.35</v>
      </c>
      <c r="K25">
        <v>0.33</v>
      </c>
      <c r="M25" t="s">
        <v>61</v>
      </c>
      <c r="N25">
        <v>0.61</v>
      </c>
      <c r="O25">
        <v>0.6</v>
      </c>
      <c r="P25">
        <v>0.62</v>
      </c>
      <c r="Q25">
        <v>0.61</v>
      </c>
      <c r="R25">
        <v>0.6</v>
      </c>
      <c r="S25">
        <v>0.57999999999999996</v>
      </c>
      <c r="T25">
        <v>0.59</v>
      </c>
      <c r="U25">
        <v>0.61</v>
      </c>
      <c r="V25">
        <v>0.59</v>
      </c>
      <c r="X25" t="s">
        <v>61</v>
      </c>
      <c r="Y25">
        <v>0.23</v>
      </c>
      <c r="Z25">
        <v>0.24</v>
      </c>
      <c r="AA25">
        <v>0.24</v>
      </c>
      <c r="AB25">
        <v>0.24</v>
      </c>
      <c r="AC25">
        <v>0.24</v>
      </c>
      <c r="AD25">
        <v>0.23</v>
      </c>
      <c r="AE25">
        <v>0.24</v>
      </c>
      <c r="AF25">
        <v>0.23</v>
      </c>
      <c r="AG25">
        <v>0.23</v>
      </c>
    </row>
    <row r="26" spans="2:33" x14ac:dyDescent="0.25">
      <c r="B26" t="s">
        <v>62</v>
      </c>
      <c r="C26">
        <v>0.47</v>
      </c>
      <c r="D26">
        <v>0.46</v>
      </c>
      <c r="E26">
        <v>0.47</v>
      </c>
      <c r="F26">
        <v>0.47</v>
      </c>
      <c r="G26">
        <v>0.46</v>
      </c>
      <c r="H26">
        <v>0.49</v>
      </c>
      <c r="I26">
        <v>0.48</v>
      </c>
      <c r="J26">
        <v>0.46</v>
      </c>
      <c r="K26">
        <v>0.48</v>
      </c>
      <c r="M26" t="s">
        <v>62</v>
      </c>
      <c r="N26">
        <v>1.01</v>
      </c>
      <c r="O26">
        <v>1.03</v>
      </c>
      <c r="P26">
        <v>1.1499999999999999</v>
      </c>
      <c r="Q26">
        <v>1.19</v>
      </c>
      <c r="R26">
        <v>1.21</v>
      </c>
      <c r="S26">
        <v>1.17</v>
      </c>
      <c r="T26">
        <v>1.0900000000000001</v>
      </c>
      <c r="U26">
        <v>1</v>
      </c>
      <c r="V26">
        <v>1.05</v>
      </c>
      <c r="X26" t="s">
        <v>62</v>
      </c>
      <c r="Y26">
        <v>0.64</v>
      </c>
      <c r="Z26">
        <v>0.67</v>
      </c>
      <c r="AA26">
        <v>0.7</v>
      </c>
      <c r="AB26">
        <v>0.66</v>
      </c>
      <c r="AC26">
        <v>0.64</v>
      </c>
      <c r="AD26">
        <v>0.68</v>
      </c>
      <c r="AE26">
        <v>0.68</v>
      </c>
      <c r="AF26">
        <v>0.7</v>
      </c>
      <c r="AG26">
        <v>0.73</v>
      </c>
    </row>
    <row r="27" spans="2:33" x14ac:dyDescent="0.25">
      <c r="B27" t="s">
        <v>63</v>
      </c>
      <c r="C27">
        <v>0.47</v>
      </c>
      <c r="D27">
        <v>0.46</v>
      </c>
      <c r="E27">
        <v>0.5</v>
      </c>
      <c r="F27">
        <v>0.48</v>
      </c>
      <c r="G27">
        <v>0.52</v>
      </c>
      <c r="H27">
        <v>0.47</v>
      </c>
      <c r="I27">
        <v>0.49</v>
      </c>
      <c r="J27">
        <v>0.49</v>
      </c>
      <c r="K27">
        <v>0.51</v>
      </c>
      <c r="M27" t="s">
        <v>63</v>
      </c>
      <c r="N27">
        <v>0.89</v>
      </c>
      <c r="O27">
        <v>0.9</v>
      </c>
      <c r="P27">
        <v>0.98</v>
      </c>
      <c r="Q27">
        <v>0.99</v>
      </c>
      <c r="R27">
        <v>1.25</v>
      </c>
      <c r="S27">
        <v>1.24</v>
      </c>
      <c r="T27">
        <v>0.94</v>
      </c>
      <c r="U27">
        <v>0.97</v>
      </c>
      <c r="V27">
        <v>1.02</v>
      </c>
      <c r="X27" t="s">
        <v>63</v>
      </c>
      <c r="Y27">
        <v>1.19</v>
      </c>
      <c r="Z27">
        <v>1.19</v>
      </c>
      <c r="AA27">
        <v>1.22</v>
      </c>
      <c r="AB27">
        <v>1.26</v>
      </c>
      <c r="AC27">
        <v>1.19</v>
      </c>
      <c r="AD27">
        <v>1.1599999999999999</v>
      </c>
      <c r="AE27">
        <v>1.1399999999999999</v>
      </c>
      <c r="AF27">
        <v>1.06</v>
      </c>
      <c r="AG27">
        <v>1.1299999999999999</v>
      </c>
    </row>
    <row r="28" spans="2:33" x14ac:dyDescent="0.25">
      <c r="B28" t="s">
        <v>64</v>
      </c>
      <c r="C28">
        <v>0.4</v>
      </c>
      <c r="D28">
        <v>0.42</v>
      </c>
      <c r="E28">
        <v>0.43</v>
      </c>
      <c r="F28">
        <v>0.44</v>
      </c>
      <c r="G28">
        <v>0.43</v>
      </c>
      <c r="H28">
        <v>0.41</v>
      </c>
      <c r="I28">
        <v>0.47</v>
      </c>
      <c r="J28">
        <v>0.48</v>
      </c>
      <c r="K28">
        <v>0.5</v>
      </c>
      <c r="M28" t="s">
        <v>64</v>
      </c>
      <c r="N28">
        <v>0.67</v>
      </c>
      <c r="O28">
        <v>0.68</v>
      </c>
      <c r="P28">
        <v>0.78</v>
      </c>
      <c r="Q28">
        <v>0.88</v>
      </c>
      <c r="R28">
        <v>0.85</v>
      </c>
      <c r="S28">
        <v>0.9</v>
      </c>
      <c r="T28">
        <v>0.8</v>
      </c>
      <c r="U28">
        <v>0.91</v>
      </c>
      <c r="V28">
        <v>1.0900000000000001</v>
      </c>
      <c r="X28" t="s">
        <v>64</v>
      </c>
      <c r="Y28">
        <v>1.21</v>
      </c>
      <c r="Z28">
        <v>1.23</v>
      </c>
      <c r="AA28">
        <v>1.26</v>
      </c>
      <c r="AB28">
        <v>1.36</v>
      </c>
      <c r="AC28">
        <v>1.21</v>
      </c>
      <c r="AD28">
        <v>1.38</v>
      </c>
      <c r="AE28">
        <v>1.27</v>
      </c>
      <c r="AF28">
        <v>1.35</v>
      </c>
      <c r="AG28">
        <v>1.51</v>
      </c>
    </row>
    <row r="29" spans="2:33" x14ac:dyDescent="0.25">
      <c r="B29" t="s">
        <v>65</v>
      </c>
      <c r="C29">
        <v>0.36</v>
      </c>
      <c r="D29">
        <v>0.39</v>
      </c>
      <c r="E29">
        <v>0.38</v>
      </c>
      <c r="F29">
        <v>0.41</v>
      </c>
      <c r="G29">
        <v>0.4</v>
      </c>
      <c r="H29">
        <v>0.39</v>
      </c>
      <c r="I29">
        <v>0.42</v>
      </c>
      <c r="J29">
        <v>0.45</v>
      </c>
      <c r="K29">
        <v>0.53</v>
      </c>
      <c r="M29" t="s">
        <v>65</v>
      </c>
      <c r="N29">
        <v>0.41</v>
      </c>
      <c r="O29">
        <v>0.49</v>
      </c>
      <c r="P29">
        <v>0.51</v>
      </c>
      <c r="Q29">
        <v>0.55000000000000004</v>
      </c>
      <c r="R29">
        <v>0.49</v>
      </c>
      <c r="S29">
        <v>0.51</v>
      </c>
      <c r="T29">
        <v>0.56000000000000005</v>
      </c>
      <c r="U29">
        <v>0.75</v>
      </c>
      <c r="V29">
        <v>1</v>
      </c>
      <c r="X29" t="s">
        <v>65</v>
      </c>
      <c r="Y29">
        <v>0.85</v>
      </c>
      <c r="Z29">
        <v>0.88</v>
      </c>
      <c r="AA29">
        <v>0.91</v>
      </c>
      <c r="AB29">
        <v>0.92</v>
      </c>
      <c r="AC29">
        <v>0.99</v>
      </c>
      <c r="AD29">
        <v>1.24</v>
      </c>
      <c r="AE29">
        <v>1.06</v>
      </c>
      <c r="AF29">
        <v>1.2</v>
      </c>
      <c r="AG29">
        <v>1.6</v>
      </c>
    </row>
    <row r="30" spans="2:33" x14ac:dyDescent="0.25">
      <c r="B30" t="s">
        <v>66</v>
      </c>
      <c r="C30">
        <v>0.36</v>
      </c>
      <c r="D30">
        <v>0.37</v>
      </c>
      <c r="E30">
        <v>0.38</v>
      </c>
      <c r="F30">
        <v>0.39</v>
      </c>
      <c r="G30">
        <v>0.38</v>
      </c>
      <c r="H30">
        <v>0.38</v>
      </c>
      <c r="I30">
        <v>0.42</v>
      </c>
      <c r="J30">
        <v>0.45</v>
      </c>
      <c r="K30">
        <v>0.56999999999999995</v>
      </c>
      <c r="M30" t="s">
        <v>66</v>
      </c>
      <c r="N30">
        <v>0.37</v>
      </c>
      <c r="O30">
        <v>0.41</v>
      </c>
      <c r="P30">
        <v>0.44</v>
      </c>
      <c r="Q30">
        <v>0.41</v>
      </c>
      <c r="R30">
        <v>0.4</v>
      </c>
      <c r="S30">
        <v>0.5</v>
      </c>
      <c r="T30">
        <v>0.54</v>
      </c>
      <c r="U30">
        <v>0.72</v>
      </c>
      <c r="V30">
        <v>1.1000000000000001</v>
      </c>
      <c r="X30" t="s">
        <v>66</v>
      </c>
      <c r="Y30">
        <v>0.68</v>
      </c>
      <c r="Z30">
        <v>0.75</v>
      </c>
      <c r="AA30">
        <v>0.77</v>
      </c>
      <c r="AB30">
        <v>0.86</v>
      </c>
      <c r="AC30">
        <v>0.93</v>
      </c>
      <c r="AD30">
        <v>1.1299999999999999</v>
      </c>
      <c r="AE30">
        <v>0.94</v>
      </c>
      <c r="AF30">
        <v>1.1399999999999999</v>
      </c>
      <c r="AG30">
        <v>1.6</v>
      </c>
    </row>
    <row r="31" spans="2:33" x14ac:dyDescent="0.25">
      <c r="B31" t="s">
        <v>67</v>
      </c>
      <c r="C31">
        <v>0.2</v>
      </c>
      <c r="D31">
        <v>0.19</v>
      </c>
      <c r="E31">
        <v>0.21</v>
      </c>
      <c r="F31">
        <v>0.21</v>
      </c>
      <c r="G31">
        <v>0.21</v>
      </c>
      <c r="H31">
        <v>0.24</v>
      </c>
      <c r="I31">
        <v>0.28999999999999998</v>
      </c>
      <c r="J31">
        <v>0.4</v>
      </c>
      <c r="K31">
        <v>0.57999999999999996</v>
      </c>
      <c r="M31" t="s">
        <v>67</v>
      </c>
      <c r="N31">
        <v>0.23</v>
      </c>
      <c r="O31">
        <v>0.24</v>
      </c>
      <c r="P31">
        <v>0.25</v>
      </c>
      <c r="Q31">
        <v>0.25</v>
      </c>
      <c r="R31">
        <v>0.28000000000000003</v>
      </c>
      <c r="S31">
        <v>0.32</v>
      </c>
      <c r="T31">
        <v>0.46</v>
      </c>
      <c r="U31">
        <v>0.79</v>
      </c>
      <c r="V31">
        <v>1.08</v>
      </c>
      <c r="X31" t="s">
        <v>67</v>
      </c>
      <c r="Y31">
        <v>0.55000000000000004</v>
      </c>
      <c r="Z31">
        <v>0.61</v>
      </c>
      <c r="AA31">
        <v>0.67</v>
      </c>
      <c r="AB31">
        <v>0.85</v>
      </c>
      <c r="AC31">
        <v>0.69</v>
      </c>
      <c r="AD31">
        <v>0.74</v>
      </c>
      <c r="AE31">
        <v>0.76</v>
      </c>
      <c r="AF31">
        <v>0.98</v>
      </c>
      <c r="AG31">
        <v>1.55</v>
      </c>
    </row>
    <row r="32" spans="2:33" x14ac:dyDescent="0.25">
      <c r="B32" t="s">
        <v>68</v>
      </c>
      <c r="C32">
        <v>0.19</v>
      </c>
      <c r="D32">
        <v>0.2</v>
      </c>
      <c r="E32">
        <v>0.21</v>
      </c>
      <c r="F32">
        <v>0.19</v>
      </c>
      <c r="G32">
        <v>0.21</v>
      </c>
      <c r="H32">
        <v>0.22</v>
      </c>
      <c r="I32">
        <v>0.28999999999999998</v>
      </c>
      <c r="J32">
        <v>0.4</v>
      </c>
      <c r="K32">
        <v>0.63</v>
      </c>
      <c r="M32" t="s">
        <v>68</v>
      </c>
      <c r="N32">
        <v>0.21</v>
      </c>
      <c r="O32">
        <v>0.24</v>
      </c>
      <c r="P32">
        <v>0.26</v>
      </c>
      <c r="Q32">
        <v>0.26</v>
      </c>
      <c r="R32">
        <v>0.26</v>
      </c>
      <c r="S32">
        <v>0.28999999999999998</v>
      </c>
      <c r="T32">
        <v>0.42</v>
      </c>
      <c r="U32">
        <v>0.68</v>
      </c>
      <c r="V32">
        <v>1.1299999999999999</v>
      </c>
      <c r="X32" t="s">
        <v>68</v>
      </c>
      <c r="Y32">
        <v>0.35</v>
      </c>
      <c r="Z32">
        <v>0.42</v>
      </c>
      <c r="AA32">
        <v>0.42</v>
      </c>
      <c r="AB32">
        <v>0.52</v>
      </c>
      <c r="AC32">
        <v>0.45</v>
      </c>
      <c r="AD32">
        <v>0.62</v>
      </c>
      <c r="AE32">
        <v>0.65</v>
      </c>
      <c r="AF32">
        <v>0.97</v>
      </c>
      <c r="AG32">
        <v>1.56</v>
      </c>
    </row>
    <row r="33" spans="2:33" x14ac:dyDescent="0.25">
      <c r="B33" t="s">
        <v>69</v>
      </c>
      <c r="C33">
        <v>0.2</v>
      </c>
      <c r="D33">
        <v>0.2</v>
      </c>
      <c r="E33">
        <v>0.2</v>
      </c>
      <c r="F33">
        <v>0.2</v>
      </c>
      <c r="G33">
        <v>0.2</v>
      </c>
      <c r="H33">
        <v>0.24</v>
      </c>
      <c r="I33">
        <v>0.3</v>
      </c>
      <c r="J33">
        <v>0.41</v>
      </c>
      <c r="K33">
        <v>0.67</v>
      </c>
      <c r="M33" t="s">
        <v>69</v>
      </c>
      <c r="N33">
        <v>0.21</v>
      </c>
      <c r="O33">
        <v>0.23</v>
      </c>
      <c r="P33">
        <v>0.3</v>
      </c>
      <c r="Q33">
        <v>0.23</v>
      </c>
      <c r="R33">
        <v>0.32</v>
      </c>
      <c r="S33">
        <v>0.33</v>
      </c>
      <c r="T33">
        <v>0.44</v>
      </c>
      <c r="U33">
        <v>0.67</v>
      </c>
      <c r="V33">
        <v>1.24</v>
      </c>
      <c r="X33" t="s">
        <v>69</v>
      </c>
      <c r="Y33">
        <v>0.32</v>
      </c>
      <c r="Z33">
        <v>0.3</v>
      </c>
      <c r="AA33">
        <v>0.43</v>
      </c>
      <c r="AB33">
        <v>0.35</v>
      </c>
      <c r="AC33">
        <v>0.46</v>
      </c>
      <c r="AD33">
        <v>0.55000000000000004</v>
      </c>
      <c r="AE33">
        <v>0.62</v>
      </c>
      <c r="AF33">
        <v>0.96</v>
      </c>
      <c r="AG33">
        <v>1.53</v>
      </c>
    </row>
    <row r="34" spans="2:33" x14ac:dyDescent="0.25">
      <c r="B34" t="s">
        <v>70</v>
      </c>
      <c r="C34">
        <v>0.21</v>
      </c>
      <c r="D34">
        <v>0.22</v>
      </c>
      <c r="E34">
        <v>0.24</v>
      </c>
      <c r="F34">
        <v>0.22</v>
      </c>
      <c r="G34">
        <v>0.2</v>
      </c>
      <c r="H34">
        <v>0.25</v>
      </c>
      <c r="I34">
        <v>0.33</v>
      </c>
      <c r="J34">
        <v>0.45</v>
      </c>
      <c r="K34">
        <v>0.74</v>
      </c>
      <c r="M34" t="s">
        <v>70</v>
      </c>
      <c r="N34">
        <v>0.21</v>
      </c>
      <c r="O34">
        <v>0.25</v>
      </c>
      <c r="P34">
        <v>0.33</v>
      </c>
      <c r="Q34">
        <v>0.46</v>
      </c>
      <c r="R34">
        <v>0.3</v>
      </c>
      <c r="S34">
        <v>0.33</v>
      </c>
      <c r="T34">
        <v>0.51</v>
      </c>
      <c r="U34">
        <v>0.78</v>
      </c>
      <c r="V34">
        <v>1.61</v>
      </c>
      <c r="X34" t="s">
        <v>70</v>
      </c>
      <c r="Y34">
        <v>0.28000000000000003</v>
      </c>
      <c r="Z34">
        <v>0.32</v>
      </c>
      <c r="AA34">
        <v>0.37</v>
      </c>
      <c r="AB34">
        <v>0.43</v>
      </c>
      <c r="AC34">
        <v>0.39</v>
      </c>
      <c r="AD34">
        <v>0.45</v>
      </c>
      <c r="AE34">
        <v>0.56999999999999995</v>
      </c>
      <c r="AF34">
        <v>0.97</v>
      </c>
      <c r="AG34">
        <v>1.62</v>
      </c>
    </row>
    <row r="35" spans="2:33" x14ac:dyDescent="0.25">
      <c r="B35" t="s">
        <v>71</v>
      </c>
      <c r="C35">
        <v>0.19</v>
      </c>
      <c r="D35">
        <v>0.2</v>
      </c>
      <c r="E35">
        <v>0.24</v>
      </c>
      <c r="F35">
        <v>0.19</v>
      </c>
      <c r="G35">
        <v>0.22</v>
      </c>
      <c r="H35">
        <v>0.27</v>
      </c>
      <c r="I35">
        <v>0.34</v>
      </c>
      <c r="J35">
        <v>0.54</v>
      </c>
      <c r="K35">
        <v>0.86</v>
      </c>
      <c r="M35" t="s">
        <v>71</v>
      </c>
      <c r="N35">
        <v>0.21</v>
      </c>
      <c r="O35">
        <v>0.24</v>
      </c>
      <c r="P35">
        <v>0.33</v>
      </c>
      <c r="Q35">
        <v>0.51</v>
      </c>
      <c r="R35">
        <v>0.82</v>
      </c>
      <c r="S35">
        <v>0.37</v>
      </c>
      <c r="T35">
        <v>0.54</v>
      </c>
      <c r="U35">
        <v>1.26</v>
      </c>
      <c r="V35">
        <v>1.59</v>
      </c>
      <c r="X35" t="s">
        <v>71</v>
      </c>
      <c r="Y35">
        <v>0.24</v>
      </c>
      <c r="Z35">
        <v>0.26</v>
      </c>
      <c r="AA35">
        <v>0.33</v>
      </c>
      <c r="AB35">
        <v>0.28000000000000003</v>
      </c>
      <c r="AC35">
        <v>0.36</v>
      </c>
      <c r="AD35">
        <v>0.41</v>
      </c>
      <c r="AE35">
        <v>0.57999999999999996</v>
      </c>
      <c r="AF35">
        <v>0.94</v>
      </c>
      <c r="AG35">
        <v>1.65</v>
      </c>
    </row>
    <row r="36" spans="2:33" x14ac:dyDescent="0.25">
      <c r="B36" t="s">
        <v>72</v>
      </c>
      <c r="C36">
        <v>0.17</v>
      </c>
      <c r="D36">
        <v>0.21</v>
      </c>
      <c r="E36">
        <v>0.21</v>
      </c>
      <c r="F36">
        <v>0.22</v>
      </c>
      <c r="G36">
        <v>0.24</v>
      </c>
      <c r="H36">
        <v>0.27</v>
      </c>
      <c r="I36">
        <v>0.4</v>
      </c>
      <c r="J36">
        <v>0.63</v>
      </c>
      <c r="K36">
        <v>1.04</v>
      </c>
      <c r="M36" t="s">
        <v>72</v>
      </c>
      <c r="N36">
        <v>0.21</v>
      </c>
      <c r="O36">
        <v>0.25</v>
      </c>
      <c r="P36">
        <v>0.37</v>
      </c>
      <c r="Q36">
        <v>0.56999999999999995</v>
      </c>
      <c r="R36">
        <v>0.72</v>
      </c>
      <c r="S36">
        <v>1.92</v>
      </c>
      <c r="T36">
        <v>2.84</v>
      </c>
      <c r="U36">
        <v>1.23</v>
      </c>
      <c r="V36">
        <v>2.2999999999999998</v>
      </c>
      <c r="X36" t="s">
        <v>72</v>
      </c>
      <c r="Y36">
        <v>0.2</v>
      </c>
      <c r="Z36">
        <v>0.24</v>
      </c>
      <c r="AA36">
        <v>0.26</v>
      </c>
      <c r="AB36">
        <v>0.32</v>
      </c>
      <c r="AC36">
        <v>0.28000000000000003</v>
      </c>
      <c r="AD36">
        <v>0.39</v>
      </c>
      <c r="AE36">
        <v>0.64</v>
      </c>
      <c r="AF36">
        <v>1</v>
      </c>
      <c r="AG36">
        <v>1.63</v>
      </c>
    </row>
    <row r="37" spans="2:33" x14ac:dyDescent="0.25">
      <c r="B37" t="s">
        <v>73</v>
      </c>
      <c r="C37">
        <v>0.16</v>
      </c>
      <c r="D37">
        <v>0.19</v>
      </c>
      <c r="E37">
        <v>0.21</v>
      </c>
      <c r="F37">
        <v>0.19</v>
      </c>
      <c r="G37">
        <v>0.22</v>
      </c>
      <c r="H37">
        <v>0.3</v>
      </c>
      <c r="I37">
        <v>0.46</v>
      </c>
      <c r="J37">
        <v>0.76</v>
      </c>
      <c r="K37">
        <v>1.33</v>
      </c>
      <c r="M37" t="s">
        <v>73</v>
      </c>
      <c r="N37">
        <v>0.21</v>
      </c>
      <c r="O37">
        <v>0.28000000000000003</v>
      </c>
      <c r="P37">
        <v>0.42</v>
      </c>
      <c r="Q37">
        <v>0.7</v>
      </c>
      <c r="R37">
        <v>0.38</v>
      </c>
      <c r="S37">
        <v>1.32</v>
      </c>
      <c r="T37">
        <v>1.98</v>
      </c>
      <c r="U37">
        <v>2.85</v>
      </c>
      <c r="V37">
        <v>3.67</v>
      </c>
      <c r="X37" t="s">
        <v>73</v>
      </c>
      <c r="Y37">
        <v>0.18</v>
      </c>
      <c r="Z37">
        <v>0.23</v>
      </c>
      <c r="AA37">
        <v>0.23</v>
      </c>
      <c r="AB37">
        <v>0.23</v>
      </c>
      <c r="AC37">
        <v>0.27</v>
      </c>
      <c r="AD37">
        <v>0.49</v>
      </c>
      <c r="AE37">
        <v>0.59</v>
      </c>
      <c r="AF37">
        <v>0.94</v>
      </c>
      <c r="AG37">
        <v>1.58</v>
      </c>
    </row>
    <row r="38" spans="2:33" x14ac:dyDescent="0.25">
      <c r="B38" t="s">
        <v>74</v>
      </c>
      <c r="C38">
        <v>0.17</v>
      </c>
      <c r="D38">
        <v>0.22</v>
      </c>
      <c r="E38">
        <v>0.25</v>
      </c>
      <c r="F38">
        <v>0.2</v>
      </c>
      <c r="G38">
        <v>0.43</v>
      </c>
      <c r="H38">
        <v>0.48</v>
      </c>
      <c r="I38">
        <v>0.65</v>
      </c>
      <c r="J38">
        <v>1.05</v>
      </c>
      <c r="K38">
        <v>1.9</v>
      </c>
      <c r="M38" t="s">
        <v>74</v>
      </c>
      <c r="N38">
        <v>0.23</v>
      </c>
      <c r="O38">
        <v>0.37</v>
      </c>
      <c r="P38">
        <v>0.45</v>
      </c>
      <c r="Q38">
        <v>0.92</v>
      </c>
      <c r="R38">
        <v>1.75</v>
      </c>
      <c r="S38">
        <v>2.69</v>
      </c>
      <c r="T38">
        <v>4.9800000000000004</v>
      </c>
      <c r="U38">
        <v>8.5399999999999991</v>
      </c>
      <c r="V38">
        <v>15.42</v>
      </c>
      <c r="X38" t="s">
        <v>74</v>
      </c>
      <c r="Y38">
        <v>0.18</v>
      </c>
      <c r="Z38">
        <v>0.21</v>
      </c>
      <c r="AA38">
        <v>0.2</v>
      </c>
      <c r="AB38">
        <v>0.23</v>
      </c>
      <c r="AC38">
        <v>0.31</v>
      </c>
      <c r="AD38">
        <v>0.4</v>
      </c>
      <c r="AE38">
        <v>0.68</v>
      </c>
      <c r="AF38">
        <v>1.1399999999999999</v>
      </c>
      <c r="AG38">
        <v>1.73</v>
      </c>
    </row>
    <row r="39" spans="2:33" x14ac:dyDescent="0.25">
      <c r="B39" t="s">
        <v>75</v>
      </c>
      <c r="C39">
        <v>0.21</v>
      </c>
      <c r="D39">
        <v>0.28999999999999998</v>
      </c>
      <c r="E39">
        <v>0.32</v>
      </c>
      <c r="F39">
        <v>0.24</v>
      </c>
      <c r="G39">
        <v>0.72</v>
      </c>
      <c r="H39">
        <v>1.41</v>
      </c>
      <c r="I39">
        <v>1.1499999999999999</v>
      </c>
      <c r="J39">
        <v>1.41</v>
      </c>
      <c r="K39">
        <v>2.17</v>
      </c>
      <c r="M39" t="s">
        <v>75</v>
      </c>
      <c r="N39">
        <v>0.33</v>
      </c>
      <c r="O39">
        <v>0.48</v>
      </c>
      <c r="P39">
        <v>0.82</v>
      </c>
      <c r="Q39">
        <v>1.42</v>
      </c>
      <c r="R39">
        <v>2.75</v>
      </c>
      <c r="S39">
        <v>4.9400000000000004</v>
      </c>
      <c r="T39">
        <v>8.66</v>
      </c>
      <c r="U39">
        <v>15.5</v>
      </c>
      <c r="V39">
        <v>28.26</v>
      </c>
      <c r="X39" t="s">
        <v>75</v>
      </c>
      <c r="Y39">
        <v>0.19</v>
      </c>
      <c r="Z39">
        <v>0.21</v>
      </c>
      <c r="AA39">
        <v>0.3</v>
      </c>
      <c r="AB39">
        <v>0.26</v>
      </c>
      <c r="AC39">
        <v>0.33</v>
      </c>
      <c r="AD39">
        <v>0.46</v>
      </c>
      <c r="AE39">
        <v>0.71</v>
      </c>
      <c r="AF39">
        <v>1.07</v>
      </c>
      <c r="AG39">
        <v>1.55</v>
      </c>
    </row>
    <row r="40" spans="2:33" x14ac:dyDescent="0.25">
      <c r="B40" t="s">
        <v>76</v>
      </c>
      <c r="C40">
        <v>0.3</v>
      </c>
      <c r="D40">
        <v>0.42</v>
      </c>
      <c r="E40">
        <v>0.61</v>
      </c>
      <c r="F40">
        <v>1</v>
      </c>
      <c r="G40">
        <v>1.65</v>
      </c>
      <c r="H40">
        <v>2.09</v>
      </c>
      <c r="I40">
        <v>1.77</v>
      </c>
      <c r="J40">
        <v>1.92</v>
      </c>
      <c r="K40">
        <v>3.61</v>
      </c>
      <c r="M40" t="s">
        <v>76</v>
      </c>
      <c r="N40">
        <v>0.51</v>
      </c>
      <c r="O40">
        <v>0.77</v>
      </c>
      <c r="P40">
        <v>1.28</v>
      </c>
      <c r="Q40">
        <v>2.4500000000000002</v>
      </c>
      <c r="R40">
        <v>4.6399999999999997</v>
      </c>
      <c r="S40">
        <v>7.23</v>
      </c>
      <c r="T40">
        <v>12</v>
      </c>
      <c r="U40">
        <v>17.3</v>
      </c>
      <c r="V40">
        <v>38.4</v>
      </c>
      <c r="X40" t="s">
        <v>76</v>
      </c>
      <c r="Y40">
        <v>0.24</v>
      </c>
      <c r="Z40">
        <v>0.33</v>
      </c>
      <c r="AA40">
        <v>0.33</v>
      </c>
      <c r="AB40">
        <v>0.46</v>
      </c>
      <c r="AC40">
        <v>0.48</v>
      </c>
      <c r="AD40">
        <v>0.48</v>
      </c>
      <c r="AE40">
        <v>0.71</v>
      </c>
      <c r="AF40">
        <v>1.23</v>
      </c>
      <c r="AG40">
        <v>1.92</v>
      </c>
    </row>
  </sheetData>
  <conditionalFormatting sqref="C4:K19 N4:V19 Y4:AG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K40 N25:V40 Y25:AG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3"/>
  <sheetViews>
    <sheetView topLeftCell="A34" zoomScale="85" zoomScaleNormal="85" workbookViewId="0">
      <selection activeCell="O81" sqref="O81"/>
    </sheetView>
  </sheetViews>
  <sheetFormatPr defaultRowHeight="15" x14ac:dyDescent="0.25"/>
  <sheetData>
    <row r="2" spans="2:25" x14ac:dyDescent="0.25">
      <c r="C2" t="s">
        <v>46</v>
      </c>
      <c r="P2" t="s">
        <v>54</v>
      </c>
    </row>
    <row r="3" spans="2:25" x14ac:dyDescent="0.25">
      <c r="B3" t="s">
        <v>30</v>
      </c>
      <c r="C3" t="s">
        <v>31</v>
      </c>
      <c r="D3" t="s">
        <v>32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10</v>
      </c>
      <c r="L3" t="s">
        <v>11</v>
      </c>
      <c r="O3" t="s">
        <v>30</v>
      </c>
      <c r="P3" t="s">
        <v>31</v>
      </c>
      <c r="Q3" t="s">
        <v>32</v>
      </c>
      <c r="R3" t="s">
        <v>2</v>
      </c>
      <c r="S3" t="s">
        <v>3</v>
      </c>
      <c r="T3" t="s">
        <v>4</v>
      </c>
      <c r="U3" t="s">
        <v>5</v>
      </c>
      <c r="V3" t="s">
        <v>7</v>
      </c>
      <c r="W3" t="s">
        <v>8</v>
      </c>
      <c r="X3" t="s">
        <v>10</v>
      </c>
      <c r="Y3" t="s">
        <v>11</v>
      </c>
    </row>
    <row r="4" spans="2:25" x14ac:dyDescent="0.25">
      <c r="B4" t="s">
        <v>33</v>
      </c>
      <c r="C4" t="s">
        <v>28</v>
      </c>
      <c r="D4" t="s">
        <v>23</v>
      </c>
      <c r="E4">
        <v>0.05</v>
      </c>
      <c r="F4">
        <v>0.56999999999999995</v>
      </c>
      <c r="G4">
        <v>1.27</v>
      </c>
      <c r="H4">
        <v>1.23</v>
      </c>
      <c r="I4">
        <v>0.39</v>
      </c>
      <c r="J4">
        <v>0.37</v>
      </c>
      <c r="K4">
        <v>0.39</v>
      </c>
      <c r="L4">
        <v>0.38</v>
      </c>
      <c r="O4" t="s">
        <v>33</v>
      </c>
      <c r="P4" t="s">
        <v>28</v>
      </c>
      <c r="Q4" t="s">
        <v>23</v>
      </c>
      <c r="R4">
        <v>0.05</v>
      </c>
      <c r="S4">
        <v>0.04</v>
      </c>
      <c r="T4">
        <v>0.59</v>
      </c>
      <c r="U4">
        <v>0.61</v>
      </c>
      <c r="V4">
        <v>0.02</v>
      </c>
      <c r="W4">
        <v>0.02</v>
      </c>
      <c r="X4">
        <v>0.02</v>
      </c>
      <c r="Y4">
        <v>0.02</v>
      </c>
    </row>
    <row r="5" spans="2:25" x14ac:dyDescent="0.25">
      <c r="B5" t="s">
        <v>33</v>
      </c>
      <c r="C5" t="s">
        <v>29</v>
      </c>
      <c r="D5" t="s">
        <v>23</v>
      </c>
      <c r="E5">
        <v>0.05</v>
      </c>
      <c r="F5">
        <v>0.57999999999999996</v>
      </c>
      <c r="G5">
        <v>1.24</v>
      </c>
      <c r="H5">
        <v>1.23</v>
      </c>
      <c r="I5">
        <v>0.41</v>
      </c>
      <c r="J5">
        <v>0.38</v>
      </c>
      <c r="K5">
        <v>0.39</v>
      </c>
      <c r="L5">
        <v>0.37</v>
      </c>
      <c r="O5" t="s">
        <v>33</v>
      </c>
      <c r="P5" t="s">
        <v>29</v>
      </c>
      <c r="Q5" t="s">
        <v>23</v>
      </c>
      <c r="R5">
        <v>0.04</v>
      </c>
      <c r="S5">
        <v>0.04</v>
      </c>
      <c r="T5">
        <v>0.59</v>
      </c>
      <c r="U5">
        <v>0.65</v>
      </c>
      <c r="V5">
        <v>0.02</v>
      </c>
      <c r="W5">
        <v>0.02</v>
      </c>
      <c r="X5">
        <v>0.02</v>
      </c>
      <c r="Y5">
        <v>0.02</v>
      </c>
    </row>
    <row r="6" spans="2:25" x14ac:dyDescent="0.25">
      <c r="B6" t="s">
        <v>33</v>
      </c>
      <c r="C6" t="s">
        <v>34</v>
      </c>
      <c r="D6" t="s">
        <v>23</v>
      </c>
      <c r="E6">
        <v>0.05</v>
      </c>
      <c r="F6">
        <v>0.57999999999999996</v>
      </c>
      <c r="G6">
        <v>1.23</v>
      </c>
      <c r="H6">
        <v>1.24</v>
      </c>
      <c r="I6">
        <v>0.38</v>
      </c>
      <c r="J6">
        <v>0.38</v>
      </c>
      <c r="K6">
        <v>0.42</v>
      </c>
      <c r="L6">
        <v>0.4</v>
      </c>
      <c r="O6" t="s">
        <v>33</v>
      </c>
      <c r="P6" t="s">
        <v>34</v>
      </c>
      <c r="Q6" t="s">
        <v>23</v>
      </c>
      <c r="R6">
        <v>0.04</v>
      </c>
      <c r="S6">
        <v>0.04</v>
      </c>
      <c r="T6">
        <v>0.56999999999999995</v>
      </c>
      <c r="U6">
        <v>0.73</v>
      </c>
      <c r="V6">
        <v>0.02</v>
      </c>
      <c r="W6">
        <v>0.02</v>
      </c>
      <c r="X6">
        <v>0.02</v>
      </c>
      <c r="Y6">
        <v>0.02</v>
      </c>
    </row>
    <row r="7" spans="2:25" x14ac:dyDescent="0.25">
      <c r="B7" t="s">
        <v>33</v>
      </c>
      <c r="C7" t="s">
        <v>35</v>
      </c>
      <c r="D7" t="s">
        <v>23</v>
      </c>
      <c r="E7">
        <v>0.05</v>
      </c>
      <c r="F7">
        <v>0.63</v>
      </c>
      <c r="G7">
        <v>1.22</v>
      </c>
      <c r="H7">
        <v>1.24</v>
      </c>
      <c r="I7">
        <v>0.41</v>
      </c>
      <c r="J7">
        <v>0.39</v>
      </c>
      <c r="K7">
        <v>0.41</v>
      </c>
      <c r="L7">
        <v>0.39</v>
      </c>
      <c r="O7" t="s">
        <v>33</v>
      </c>
      <c r="P7" t="s">
        <v>35</v>
      </c>
      <c r="Q7" t="s">
        <v>23</v>
      </c>
      <c r="R7">
        <v>0.04</v>
      </c>
      <c r="S7">
        <v>0.04</v>
      </c>
      <c r="T7">
        <v>0.7</v>
      </c>
      <c r="U7">
        <v>0.73</v>
      </c>
      <c r="V7">
        <v>0.02</v>
      </c>
      <c r="W7">
        <v>0.02</v>
      </c>
      <c r="X7">
        <v>0.02</v>
      </c>
      <c r="Y7">
        <v>0.02</v>
      </c>
    </row>
    <row r="8" spans="2:25" x14ac:dyDescent="0.25">
      <c r="B8" t="s">
        <v>33</v>
      </c>
      <c r="C8" t="s">
        <v>36</v>
      </c>
      <c r="D8" t="s">
        <v>23</v>
      </c>
      <c r="E8">
        <v>0.05</v>
      </c>
      <c r="F8">
        <v>0.62</v>
      </c>
      <c r="G8">
        <v>1.29</v>
      </c>
      <c r="H8">
        <v>1.28</v>
      </c>
      <c r="I8">
        <v>0.42</v>
      </c>
      <c r="J8">
        <v>0.4</v>
      </c>
      <c r="K8">
        <v>0.41</v>
      </c>
      <c r="L8">
        <v>0.43</v>
      </c>
      <c r="O8" t="s">
        <v>33</v>
      </c>
      <c r="P8" t="s">
        <v>36</v>
      </c>
      <c r="Q8" t="s">
        <v>23</v>
      </c>
      <c r="R8">
        <v>0.04</v>
      </c>
      <c r="S8">
        <v>0.04</v>
      </c>
      <c r="T8">
        <v>0.67</v>
      </c>
      <c r="U8">
        <v>0.71</v>
      </c>
      <c r="V8">
        <v>0.02</v>
      </c>
      <c r="W8">
        <v>0.02</v>
      </c>
      <c r="X8">
        <v>0.02</v>
      </c>
      <c r="Y8">
        <v>0.02</v>
      </c>
    </row>
    <row r="9" spans="2:25" x14ac:dyDescent="0.25">
      <c r="B9" t="s">
        <v>33</v>
      </c>
      <c r="C9" t="s">
        <v>37</v>
      </c>
      <c r="D9" t="s">
        <v>23</v>
      </c>
      <c r="E9">
        <v>0.05</v>
      </c>
      <c r="F9">
        <v>0.67</v>
      </c>
      <c r="G9">
        <v>1.27</v>
      </c>
      <c r="H9">
        <v>1.2</v>
      </c>
      <c r="I9">
        <v>0.43</v>
      </c>
      <c r="J9">
        <v>0.41</v>
      </c>
      <c r="K9">
        <v>0.44</v>
      </c>
      <c r="L9">
        <v>0.43</v>
      </c>
      <c r="O9" t="s">
        <v>33</v>
      </c>
      <c r="P9" t="s">
        <v>37</v>
      </c>
      <c r="Q9" t="s">
        <v>23</v>
      </c>
      <c r="R9">
        <v>0.05</v>
      </c>
      <c r="S9">
        <v>0.05</v>
      </c>
      <c r="T9">
        <v>0.69</v>
      </c>
      <c r="U9">
        <v>0.66</v>
      </c>
      <c r="V9">
        <v>0.02</v>
      </c>
      <c r="W9">
        <v>0.02</v>
      </c>
      <c r="X9">
        <v>0.02</v>
      </c>
      <c r="Y9">
        <v>0.02</v>
      </c>
    </row>
    <row r="10" spans="2:25" x14ac:dyDescent="0.25">
      <c r="B10" t="s">
        <v>33</v>
      </c>
      <c r="C10" t="s">
        <v>37</v>
      </c>
      <c r="D10" t="s">
        <v>24</v>
      </c>
      <c r="E10">
        <v>0.02</v>
      </c>
      <c r="F10">
        <v>0.32</v>
      </c>
      <c r="G10">
        <v>1.01</v>
      </c>
      <c r="H10">
        <v>1</v>
      </c>
      <c r="I10">
        <v>0.21</v>
      </c>
      <c r="J10">
        <v>0.2</v>
      </c>
      <c r="K10">
        <v>0.21</v>
      </c>
      <c r="L10">
        <v>0.2</v>
      </c>
      <c r="O10" t="s">
        <v>33</v>
      </c>
      <c r="P10" t="s">
        <v>37</v>
      </c>
      <c r="Q10" t="s">
        <v>24</v>
      </c>
      <c r="R10">
        <v>0.02</v>
      </c>
      <c r="S10">
        <v>0.02</v>
      </c>
      <c r="T10">
        <v>0.7</v>
      </c>
      <c r="U10">
        <v>0.68</v>
      </c>
      <c r="V10">
        <v>0.01</v>
      </c>
      <c r="W10">
        <v>0.01</v>
      </c>
      <c r="X10">
        <v>0.01</v>
      </c>
      <c r="Y10">
        <v>0.01</v>
      </c>
    </row>
    <row r="11" spans="2:25" x14ac:dyDescent="0.25">
      <c r="B11" t="s">
        <v>33</v>
      </c>
      <c r="C11" t="s">
        <v>37</v>
      </c>
      <c r="D11" t="s">
        <v>25</v>
      </c>
      <c r="E11">
        <v>0.01</v>
      </c>
      <c r="F11">
        <v>0.15</v>
      </c>
      <c r="G11">
        <v>0.94</v>
      </c>
      <c r="H11">
        <v>0.94</v>
      </c>
      <c r="I11">
        <v>0.09</v>
      </c>
      <c r="J11">
        <v>0.1</v>
      </c>
      <c r="K11">
        <v>0.09</v>
      </c>
      <c r="L11">
        <v>0.09</v>
      </c>
      <c r="O11" t="s">
        <v>33</v>
      </c>
      <c r="P11" t="s">
        <v>37</v>
      </c>
      <c r="Q11" t="s">
        <v>25</v>
      </c>
      <c r="R11">
        <v>0.01</v>
      </c>
      <c r="S11">
        <v>0.01</v>
      </c>
      <c r="T11">
        <v>0.7</v>
      </c>
      <c r="U11">
        <v>0.67</v>
      </c>
      <c r="V11">
        <v>0</v>
      </c>
      <c r="W11">
        <v>0</v>
      </c>
      <c r="X11">
        <v>0</v>
      </c>
      <c r="Y11">
        <v>0</v>
      </c>
    </row>
    <row r="12" spans="2:25" x14ac:dyDescent="0.25">
      <c r="B12" t="s">
        <v>33</v>
      </c>
      <c r="C12" t="s">
        <v>37</v>
      </c>
      <c r="D12" t="s">
        <v>26</v>
      </c>
      <c r="E12">
        <v>0</v>
      </c>
      <c r="F12">
        <v>7.0000000000000007E-2</v>
      </c>
      <c r="G12">
        <v>0.48</v>
      </c>
      <c r="H12">
        <v>0.45</v>
      </c>
      <c r="I12">
        <v>0.11</v>
      </c>
      <c r="J12">
        <v>0.14000000000000001</v>
      </c>
      <c r="K12">
        <v>0.54</v>
      </c>
      <c r="L12">
        <v>0.55000000000000004</v>
      </c>
      <c r="O12" t="s">
        <v>33</v>
      </c>
      <c r="P12" t="s">
        <v>37</v>
      </c>
      <c r="Q12" t="s">
        <v>26</v>
      </c>
      <c r="R12">
        <v>0</v>
      </c>
      <c r="S12">
        <v>0</v>
      </c>
      <c r="T12">
        <v>0.36</v>
      </c>
      <c r="U12">
        <v>0.34</v>
      </c>
      <c r="V12">
        <v>0</v>
      </c>
      <c r="W12">
        <v>0</v>
      </c>
      <c r="X12">
        <v>0.36</v>
      </c>
      <c r="Y12">
        <v>0.36</v>
      </c>
    </row>
    <row r="13" spans="2:25" x14ac:dyDescent="0.25">
      <c r="B13" t="s">
        <v>33</v>
      </c>
      <c r="C13" t="s">
        <v>37</v>
      </c>
      <c r="D13" t="s">
        <v>27</v>
      </c>
      <c r="E13">
        <v>0</v>
      </c>
      <c r="F13">
        <v>0.03</v>
      </c>
      <c r="G13">
        <v>0.22</v>
      </c>
      <c r="H13">
        <v>0.23</v>
      </c>
      <c r="I13">
        <v>0.06</v>
      </c>
      <c r="J13">
        <v>0.06</v>
      </c>
      <c r="K13">
        <v>0.26</v>
      </c>
      <c r="L13">
        <v>0.26</v>
      </c>
      <c r="O13" t="s">
        <v>33</v>
      </c>
      <c r="P13" t="s">
        <v>37</v>
      </c>
      <c r="Q13" t="s">
        <v>27</v>
      </c>
      <c r="R13">
        <v>0</v>
      </c>
      <c r="S13">
        <v>0</v>
      </c>
      <c r="T13">
        <v>0.21</v>
      </c>
      <c r="U13">
        <v>0.2</v>
      </c>
      <c r="V13">
        <v>0</v>
      </c>
      <c r="W13">
        <v>0</v>
      </c>
      <c r="X13">
        <v>0.2</v>
      </c>
      <c r="Y13">
        <v>0.18</v>
      </c>
    </row>
    <row r="14" spans="2:25" x14ac:dyDescent="0.25">
      <c r="B14" t="s">
        <v>33</v>
      </c>
      <c r="C14" t="s">
        <v>37</v>
      </c>
      <c r="D14" t="s">
        <v>28</v>
      </c>
      <c r="E14">
        <v>0</v>
      </c>
      <c r="F14">
        <v>0.01</v>
      </c>
      <c r="G14">
        <v>0.11</v>
      </c>
      <c r="H14">
        <v>0.11</v>
      </c>
      <c r="I14">
        <v>0.03</v>
      </c>
      <c r="J14">
        <v>0.02</v>
      </c>
      <c r="K14">
        <v>0.13</v>
      </c>
      <c r="L14">
        <v>0.12</v>
      </c>
      <c r="O14" t="s">
        <v>33</v>
      </c>
      <c r="P14" t="s">
        <v>37</v>
      </c>
      <c r="Q14" t="s">
        <v>28</v>
      </c>
      <c r="R14">
        <v>0</v>
      </c>
      <c r="S14">
        <v>0</v>
      </c>
      <c r="T14">
        <v>0.09</v>
      </c>
      <c r="U14">
        <v>0.1</v>
      </c>
      <c r="V14">
        <v>0</v>
      </c>
      <c r="W14">
        <v>0</v>
      </c>
      <c r="X14">
        <v>0.09</v>
      </c>
      <c r="Y14">
        <v>0.09</v>
      </c>
    </row>
    <row r="17" spans="2:25" x14ac:dyDescent="0.25">
      <c r="B17" t="s">
        <v>30</v>
      </c>
      <c r="C17" t="s">
        <v>31</v>
      </c>
      <c r="D17" t="s">
        <v>32</v>
      </c>
      <c r="E17" t="s">
        <v>2</v>
      </c>
      <c r="F17" t="s">
        <v>3</v>
      </c>
      <c r="G17" t="s">
        <v>4</v>
      </c>
      <c r="H17" t="s">
        <v>5</v>
      </c>
      <c r="I17" t="s">
        <v>7</v>
      </c>
      <c r="J17" t="s">
        <v>8</v>
      </c>
      <c r="K17" t="s">
        <v>10</v>
      </c>
      <c r="L17" t="s">
        <v>11</v>
      </c>
      <c r="O17" t="s">
        <v>30</v>
      </c>
      <c r="P17" t="s">
        <v>31</v>
      </c>
      <c r="Q17" t="s">
        <v>32</v>
      </c>
      <c r="R17" t="s">
        <v>2</v>
      </c>
      <c r="S17" t="s">
        <v>3</v>
      </c>
      <c r="T17" t="s">
        <v>4</v>
      </c>
      <c r="U17" t="s">
        <v>5</v>
      </c>
      <c r="V17" t="s">
        <v>7</v>
      </c>
      <c r="W17" t="s">
        <v>8</v>
      </c>
      <c r="X17" t="s">
        <v>10</v>
      </c>
      <c r="Y17" t="s">
        <v>11</v>
      </c>
    </row>
    <row r="18" spans="2:25" x14ac:dyDescent="0.25">
      <c r="B18" t="s">
        <v>38</v>
      </c>
      <c r="C18" t="s">
        <v>28</v>
      </c>
      <c r="D18" t="s">
        <v>23</v>
      </c>
      <c r="E18">
        <v>0.1</v>
      </c>
      <c r="F18">
        <v>1.18</v>
      </c>
      <c r="G18">
        <v>2.64</v>
      </c>
      <c r="H18">
        <v>2.4500000000000002</v>
      </c>
      <c r="I18">
        <v>0.8</v>
      </c>
      <c r="J18">
        <v>0.75</v>
      </c>
      <c r="K18">
        <v>0.79</v>
      </c>
      <c r="L18">
        <v>0.76</v>
      </c>
      <c r="O18" t="s">
        <v>38</v>
      </c>
      <c r="P18" t="s">
        <v>28</v>
      </c>
      <c r="Q18" t="s">
        <v>23</v>
      </c>
      <c r="R18">
        <v>0.09</v>
      </c>
      <c r="S18">
        <v>0.09</v>
      </c>
      <c r="T18">
        <v>1.22</v>
      </c>
      <c r="U18">
        <v>1.3</v>
      </c>
      <c r="V18">
        <v>0.05</v>
      </c>
      <c r="W18">
        <v>0.05</v>
      </c>
      <c r="X18">
        <v>0.05</v>
      </c>
      <c r="Y18">
        <v>0.05</v>
      </c>
    </row>
    <row r="19" spans="2:25" x14ac:dyDescent="0.25">
      <c r="B19" t="s">
        <v>38</v>
      </c>
      <c r="C19" t="s">
        <v>29</v>
      </c>
      <c r="D19" t="s">
        <v>23</v>
      </c>
      <c r="E19">
        <v>0.1</v>
      </c>
      <c r="F19">
        <v>1.19</v>
      </c>
      <c r="G19">
        <v>2.48</v>
      </c>
      <c r="H19">
        <v>2.42</v>
      </c>
      <c r="I19">
        <v>0.81</v>
      </c>
      <c r="J19">
        <v>0.76</v>
      </c>
      <c r="K19">
        <v>0.85</v>
      </c>
      <c r="L19">
        <v>0.79</v>
      </c>
      <c r="O19" t="s">
        <v>38</v>
      </c>
      <c r="P19" t="s">
        <v>29</v>
      </c>
      <c r="Q19" t="s">
        <v>23</v>
      </c>
      <c r="R19">
        <v>0.09</v>
      </c>
      <c r="S19">
        <v>0.1</v>
      </c>
      <c r="T19">
        <v>1.3</v>
      </c>
      <c r="U19">
        <v>1.29</v>
      </c>
      <c r="V19">
        <v>0.05</v>
      </c>
      <c r="W19">
        <v>0.05</v>
      </c>
      <c r="X19">
        <v>0.05</v>
      </c>
      <c r="Y19">
        <v>0.05</v>
      </c>
    </row>
    <row r="20" spans="2:25" x14ac:dyDescent="0.25">
      <c r="B20" t="s">
        <v>38</v>
      </c>
      <c r="C20" t="s">
        <v>34</v>
      </c>
      <c r="D20" t="s">
        <v>23</v>
      </c>
      <c r="E20">
        <v>0.11</v>
      </c>
      <c r="F20">
        <v>1.21</v>
      </c>
      <c r="G20">
        <v>2.56</v>
      </c>
      <c r="H20">
        <v>2.4900000000000002</v>
      </c>
      <c r="I20">
        <v>0.8</v>
      </c>
      <c r="J20">
        <v>0.78</v>
      </c>
      <c r="K20">
        <v>0.81</v>
      </c>
      <c r="L20">
        <v>0.78</v>
      </c>
      <c r="O20" t="s">
        <v>38</v>
      </c>
      <c r="P20" t="s">
        <v>34</v>
      </c>
      <c r="Q20" t="s">
        <v>23</v>
      </c>
      <c r="R20">
        <v>0.09</v>
      </c>
      <c r="S20">
        <v>0.09</v>
      </c>
      <c r="T20">
        <v>1.36</v>
      </c>
      <c r="U20">
        <v>1.2</v>
      </c>
      <c r="V20">
        <v>0.05</v>
      </c>
      <c r="W20">
        <v>0.05</v>
      </c>
      <c r="X20">
        <v>0.05</v>
      </c>
      <c r="Y20">
        <v>0.05</v>
      </c>
    </row>
    <row r="21" spans="2:25" x14ac:dyDescent="0.25">
      <c r="B21" t="s">
        <v>38</v>
      </c>
      <c r="C21" t="s">
        <v>35</v>
      </c>
      <c r="D21" t="s">
        <v>23</v>
      </c>
      <c r="E21">
        <v>0.1</v>
      </c>
      <c r="F21">
        <v>1.22</v>
      </c>
      <c r="G21">
        <v>2.5299999999999998</v>
      </c>
      <c r="H21">
        <v>2.4700000000000002</v>
      </c>
      <c r="I21">
        <v>0.81</v>
      </c>
      <c r="J21">
        <v>0.77</v>
      </c>
      <c r="K21">
        <v>0.81</v>
      </c>
      <c r="L21">
        <v>0.8</v>
      </c>
      <c r="O21" t="s">
        <v>38</v>
      </c>
      <c r="P21" t="s">
        <v>35</v>
      </c>
      <c r="Q21" t="s">
        <v>23</v>
      </c>
      <c r="R21">
        <v>0.09</v>
      </c>
      <c r="S21">
        <v>0.09</v>
      </c>
      <c r="T21">
        <v>1.33</v>
      </c>
      <c r="U21">
        <v>1.26</v>
      </c>
      <c r="V21">
        <v>0.04</v>
      </c>
      <c r="W21">
        <v>0.05</v>
      </c>
      <c r="X21">
        <v>0.05</v>
      </c>
      <c r="Y21">
        <v>0.05</v>
      </c>
    </row>
    <row r="22" spans="2:25" x14ac:dyDescent="0.25">
      <c r="B22" t="s">
        <v>38</v>
      </c>
      <c r="C22" t="s">
        <v>36</v>
      </c>
      <c r="D22" t="s">
        <v>23</v>
      </c>
      <c r="E22">
        <v>0.12</v>
      </c>
      <c r="F22">
        <v>1.27</v>
      </c>
      <c r="G22">
        <v>2.58</v>
      </c>
      <c r="H22">
        <v>2.5499999999999998</v>
      </c>
      <c r="I22">
        <v>0.83</v>
      </c>
      <c r="J22">
        <v>0.84</v>
      </c>
      <c r="K22">
        <v>0.83</v>
      </c>
      <c r="L22">
        <v>0.81</v>
      </c>
      <c r="O22" t="s">
        <v>38</v>
      </c>
      <c r="P22" t="s">
        <v>36</v>
      </c>
      <c r="Q22" t="s">
        <v>23</v>
      </c>
      <c r="R22">
        <v>0.09</v>
      </c>
      <c r="S22">
        <v>0.09</v>
      </c>
      <c r="T22">
        <v>1.21</v>
      </c>
      <c r="U22">
        <v>1.24</v>
      </c>
      <c r="V22">
        <v>7.0000000000000007E-2</v>
      </c>
      <c r="W22">
        <v>0.05</v>
      </c>
      <c r="X22">
        <v>0.05</v>
      </c>
      <c r="Y22">
        <v>0.05</v>
      </c>
    </row>
    <row r="23" spans="2:25" x14ac:dyDescent="0.25">
      <c r="B23" t="s">
        <v>38</v>
      </c>
      <c r="C23" t="s">
        <v>37</v>
      </c>
      <c r="D23" t="s">
        <v>23</v>
      </c>
      <c r="E23">
        <v>0.11</v>
      </c>
      <c r="F23">
        <v>1.32</v>
      </c>
      <c r="G23">
        <v>2.59</v>
      </c>
      <c r="H23">
        <v>2.57</v>
      </c>
      <c r="I23">
        <v>0.86</v>
      </c>
      <c r="J23">
        <v>0.86</v>
      </c>
      <c r="K23">
        <v>0.88</v>
      </c>
      <c r="L23">
        <v>0.84</v>
      </c>
      <c r="O23" t="s">
        <v>38</v>
      </c>
      <c r="P23" t="s">
        <v>37</v>
      </c>
      <c r="Q23" t="s">
        <v>23</v>
      </c>
      <c r="R23">
        <v>0.09</v>
      </c>
      <c r="S23">
        <v>0.1</v>
      </c>
      <c r="T23">
        <v>1.32</v>
      </c>
      <c r="U23">
        <v>1.27</v>
      </c>
      <c r="V23">
        <v>0.05</v>
      </c>
      <c r="W23">
        <v>0.05</v>
      </c>
      <c r="X23">
        <v>0.05</v>
      </c>
      <c r="Y23">
        <v>0.05</v>
      </c>
    </row>
    <row r="24" spans="2:25" x14ac:dyDescent="0.25">
      <c r="B24" t="s">
        <v>38</v>
      </c>
      <c r="C24" t="s">
        <v>37</v>
      </c>
      <c r="D24" t="s">
        <v>24</v>
      </c>
      <c r="E24">
        <v>0.05</v>
      </c>
      <c r="F24">
        <v>0.65</v>
      </c>
      <c r="G24">
        <v>2.16</v>
      </c>
      <c r="H24">
        <v>2.09</v>
      </c>
      <c r="I24">
        <v>0.44</v>
      </c>
      <c r="J24">
        <v>0.42</v>
      </c>
      <c r="K24">
        <v>0.42</v>
      </c>
      <c r="L24">
        <v>0.41</v>
      </c>
      <c r="O24" t="s">
        <v>38</v>
      </c>
      <c r="P24" t="s">
        <v>37</v>
      </c>
      <c r="Q24" t="s">
        <v>24</v>
      </c>
      <c r="R24">
        <v>0.04</v>
      </c>
      <c r="S24">
        <v>0.04</v>
      </c>
      <c r="T24">
        <v>1.32</v>
      </c>
      <c r="U24">
        <v>1.29</v>
      </c>
      <c r="V24">
        <v>0.02</v>
      </c>
      <c r="W24">
        <v>0.02</v>
      </c>
      <c r="X24">
        <v>0.02</v>
      </c>
      <c r="Y24">
        <v>0.02</v>
      </c>
    </row>
    <row r="25" spans="2:25" x14ac:dyDescent="0.25">
      <c r="B25" t="s">
        <v>38</v>
      </c>
      <c r="C25" t="s">
        <v>37</v>
      </c>
      <c r="D25" t="s">
        <v>25</v>
      </c>
      <c r="E25">
        <v>0.02</v>
      </c>
      <c r="F25">
        <v>0.31</v>
      </c>
      <c r="G25">
        <v>1.95</v>
      </c>
      <c r="H25">
        <v>1.86</v>
      </c>
      <c r="I25">
        <v>0.2</v>
      </c>
      <c r="J25">
        <v>0.19</v>
      </c>
      <c r="K25">
        <v>0.2</v>
      </c>
      <c r="L25">
        <v>0.2</v>
      </c>
      <c r="O25" t="s">
        <v>38</v>
      </c>
      <c r="P25" t="s">
        <v>37</v>
      </c>
      <c r="Q25" t="s">
        <v>25</v>
      </c>
      <c r="R25">
        <v>0.02</v>
      </c>
      <c r="S25">
        <v>0.02</v>
      </c>
      <c r="T25">
        <v>1.32</v>
      </c>
      <c r="U25">
        <v>1.28</v>
      </c>
      <c r="V25">
        <v>0.01</v>
      </c>
      <c r="W25">
        <v>0.01</v>
      </c>
      <c r="X25">
        <v>0.01</v>
      </c>
      <c r="Y25">
        <v>0.01</v>
      </c>
    </row>
    <row r="26" spans="2:25" x14ac:dyDescent="0.25">
      <c r="B26" t="s">
        <v>38</v>
      </c>
      <c r="C26" t="s">
        <v>37</v>
      </c>
      <c r="D26" t="s">
        <v>26</v>
      </c>
      <c r="E26">
        <v>0.01</v>
      </c>
      <c r="F26">
        <v>0.14000000000000001</v>
      </c>
      <c r="G26">
        <v>0.99</v>
      </c>
      <c r="H26">
        <v>0.91</v>
      </c>
      <c r="I26">
        <v>0.23</v>
      </c>
      <c r="J26">
        <v>0.24</v>
      </c>
      <c r="K26">
        <v>1.1100000000000001</v>
      </c>
      <c r="L26">
        <v>1.1200000000000001</v>
      </c>
      <c r="O26" t="s">
        <v>38</v>
      </c>
      <c r="P26" t="s">
        <v>37</v>
      </c>
      <c r="Q26" t="s">
        <v>26</v>
      </c>
      <c r="R26">
        <v>0.02</v>
      </c>
      <c r="S26">
        <v>0.01</v>
      </c>
      <c r="T26">
        <v>0.71</v>
      </c>
      <c r="U26">
        <v>0.73</v>
      </c>
      <c r="V26">
        <v>0.01</v>
      </c>
      <c r="W26">
        <v>0.01</v>
      </c>
      <c r="X26">
        <v>0.69</v>
      </c>
      <c r="Y26">
        <v>0.78</v>
      </c>
    </row>
    <row r="27" spans="2:25" x14ac:dyDescent="0.25">
      <c r="B27" t="s">
        <v>38</v>
      </c>
      <c r="C27" t="s">
        <v>37</v>
      </c>
      <c r="D27" t="s">
        <v>27</v>
      </c>
      <c r="E27">
        <v>0</v>
      </c>
      <c r="F27">
        <v>7.0000000000000007E-2</v>
      </c>
      <c r="G27">
        <v>0.48</v>
      </c>
      <c r="H27">
        <v>0.47</v>
      </c>
      <c r="I27">
        <v>0.11</v>
      </c>
      <c r="J27">
        <v>0.12</v>
      </c>
      <c r="K27">
        <v>0.51</v>
      </c>
      <c r="L27">
        <v>0.54</v>
      </c>
      <c r="O27" t="s">
        <v>38</v>
      </c>
      <c r="P27" t="s">
        <v>37</v>
      </c>
      <c r="Q27" t="s">
        <v>27</v>
      </c>
      <c r="R27">
        <v>0</v>
      </c>
      <c r="S27">
        <v>0</v>
      </c>
      <c r="T27">
        <v>0.44</v>
      </c>
      <c r="U27">
        <v>0.38</v>
      </c>
      <c r="V27">
        <v>0</v>
      </c>
      <c r="W27">
        <v>0</v>
      </c>
      <c r="X27">
        <v>0.39</v>
      </c>
      <c r="Y27">
        <v>0.36</v>
      </c>
    </row>
    <row r="28" spans="2:25" x14ac:dyDescent="0.25">
      <c r="B28" t="s">
        <v>38</v>
      </c>
      <c r="C28" t="s">
        <v>37</v>
      </c>
      <c r="D28" t="s">
        <v>28</v>
      </c>
      <c r="E28">
        <v>0</v>
      </c>
      <c r="F28">
        <v>0.03</v>
      </c>
      <c r="G28">
        <v>0.23</v>
      </c>
      <c r="H28">
        <v>0.24</v>
      </c>
      <c r="I28">
        <v>0.05</v>
      </c>
      <c r="J28">
        <v>0.06</v>
      </c>
      <c r="K28">
        <v>0.25</v>
      </c>
      <c r="L28">
        <v>0.24</v>
      </c>
      <c r="O28" t="s">
        <v>38</v>
      </c>
      <c r="P28" t="s">
        <v>37</v>
      </c>
      <c r="Q28" t="s">
        <v>28</v>
      </c>
      <c r="R28">
        <v>0</v>
      </c>
      <c r="S28">
        <v>0</v>
      </c>
      <c r="T28">
        <v>0.19</v>
      </c>
      <c r="U28">
        <v>0.2</v>
      </c>
      <c r="V28">
        <v>0</v>
      </c>
      <c r="W28">
        <v>0</v>
      </c>
      <c r="X28">
        <v>0.19</v>
      </c>
      <c r="Y28">
        <v>0.19</v>
      </c>
    </row>
    <row r="31" spans="2:25" x14ac:dyDescent="0.25">
      <c r="B31" t="s">
        <v>30</v>
      </c>
      <c r="C31" t="s">
        <v>31</v>
      </c>
      <c r="D31" t="s">
        <v>32</v>
      </c>
      <c r="E31" t="s">
        <v>2</v>
      </c>
      <c r="F31" t="s">
        <v>3</v>
      </c>
      <c r="G31" t="s">
        <v>4</v>
      </c>
      <c r="H31" t="s">
        <v>5</v>
      </c>
      <c r="I31" t="s">
        <v>7</v>
      </c>
      <c r="J31" t="s">
        <v>8</v>
      </c>
      <c r="K31" t="s">
        <v>10</v>
      </c>
      <c r="L31" t="s">
        <v>11</v>
      </c>
      <c r="O31" t="s">
        <v>30</v>
      </c>
      <c r="P31" t="s">
        <v>31</v>
      </c>
      <c r="Q31" t="s">
        <v>32</v>
      </c>
      <c r="R31" t="s">
        <v>2</v>
      </c>
      <c r="S31" t="s">
        <v>3</v>
      </c>
      <c r="T31" t="s">
        <v>4</v>
      </c>
      <c r="U31" t="s">
        <v>5</v>
      </c>
      <c r="V31" t="s">
        <v>7</v>
      </c>
      <c r="W31" t="s">
        <v>8</v>
      </c>
      <c r="X31" t="s">
        <v>10</v>
      </c>
      <c r="Y31" t="s">
        <v>11</v>
      </c>
    </row>
    <row r="32" spans="2:25" x14ac:dyDescent="0.25">
      <c r="B32" t="s">
        <v>39</v>
      </c>
      <c r="C32" t="s">
        <v>28</v>
      </c>
      <c r="D32" t="s">
        <v>23</v>
      </c>
      <c r="E32">
        <v>0.21</v>
      </c>
      <c r="F32">
        <v>2.25</v>
      </c>
      <c r="G32">
        <v>4.6500000000000004</v>
      </c>
      <c r="H32">
        <v>4.58</v>
      </c>
      <c r="I32">
        <v>1.59</v>
      </c>
      <c r="J32">
        <v>1.54</v>
      </c>
      <c r="K32">
        <v>1.6</v>
      </c>
      <c r="L32">
        <v>1.53</v>
      </c>
      <c r="O32" t="s">
        <v>39</v>
      </c>
      <c r="P32" t="s">
        <v>28</v>
      </c>
      <c r="Q32" t="s">
        <v>23</v>
      </c>
      <c r="R32">
        <v>0.18</v>
      </c>
      <c r="S32">
        <v>0.19</v>
      </c>
      <c r="T32">
        <v>2.58</v>
      </c>
      <c r="U32">
        <v>2.44</v>
      </c>
      <c r="V32">
        <v>0.1</v>
      </c>
      <c r="W32">
        <v>0.1</v>
      </c>
      <c r="X32">
        <v>0.1</v>
      </c>
      <c r="Y32">
        <v>0.11</v>
      </c>
    </row>
    <row r="33" spans="2:25" x14ac:dyDescent="0.25">
      <c r="B33" t="s">
        <v>39</v>
      </c>
      <c r="C33" t="s">
        <v>29</v>
      </c>
      <c r="D33" t="s">
        <v>23</v>
      </c>
      <c r="E33">
        <v>0.21</v>
      </c>
      <c r="F33">
        <v>2.33</v>
      </c>
      <c r="G33">
        <v>4.72</v>
      </c>
      <c r="H33">
        <v>4.66</v>
      </c>
      <c r="I33">
        <v>1.61</v>
      </c>
      <c r="J33">
        <v>1.53</v>
      </c>
      <c r="K33">
        <v>1.62</v>
      </c>
      <c r="L33">
        <v>1.57</v>
      </c>
      <c r="O33" t="s">
        <v>39</v>
      </c>
      <c r="P33" t="s">
        <v>29</v>
      </c>
      <c r="Q33" t="s">
        <v>23</v>
      </c>
      <c r="R33">
        <v>0.19</v>
      </c>
      <c r="S33">
        <v>0.19</v>
      </c>
      <c r="T33">
        <v>2.59</v>
      </c>
      <c r="U33">
        <v>2.5499999999999998</v>
      </c>
      <c r="V33">
        <v>0.1</v>
      </c>
      <c r="W33">
        <v>0.1</v>
      </c>
      <c r="X33">
        <v>0.1</v>
      </c>
      <c r="Y33">
        <v>0.1</v>
      </c>
    </row>
    <row r="34" spans="2:25" x14ac:dyDescent="0.25">
      <c r="B34" t="s">
        <v>39</v>
      </c>
      <c r="C34" t="s">
        <v>34</v>
      </c>
      <c r="D34" t="s">
        <v>23</v>
      </c>
      <c r="E34">
        <v>0.21</v>
      </c>
      <c r="F34">
        <v>2.35</v>
      </c>
      <c r="G34">
        <v>4.8099999999999996</v>
      </c>
      <c r="H34">
        <v>4.71</v>
      </c>
      <c r="I34">
        <v>1.63</v>
      </c>
      <c r="J34">
        <v>1.6</v>
      </c>
      <c r="K34">
        <v>1.61</v>
      </c>
      <c r="L34">
        <v>1.52</v>
      </c>
      <c r="O34" t="s">
        <v>39</v>
      </c>
      <c r="P34" t="s">
        <v>34</v>
      </c>
      <c r="Q34" t="s">
        <v>23</v>
      </c>
      <c r="R34">
        <v>0.18</v>
      </c>
      <c r="S34">
        <v>0.2</v>
      </c>
      <c r="T34">
        <v>2.4900000000000002</v>
      </c>
      <c r="U34">
        <v>2.4300000000000002</v>
      </c>
      <c r="V34">
        <v>0.1</v>
      </c>
      <c r="W34">
        <v>0.15</v>
      </c>
      <c r="X34">
        <v>0.1</v>
      </c>
      <c r="Y34">
        <v>0.14000000000000001</v>
      </c>
    </row>
    <row r="35" spans="2:25" x14ac:dyDescent="0.25">
      <c r="B35" t="s">
        <v>39</v>
      </c>
      <c r="C35" t="s">
        <v>35</v>
      </c>
      <c r="D35" t="s">
        <v>23</v>
      </c>
      <c r="E35">
        <v>0.21</v>
      </c>
      <c r="F35">
        <v>2.48</v>
      </c>
      <c r="G35">
        <v>4.9000000000000004</v>
      </c>
      <c r="H35">
        <v>4.95</v>
      </c>
      <c r="I35">
        <v>1.63</v>
      </c>
      <c r="J35">
        <v>1.61</v>
      </c>
      <c r="K35">
        <v>1.64</v>
      </c>
      <c r="L35">
        <v>1.59</v>
      </c>
      <c r="O35" t="s">
        <v>39</v>
      </c>
      <c r="P35" t="s">
        <v>35</v>
      </c>
      <c r="Q35" t="s">
        <v>23</v>
      </c>
      <c r="R35">
        <v>0.2</v>
      </c>
      <c r="S35">
        <v>0.21</v>
      </c>
      <c r="T35">
        <v>5.41</v>
      </c>
      <c r="U35">
        <v>5.32</v>
      </c>
      <c r="V35">
        <v>0.12</v>
      </c>
      <c r="W35">
        <v>0.11</v>
      </c>
      <c r="X35">
        <v>0.1</v>
      </c>
      <c r="Y35">
        <v>0.11</v>
      </c>
    </row>
    <row r="36" spans="2:25" x14ac:dyDescent="0.25">
      <c r="B36" t="s">
        <v>39</v>
      </c>
      <c r="C36" t="s">
        <v>36</v>
      </c>
      <c r="D36" t="s">
        <v>23</v>
      </c>
      <c r="E36">
        <v>0.21</v>
      </c>
      <c r="F36">
        <v>2.65</v>
      </c>
      <c r="G36">
        <v>4.95</v>
      </c>
      <c r="H36">
        <v>5</v>
      </c>
      <c r="I36">
        <v>1.67</v>
      </c>
      <c r="J36">
        <v>1.64</v>
      </c>
      <c r="K36">
        <v>1.7</v>
      </c>
      <c r="L36">
        <v>1.79</v>
      </c>
      <c r="O36" t="s">
        <v>39</v>
      </c>
      <c r="P36" t="s">
        <v>36</v>
      </c>
      <c r="Q36" t="s">
        <v>23</v>
      </c>
      <c r="R36">
        <v>0.22</v>
      </c>
      <c r="S36">
        <v>0.26</v>
      </c>
      <c r="T36">
        <v>5.92</v>
      </c>
      <c r="U36">
        <v>5.93</v>
      </c>
      <c r="V36">
        <v>0.1</v>
      </c>
      <c r="W36">
        <v>0.1</v>
      </c>
      <c r="X36">
        <v>0.1</v>
      </c>
      <c r="Y36">
        <v>0.1</v>
      </c>
    </row>
    <row r="37" spans="2:25" x14ac:dyDescent="0.25">
      <c r="B37" t="s">
        <v>39</v>
      </c>
      <c r="C37" t="s">
        <v>37</v>
      </c>
      <c r="D37" t="s">
        <v>23</v>
      </c>
      <c r="E37">
        <v>0.23</v>
      </c>
      <c r="F37">
        <v>2.66</v>
      </c>
      <c r="G37">
        <v>5.33</v>
      </c>
      <c r="H37">
        <v>5.23</v>
      </c>
      <c r="I37">
        <v>1.78</v>
      </c>
      <c r="J37">
        <v>1.66</v>
      </c>
      <c r="K37">
        <v>1.91</v>
      </c>
      <c r="L37">
        <v>1.8</v>
      </c>
      <c r="O37" t="s">
        <v>39</v>
      </c>
      <c r="P37" t="s">
        <v>37</v>
      </c>
      <c r="Q37" t="s">
        <v>23</v>
      </c>
      <c r="R37">
        <v>0.19</v>
      </c>
      <c r="S37">
        <v>0.2</v>
      </c>
      <c r="T37">
        <v>2.63</v>
      </c>
      <c r="U37">
        <v>3.2</v>
      </c>
      <c r="V37">
        <v>0.13</v>
      </c>
      <c r="W37">
        <v>0.14000000000000001</v>
      </c>
      <c r="X37">
        <v>0.14000000000000001</v>
      </c>
      <c r="Y37">
        <v>0.17</v>
      </c>
    </row>
    <row r="38" spans="2:25" x14ac:dyDescent="0.25">
      <c r="B38" t="s">
        <v>39</v>
      </c>
      <c r="C38" t="s">
        <v>37</v>
      </c>
      <c r="D38" t="s">
        <v>24</v>
      </c>
      <c r="E38">
        <v>0.1</v>
      </c>
      <c r="F38">
        <v>1.29</v>
      </c>
      <c r="G38">
        <v>4.1900000000000004</v>
      </c>
      <c r="H38">
        <v>4.2</v>
      </c>
      <c r="I38">
        <v>0.84</v>
      </c>
      <c r="J38">
        <v>0.83</v>
      </c>
      <c r="K38">
        <v>0.85</v>
      </c>
      <c r="L38">
        <v>0.83</v>
      </c>
      <c r="O38" t="s">
        <v>39</v>
      </c>
      <c r="P38" t="s">
        <v>37</v>
      </c>
      <c r="Q38" t="s">
        <v>24</v>
      </c>
      <c r="R38">
        <v>0.12</v>
      </c>
      <c r="S38">
        <v>0.1</v>
      </c>
      <c r="T38">
        <v>5.66</v>
      </c>
      <c r="U38">
        <v>6.21</v>
      </c>
      <c r="V38">
        <v>0.06</v>
      </c>
      <c r="W38">
        <v>0.05</v>
      </c>
      <c r="X38">
        <v>0.06</v>
      </c>
      <c r="Y38">
        <v>0.06</v>
      </c>
    </row>
    <row r="39" spans="2:25" x14ac:dyDescent="0.25">
      <c r="B39" t="s">
        <v>39</v>
      </c>
      <c r="C39" t="s">
        <v>37</v>
      </c>
      <c r="D39" t="s">
        <v>25</v>
      </c>
      <c r="E39">
        <v>0.05</v>
      </c>
      <c r="F39">
        <v>0.6</v>
      </c>
      <c r="G39">
        <v>3.72</v>
      </c>
      <c r="H39">
        <v>3.69</v>
      </c>
      <c r="I39">
        <v>0.41</v>
      </c>
      <c r="J39">
        <v>0.4</v>
      </c>
      <c r="K39">
        <v>0.41</v>
      </c>
      <c r="L39">
        <v>0.39</v>
      </c>
      <c r="O39" t="s">
        <v>39</v>
      </c>
      <c r="P39" t="s">
        <v>37</v>
      </c>
      <c r="Q39" t="s">
        <v>25</v>
      </c>
      <c r="R39">
        <v>0.05</v>
      </c>
      <c r="S39">
        <v>0.06</v>
      </c>
      <c r="T39">
        <v>5.71</v>
      </c>
      <c r="U39">
        <v>3.9</v>
      </c>
      <c r="V39">
        <v>0.02</v>
      </c>
      <c r="W39">
        <v>0.03</v>
      </c>
      <c r="X39">
        <v>0.02</v>
      </c>
      <c r="Y39">
        <v>0.02</v>
      </c>
    </row>
    <row r="40" spans="2:25" x14ac:dyDescent="0.25">
      <c r="B40" t="s">
        <v>39</v>
      </c>
      <c r="C40" t="s">
        <v>37</v>
      </c>
      <c r="D40" t="s">
        <v>26</v>
      </c>
      <c r="E40">
        <v>0.02</v>
      </c>
      <c r="F40">
        <v>0.28000000000000003</v>
      </c>
      <c r="G40">
        <v>1.99</v>
      </c>
      <c r="H40">
        <v>1.99</v>
      </c>
      <c r="I40">
        <v>0.47</v>
      </c>
      <c r="J40">
        <v>0.48</v>
      </c>
      <c r="K40">
        <v>2.33</v>
      </c>
      <c r="L40">
        <v>2.2799999999999998</v>
      </c>
      <c r="O40" t="s">
        <v>39</v>
      </c>
      <c r="P40" t="s">
        <v>37</v>
      </c>
      <c r="Q40" t="s">
        <v>26</v>
      </c>
      <c r="R40">
        <v>0.02</v>
      </c>
      <c r="S40">
        <v>0.02</v>
      </c>
      <c r="T40">
        <v>1.39</v>
      </c>
      <c r="U40">
        <v>1.29</v>
      </c>
      <c r="V40">
        <v>0.02</v>
      </c>
      <c r="W40">
        <v>0.02</v>
      </c>
      <c r="X40">
        <v>1.35</v>
      </c>
      <c r="Y40">
        <v>1.29</v>
      </c>
    </row>
    <row r="41" spans="2:25" x14ac:dyDescent="0.25">
      <c r="B41" t="s">
        <v>39</v>
      </c>
      <c r="C41" t="s">
        <v>37</v>
      </c>
      <c r="D41" t="s">
        <v>27</v>
      </c>
      <c r="E41">
        <v>0.01</v>
      </c>
      <c r="F41">
        <v>0.14000000000000001</v>
      </c>
      <c r="G41">
        <v>1.01</v>
      </c>
      <c r="H41">
        <v>1.04</v>
      </c>
      <c r="I41">
        <v>0.23</v>
      </c>
      <c r="J41">
        <v>0.26</v>
      </c>
      <c r="K41">
        <v>1.1599999999999999</v>
      </c>
      <c r="L41">
        <v>1.1599999999999999</v>
      </c>
      <c r="O41" t="s">
        <v>39</v>
      </c>
      <c r="P41" t="s">
        <v>37</v>
      </c>
      <c r="Q41" t="s">
        <v>27</v>
      </c>
      <c r="R41">
        <v>0.01</v>
      </c>
      <c r="S41">
        <v>0.01</v>
      </c>
      <c r="T41">
        <v>0.76</v>
      </c>
      <c r="U41">
        <v>0.81</v>
      </c>
      <c r="V41">
        <v>0.01</v>
      </c>
      <c r="W41">
        <v>0.01</v>
      </c>
      <c r="X41">
        <v>0.75</v>
      </c>
      <c r="Y41">
        <v>0.78</v>
      </c>
    </row>
    <row r="42" spans="2:25" x14ac:dyDescent="0.25">
      <c r="B42" t="s">
        <v>39</v>
      </c>
      <c r="C42" t="s">
        <v>37</v>
      </c>
      <c r="D42" t="s">
        <v>28</v>
      </c>
      <c r="E42">
        <v>0</v>
      </c>
      <c r="F42">
        <v>0.06</v>
      </c>
      <c r="G42">
        <v>0.49</v>
      </c>
      <c r="H42">
        <v>0.5</v>
      </c>
      <c r="I42">
        <v>0.12</v>
      </c>
      <c r="J42">
        <v>0.11</v>
      </c>
      <c r="K42">
        <v>0.56000000000000005</v>
      </c>
      <c r="L42">
        <v>0.54</v>
      </c>
      <c r="O42" t="s">
        <v>39</v>
      </c>
      <c r="P42" t="s">
        <v>37</v>
      </c>
      <c r="Q42" t="s">
        <v>28</v>
      </c>
      <c r="R42">
        <v>0</v>
      </c>
      <c r="S42">
        <v>0</v>
      </c>
      <c r="T42">
        <v>0.38</v>
      </c>
      <c r="U42">
        <v>0.42</v>
      </c>
      <c r="V42">
        <v>0</v>
      </c>
      <c r="W42">
        <v>0</v>
      </c>
      <c r="X42">
        <v>0.45</v>
      </c>
      <c r="Y42">
        <v>0.38</v>
      </c>
    </row>
    <row r="44" spans="2:25" x14ac:dyDescent="0.25">
      <c r="B44" t="s">
        <v>30</v>
      </c>
      <c r="C44" t="s">
        <v>31</v>
      </c>
      <c r="D44" t="s">
        <v>32</v>
      </c>
      <c r="E44" t="s">
        <v>2</v>
      </c>
      <c r="F44" t="s">
        <v>3</v>
      </c>
      <c r="G44" t="s">
        <v>4</v>
      </c>
      <c r="H44" t="s">
        <v>5</v>
      </c>
      <c r="I44" t="s">
        <v>7</v>
      </c>
      <c r="J44" t="s">
        <v>8</v>
      </c>
      <c r="K44" t="s">
        <v>10</v>
      </c>
      <c r="L44" t="s">
        <v>11</v>
      </c>
      <c r="O44" t="s">
        <v>30</v>
      </c>
      <c r="P44" t="s">
        <v>31</v>
      </c>
      <c r="Q44" t="s">
        <v>32</v>
      </c>
      <c r="R44" t="s">
        <v>2</v>
      </c>
      <c r="S44" t="s">
        <v>3</v>
      </c>
      <c r="T44" t="s">
        <v>4</v>
      </c>
      <c r="U44" t="s">
        <v>5</v>
      </c>
      <c r="V44" t="s">
        <v>7</v>
      </c>
      <c r="W44" t="s">
        <v>8</v>
      </c>
      <c r="X44" t="s">
        <v>10</v>
      </c>
      <c r="Y44" t="s">
        <v>11</v>
      </c>
    </row>
    <row r="45" spans="2:25" x14ac:dyDescent="0.25">
      <c r="B45" t="s">
        <v>40</v>
      </c>
      <c r="C45" t="s">
        <v>28</v>
      </c>
      <c r="D45" t="s">
        <v>23</v>
      </c>
      <c r="E45">
        <v>0.45</v>
      </c>
      <c r="F45">
        <v>4.5999999999999996</v>
      </c>
      <c r="G45">
        <v>9.5399999999999991</v>
      </c>
      <c r="H45">
        <v>9.2200000000000006</v>
      </c>
      <c r="I45">
        <v>3.14</v>
      </c>
      <c r="J45">
        <v>3.14</v>
      </c>
      <c r="K45">
        <v>3.15</v>
      </c>
      <c r="L45">
        <v>3.12</v>
      </c>
      <c r="O45" t="s">
        <v>40</v>
      </c>
      <c r="P45" t="s">
        <v>28</v>
      </c>
      <c r="Q45" t="s">
        <v>23</v>
      </c>
      <c r="R45">
        <v>0.38</v>
      </c>
      <c r="S45">
        <v>0.41</v>
      </c>
      <c r="T45">
        <v>5.82</v>
      </c>
      <c r="U45">
        <v>4.84</v>
      </c>
      <c r="V45">
        <v>0.2</v>
      </c>
      <c r="W45">
        <v>0.2</v>
      </c>
      <c r="X45">
        <v>0.22</v>
      </c>
      <c r="Y45">
        <v>0.2</v>
      </c>
    </row>
    <row r="46" spans="2:25" x14ac:dyDescent="0.25">
      <c r="B46" t="s">
        <v>40</v>
      </c>
      <c r="C46" t="s">
        <v>29</v>
      </c>
      <c r="D46" t="s">
        <v>23</v>
      </c>
      <c r="E46">
        <v>0.49</v>
      </c>
      <c r="F46">
        <v>4.74</v>
      </c>
      <c r="G46">
        <v>9.39</v>
      </c>
      <c r="H46">
        <v>9.2899999999999991</v>
      </c>
      <c r="I46">
        <v>3.25</v>
      </c>
      <c r="J46">
        <v>3.08</v>
      </c>
      <c r="K46">
        <v>3.22</v>
      </c>
      <c r="L46">
        <v>3.14</v>
      </c>
      <c r="O46" t="s">
        <v>40</v>
      </c>
      <c r="P46" t="s">
        <v>29</v>
      </c>
      <c r="Q46" t="s">
        <v>23</v>
      </c>
      <c r="R46">
        <v>0.37</v>
      </c>
      <c r="S46">
        <v>0.39</v>
      </c>
      <c r="T46">
        <v>4.63</v>
      </c>
      <c r="U46">
        <v>4.68</v>
      </c>
      <c r="V46">
        <v>0.2</v>
      </c>
      <c r="W46">
        <v>0.2</v>
      </c>
      <c r="X46">
        <v>0.21</v>
      </c>
      <c r="Y46">
        <v>0.2</v>
      </c>
    </row>
    <row r="47" spans="2:25" x14ac:dyDescent="0.25">
      <c r="B47" t="s">
        <v>40</v>
      </c>
      <c r="C47" t="s">
        <v>34</v>
      </c>
      <c r="D47" t="s">
        <v>23</v>
      </c>
      <c r="E47">
        <v>0.43</v>
      </c>
      <c r="F47">
        <v>4.9800000000000004</v>
      </c>
      <c r="G47">
        <v>9.94</v>
      </c>
      <c r="H47">
        <v>9.91</v>
      </c>
      <c r="I47">
        <v>3.23</v>
      </c>
      <c r="J47">
        <v>3.16</v>
      </c>
      <c r="K47">
        <v>3.2</v>
      </c>
      <c r="L47">
        <v>3.17</v>
      </c>
      <c r="O47" t="s">
        <v>40</v>
      </c>
      <c r="P47" t="s">
        <v>34</v>
      </c>
      <c r="Q47" t="s">
        <v>23</v>
      </c>
      <c r="R47">
        <v>0.41</v>
      </c>
      <c r="S47">
        <v>0.4</v>
      </c>
      <c r="T47">
        <v>4.68</v>
      </c>
      <c r="U47">
        <v>4.68</v>
      </c>
      <c r="V47">
        <v>0.2</v>
      </c>
      <c r="W47">
        <v>0.2</v>
      </c>
      <c r="X47">
        <v>0.21</v>
      </c>
      <c r="Y47">
        <v>0.21</v>
      </c>
    </row>
    <row r="48" spans="2:25" x14ac:dyDescent="0.25">
      <c r="B48" t="s">
        <v>40</v>
      </c>
      <c r="C48" t="s">
        <v>35</v>
      </c>
      <c r="D48" t="s">
        <v>23</v>
      </c>
      <c r="E48">
        <v>0.43</v>
      </c>
      <c r="F48">
        <v>5.0199999999999996</v>
      </c>
      <c r="G48">
        <v>9.64</v>
      </c>
      <c r="H48">
        <v>9.74</v>
      </c>
      <c r="I48">
        <v>3.31</v>
      </c>
      <c r="J48">
        <v>3.13</v>
      </c>
      <c r="K48">
        <v>3.3</v>
      </c>
      <c r="L48">
        <v>3.21</v>
      </c>
      <c r="O48" t="s">
        <v>40</v>
      </c>
      <c r="P48" t="s">
        <v>35</v>
      </c>
      <c r="Q48" t="s">
        <v>23</v>
      </c>
      <c r="R48">
        <v>0.37</v>
      </c>
      <c r="S48">
        <v>0.43</v>
      </c>
      <c r="T48">
        <v>4.66</v>
      </c>
      <c r="U48">
        <v>4.8600000000000003</v>
      </c>
      <c r="V48">
        <v>0.2</v>
      </c>
      <c r="W48">
        <v>0.21</v>
      </c>
      <c r="X48">
        <v>0.21</v>
      </c>
      <c r="Y48">
        <v>0.2</v>
      </c>
    </row>
    <row r="49" spans="2:25" x14ac:dyDescent="0.25">
      <c r="B49" t="s">
        <v>40</v>
      </c>
      <c r="C49" t="s">
        <v>36</v>
      </c>
      <c r="D49" t="s">
        <v>23</v>
      </c>
      <c r="E49">
        <v>0.44</v>
      </c>
      <c r="F49">
        <v>5.15</v>
      </c>
      <c r="G49">
        <v>9.9600000000000009</v>
      </c>
      <c r="H49">
        <v>9.74</v>
      </c>
      <c r="I49">
        <v>3.31</v>
      </c>
      <c r="J49">
        <v>3.29</v>
      </c>
      <c r="K49">
        <v>3.34</v>
      </c>
      <c r="L49">
        <v>3.25</v>
      </c>
      <c r="O49" t="s">
        <v>40</v>
      </c>
      <c r="P49" t="s">
        <v>36</v>
      </c>
      <c r="Q49" t="s">
        <v>23</v>
      </c>
      <c r="R49">
        <v>0.38</v>
      </c>
      <c r="S49">
        <v>0.4</v>
      </c>
      <c r="T49">
        <v>4.8</v>
      </c>
      <c r="U49">
        <v>4.79</v>
      </c>
      <c r="V49">
        <v>0.22</v>
      </c>
      <c r="W49">
        <v>0.2</v>
      </c>
      <c r="X49">
        <v>0.2</v>
      </c>
      <c r="Y49">
        <v>0.2</v>
      </c>
    </row>
    <row r="50" spans="2:25" x14ac:dyDescent="0.25">
      <c r="B50" t="s">
        <v>40</v>
      </c>
      <c r="C50" t="s">
        <v>37</v>
      </c>
      <c r="D50" t="s">
        <v>23</v>
      </c>
      <c r="E50">
        <v>0.43</v>
      </c>
      <c r="F50">
        <v>5.55</v>
      </c>
      <c r="G50">
        <v>10.199999999999999</v>
      </c>
      <c r="H50">
        <v>10.210000000000001</v>
      </c>
      <c r="I50">
        <v>3.45</v>
      </c>
      <c r="J50">
        <v>3.47</v>
      </c>
      <c r="K50">
        <v>3.48</v>
      </c>
      <c r="L50">
        <v>3.4</v>
      </c>
      <c r="O50" t="s">
        <v>40</v>
      </c>
      <c r="P50" t="s">
        <v>37</v>
      </c>
      <c r="Q50" t="s">
        <v>23</v>
      </c>
      <c r="R50">
        <v>0.39</v>
      </c>
      <c r="S50">
        <v>0.47</v>
      </c>
      <c r="T50">
        <v>4.58</v>
      </c>
      <c r="U50">
        <v>4.72</v>
      </c>
      <c r="V50">
        <v>0.21</v>
      </c>
      <c r="W50">
        <v>0.21</v>
      </c>
      <c r="X50">
        <v>0.21</v>
      </c>
      <c r="Y50">
        <v>0.21</v>
      </c>
    </row>
    <row r="51" spans="2:25" x14ac:dyDescent="0.25">
      <c r="B51" t="s">
        <v>40</v>
      </c>
      <c r="C51" t="s">
        <v>37</v>
      </c>
      <c r="D51" t="s">
        <v>24</v>
      </c>
      <c r="E51">
        <v>0.21</v>
      </c>
      <c r="F51">
        <v>2.63</v>
      </c>
      <c r="G51">
        <v>8.14</v>
      </c>
      <c r="H51">
        <v>8.0500000000000007</v>
      </c>
      <c r="I51">
        <v>1.77</v>
      </c>
      <c r="J51">
        <v>1.61</v>
      </c>
      <c r="K51">
        <v>1.69</v>
      </c>
      <c r="L51">
        <v>1.64</v>
      </c>
      <c r="O51" t="s">
        <v>40</v>
      </c>
      <c r="P51" t="s">
        <v>37</v>
      </c>
      <c r="Q51" t="s">
        <v>24</v>
      </c>
      <c r="R51">
        <v>0.19</v>
      </c>
      <c r="S51">
        <v>0.2</v>
      </c>
      <c r="T51">
        <v>4.83</v>
      </c>
      <c r="U51">
        <v>4.58</v>
      </c>
      <c r="V51">
        <v>0.11</v>
      </c>
      <c r="W51">
        <v>0.11</v>
      </c>
      <c r="X51">
        <v>0.1</v>
      </c>
      <c r="Y51">
        <v>0.11</v>
      </c>
    </row>
    <row r="52" spans="2:25" x14ac:dyDescent="0.25">
      <c r="B52" t="s">
        <v>40</v>
      </c>
      <c r="C52" t="s">
        <v>37</v>
      </c>
      <c r="D52" t="s">
        <v>25</v>
      </c>
      <c r="E52">
        <v>0.1</v>
      </c>
      <c r="F52">
        <v>1.19</v>
      </c>
      <c r="G52">
        <v>7.09</v>
      </c>
      <c r="H52">
        <v>7.13</v>
      </c>
      <c r="I52">
        <v>0.83</v>
      </c>
      <c r="J52">
        <v>0.79</v>
      </c>
      <c r="K52">
        <v>0.82</v>
      </c>
      <c r="L52">
        <v>0.79</v>
      </c>
      <c r="O52" t="s">
        <v>40</v>
      </c>
      <c r="P52" t="s">
        <v>37</v>
      </c>
      <c r="Q52" t="s">
        <v>25</v>
      </c>
      <c r="R52">
        <v>0.09</v>
      </c>
      <c r="S52">
        <v>0.1</v>
      </c>
      <c r="T52">
        <v>9.5399999999999991</v>
      </c>
      <c r="U52">
        <v>11.5</v>
      </c>
      <c r="V52">
        <v>0.14000000000000001</v>
      </c>
      <c r="W52">
        <v>0.14000000000000001</v>
      </c>
      <c r="X52">
        <v>0.06</v>
      </c>
      <c r="Y52">
        <v>7.0000000000000007E-2</v>
      </c>
    </row>
    <row r="53" spans="2:25" x14ac:dyDescent="0.25">
      <c r="B53" t="s">
        <v>40</v>
      </c>
      <c r="C53" t="s">
        <v>37</v>
      </c>
      <c r="D53" t="s">
        <v>26</v>
      </c>
      <c r="E53">
        <v>0.05</v>
      </c>
      <c r="F53">
        <v>0.59</v>
      </c>
      <c r="G53">
        <v>3.67</v>
      </c>
      <c r="H53">
        <v>3.77</v>
      </c>
      <c r="I53">
        <v>0.94</v>
      </c>
      <c r="J53">
        <v>0.93</v>
      </c>
      <c r="K53">
        <v>4.33</v>
      </c>
      <c r="L53">
        <v>4.2699999999999996</v>
      </c>
      <c r="O53" t="s">
        <v>40</v>
      </c>
      <c r="P53" t="s">
        <v>37</v>
      </c>
      <c r="Q53" t="s">
        <v>26</v>
      </c>
      <c r="R53">
        <v>0.04</v>
      </c>
      <c r="S53">
        <v>0.05</v>
      </c>
      <c r="T53">
        <v>2.5</v>
      </c>
      <c r="U53">
        <v>2.66</v>
      </c>
      <c r="V53">
        <v>0.06</v>
      </c>
      <c r="W53">
        <v>0.06</v>
      </c>
      <c r="X53">
        <v>5.69</v>
      </c>
      <c r="Y53">
        <v>5.69</v>
      </c>
    </row>
    <row r="54" spans="2:25" x14ac:dyDescent="0.25">
      <c r="B54" t="s">
        <v>40</v>
      </c>
      <c r="C54" t="s">
        <v>37</v>
      </c>
      <c r="D54" t="s">
        <v>27</v>
      </c>
      <c r="E54">
        <v>0.02</v>
      </c>
      <c r="F54">
        <v>0.28000000000000003</v>
      </c>
      <c r="G54">
        <v>1.86</v>
      </c>
      <c r="H54">
        <v>1.91</v>
      </c>
      <c r="I54">
        <v>0.47</v>
      </c>
      <c r="J54">
        <v>0.48</v>
      </c>
      <c r="K54">
        <v>2.11</v>
      </c>
      <c r="L54">
        <v>2.12</v>
      </c>
      <c r="O54" t="s">
        <v>40</v>
      </c>
      <c r="P54" t="s">
        <v>37</v>
      </c>
      <c r="Q54" t="s">
        <v>27</v>
      </c>
      <c r="R54">
        <v>0.02</v>
      </c>
      <c r="S54">
        <v>0.02</v>
      </c>
      <c r="T54">
        <v>3.59</v>
      </c>
      <c r="U54">
        <v>2.95</v>
      </c>
      <c r="V54">
        <v>0.03</v>
      </c>
      <c r="W54">
        <v>0.03</v>
      </c>
      <c r="X54">
        <v>3</v>
      </c>
      <c r="Y54">
        <v>1.56</v>
      </c>
    </row>
    <row r="55" spans="2:25" x14ac:dyDescent="0.25">
      <c r="B55" t="s">
        <v>40</v>
      </c>
      <c r="C55" t="s">
        <v>37</v>
      </c>
      <c r="D55" t="s">
        <v>28</v>
      </c>
      <c r="E55">
        <v>0.01</v>
      </c>
      <c r="F55">
        <v>0.13</v>
      </c>
      <c r="G55">
        <v>0.91</v>
      </c>
      <c r="H55">
        <v>0.88</v>
      </c>
      <c r="I55">
        <v>0.23</v>
      </c>
      <c r="J55">
        <v>0.25</v>
      </c>
      <c r="K55">
        <v>1.05</v>
      </c>
      <c r="L55">
        <v>1.04</v>
      </c>
      <c r="O55" t="s">
        <v>40</v>
      </c>
      <c r="P55" t="s">
        <v>37</v>
      </c>
      <c r="Q55" t="s">
        <v>28</v>
      </c>
      <c r="R55">
        <v>0.01</v>
      </c>
      <c r="S55">
        <v>0.01</v>
      </c>
      <c r="T55">
        <v>0.85</v>
      </c>
      <c r="U55">
        <v>0.83</v>
      </c>
      <c r="V55">
        <v>0.01</v>
      </c>
      <c r="W55">
        <v>0.01</v>
      </c>
      <c r="X55">
        <v>0.81</v>
      </c>
      <c r="Y55">
        <v>0.83</v>
      </c>
    </row>
    <row r="58" spans="2:25" x14ac:dyDescent="0.25">
      <c r="B58" t="s">
        <v>30</v>
      </c>
      <c r="C58" t="s">
        <v>31</v>
      </c>
      <c r="D58" t="s">
        <v>32</v>
      </c>
      <c r="E58" t="s">
        <v>2</v>
      </c>
      <c r="F58" t="s">
        <v>3</v>
      </c>
      <c r="G58" t="s">
        <v>4</v>
      </c>
      <c r="H58" t="s">
        <v>5</v>
      </c>
      <c r="I58" t="s">
        <v>7</v>
      </c>
      <c r="J58" t="s">
        <v>8</v>
      </c>
      <c r="K58" t="s">
        <v>10</v>
      </c>
      <c r="L58" t="s">
        <v>11</v>
      </c>
      <c r="O58" t="s">
        <v>30</v>
      </c>
      <c r="P58" t="s">
        <v>31</v>
      </c>
      <c r="Q58" t="s">
        <v>32</v>
      </c>
      <c r="R58" t="s">
        <v>2</v>
      </c>
      <c r="S58" t="s">
        <v>3</v>
      </c>
      <c r="T58" t="s">
        <v>4</v>
      </c>
      <c r="U58" t="s">
        <v>5</v>
      </c>
      <c r="V58" t="s">
        <v>7</v>
      </c>
      <c r="W58" t="s">
        <v>8</v>
      </c>
      <c r="X58" t="s">
        <v>10</v>
      </c>
      <c r="Y58" t="s">
        <v>11</v>
      </c>
    </row>
    <row r="59" spans="2:25" x14ac:dyDescent="0.25">
      <c r="B59" t="s">
        <v>41</v>
      </c>
      <c r="C59" t="s">
        <v>28</v>
      </c>
      <c r="D59" t="s">
        <v>23</v>
      </c>
      <c r="E59">
        <v>0.88</v>
      </c>
      <c r="F59">
        <v>9.18</v>
      </c>
      <c r="G59">
        <v>16.78</v>
      </c>
      <c r="H59">
        <v>16.54</v>
      </c>
      <c r="I59">
        <v>6.48</v>
      </c>
      <c r="J59">
        <v>6.23</v>
      </c>
      <c r="K59">
        <v>6.42</v>
      </c>
      <c r="L59">
        <v>6.14</v>
      </c>
      <c r="O59" t="s">
        <v>41</v>
      </c>
      <c r="P59" t="s">
        <v>28</v>
      </c>
      <c r="Q59" t="s">
        <v>23</v>
      </c>
      <c r="R59">
        <v>0.77</v>
      </c>
      <c r="S59">
        <v>0.79</v>
      </c>
      <c r="T59">
        <v>12.76</v>
      </c>
      <c r="U59">
        <v>10.09</v>
      </c>
      <c r="V59">
        <v>0.42</v>
      </c>
      <c r="W59">
        <v>0.44</v>
      </c>
      <c r="X59">
        <v>0.43</v>
      </c>
      <c r="Y59">
        <v>0.44</v>
      </c>
    </row>
    <row r="60" spans="2:25" x14ac:dyDescent="0.25">
      <c r="B60" t="s">
        <v>41</v>
      </c>
      <c r="C60" t="s">
        <v>29</v>
      </c>
      <c r="D60" t="s">
        <v>23</v>
      </c>
      <c r="E60">
        <v>0.87</v>
      </c>
      <c r="F60">
        <v>9.36</v>
      </c>
      <c r="G60">
        <v>16.89</v>
      </c>
      <c r="H60">
        <v>16.41</v>
      </c>
      <c r="I60">
        <v>6.37</v>
      </c>
      <c r="J60">
        <v>6.23</v>
      </c>
      <c r="K60">
        <v>6.39</v>
      </c>
      <c r="L60">
        <v>6.18</v>
      </c>
      <c r="O60" t="s">
        <v>41</v>
      </c>
      <c r="P60" t="s">
        <v>29</v>
      </c>
      <c r="Q60" t="s">
        <v>23</v>
      </c>
      <c r="R60">
        <v>0.8</v>
      </c>
      <c r="S60">
        <v>0.8</v>
      </c>
      <c r="T60">
        <v>9.65</v>
      </c>
      <c r="U60">
        <v>9.8000000000000007</v>
      </c>
      <c r="V60">
        <v>0.41</v>
      </c>
      <c r="W60">
        <v>0.44</v>
      </c>
      <c r="X60">
        <v>0.41</v>
      </c>
      <c r="Y60">
        <v>0.42</v>
      </c>
    </row>
    <row r="61" spans="2:25" x14ac:dyDescent="0.25">
      <c r="B61" t="s">
        <v>41</v>
      </c>
      <c r="C61" t="s">
        <v>34</v>
      </c>
      <c r="D61" t="s">
        <v>23</v>
      </c>
      <c r="E61">
        <v>0.87</v>
      </c>
      <c r="F61">
        <v>9.49</v>
      </c>
      <c r="G61">
        <v>16.989999999999998</v>
      </c>
      <c r="H61">
        <v>17.16</v>
      </c>
      <c r="I61">
        <v>6.53</v>
      </c>
      <c r="J61">
        <v>6.25</v>
      </c>
      <c r="K61">
        <v>6.67</v>
      </c>
      <c r="L61">
        <v>6.27</v>
      </c>
      <c r="O61" t="s">
        <v>41</v>
      </c>
      <c r="P61" t="s">
        <v>34</v>
      </c>
      <c r="Q61" t="s">
        <v>23</v>
      </c>
      <c r="R61">
        <v>0.75</v>
      </c>
      <c r="S61">
        <v>0.9</v>
      </c>
      <c r="T61">
        <v>10.87</v>
      </c>
      <c r="U61">
        <v>10.62</v>
      </c>
      <c r="V61">
        <v>0.41</v>
      </c>
      <c r="W61">
        <v>0.42</v>
      </c>
      <c r="X61">
        <v>0.41</v>
      </c>
      <c r="Y61">
        <v>0.41</v>
      </c>
    </row>
    <row r="62" spans="2:25" x14ac:dyDescent="0.25">
      <c r="B62" t="s">
        <v>41</v>
      </c>
      <c r="C62" t="s">
        <v>35</v>
      </c>
      <c r="D62" t="s">
        <v>23</v>
      </c>
      <c r="E62">
        <v>0.88</v>
      </c>
      <c r="F62">
        <v>9.64</v>
      </c>
      <c r="G62">
        <v>17.690000000000001</v>
      </c>
      <c r="H62">
        <v>17.47</v>
      </c>
      <c r="I62">
        <v>6.5</v>
      </c>
      <c r="J62">
        <v>6.32</v>
      </c>
      <c r="K62">
        <v>6.57</v>
      </c>
      <c r="L62">
        <v>6.34</v>
      </c>
      <c r="O62" t="s">
        <v>41</v>
      </c>
      <c r="P62" t="s">
        <v>35</v>
      </c>
      <c r="Q62" t="s">
        <v>23</v>
      </c>
      <c r="R62">
        <v>0.78</v>
      </c>
      <c r="S62">
        <v>0.81</v>
      </c>
      <c r="T62">
        <v>9.89</v>
      </c>
      <c r="U62">
        <v>9.51</v>
      </c>
      <c r="V62">
        <v>0.41</v>
      </c>
      <c r="W62">
        <v>0.42</v>
      </c>
      <c r="X62">
        <v>0.42</v>
      </c>
      <c r="Y62">
        <v>0.41</v>
      </c>
    </row>
    <row r="63" spans="2:25" x14ac:dyDescent="0.25">
      <c r="B63" t="s">
        <v>41</v>
      </c>
      <c r="C63" t="s">
        <v>36</v>
      </c>
      <c r="D63" t="s">
        <v>23</v>
      </c>
      <c r="E63">
        <v>0.87</v>
      </c>
      <c r="F63">
        <v>10.29</v>
      </c>
      <c r="G63">
        <v>17.809999999999999</v>
      </c>
      <c r="H63">
        <v>17.78</v>
      </c>
      <c r="I63">
        <v>6.78</v>
      </c>
      <c r="J63">
        <v>6.57</v>
      </c>
      <c r="K63">
        <v>6.74</v>
      </c>
      <c r="L63">
        <v>6.65</v>
      </c>
      <c r="O63" t="s">
        <v>41</v>
      </c>
      <c r="P63" t="s">
        <v>36</v>
      </c>
      <c r="Q63" t="s">
        <v>23</v>
      </c>
      <c r="R63">
        <v>0.76</v>
      </c>
      <c r="S63">
        <v>0.84</v>
      </c>
      <c r="T63">
        <v>9.9</v>
      </c>
      <c r="U63">
        <v>11.09</v>
      </c>
      <c r="V63">
        <v>0.43</v>
      </c>
      <c r="W63">
        <v>0.42</v>
      </c>
      <c r="X63">
        <v>0.43</v>
      </c>
      <c r="Y63">
        <v>0.46</v>
      </c>
    </row>
    <row r="64" spans="2:25" x14ac:dyDescent="0.25">
      <c r="B64" t="s">
        <v>41</v>
      </c>
      <c r="C64" t="s">
        <v>37</v>
      </c>
      <c r="D64" t="s">
        <v>23</v>
      </c>
      <c r="E64">
        <v>0.87</v>
      </c>
      <c r="F64">
        <v>10.82</v>
      </c>
      <c r="G64">
        <v>18.399999999999999</v>
      </c>
      <c r="H64">
        <v>18.78</v>
      </c>
      <c r="I64">
        <v>7.08</v>
      </c>
      <c r="J64">
        <v>6.97</v>
      </c>
      <c r="K64">
        <v>6.84</v>
      </c>
      <c r="L64">
        <v>6.71</v>
      </c>
      <c r="O64" t="s">
        <v>41</v>
      </c>
      <c r="P64" t="s">
        <v>37</v>
      </c>
      <c r="Q64" t="s">
        <v>23</v>
      </c>
      <c r="R64">
        <v>0.76</v>
      </c>
      <c r="S64">
        <v>0.82</v>
      </c>
      <c r="T64">
        <v>10.34</v>
      </c>
      <c r="U64">
        <v>10.28</v>
      </c>
      <c r="V64">
        <v>0.42</v>
      </c>
      <c r="W64">
        <v>0.42</v>
      </c>
      <c r="X64">
        <v>0.43</v>
      </c>
      <c r="Y64">
        <v>0.42</v>
      </c>
    </row>
    <row r="65" spans="2:25" x14ac:dyDescent="0.25">
      <c r="B65" t="s">
        <v>41</v>
      </c>
      <c r="C65" t="s">
        <v>37</v>
      </c>
      <c r="D65" t="s">
        <v>24</v>
      </c>
      <c r="E65">
        <v>0.43</v>
      </c>
      <c r="F65">
        <v>5.36</v>
      </c>
      <c r="G65">
        <v>14.78</v>
      </c>
      <c r="H65">
        <v>14.45</v>
      </c>
      <c r="I65">
        <v>3.42</v>
      </c>
      <c r="J65">
        <v>3.35</v>
      </c>
      <c r="K65">
        <v>3.37</v>
      </c>
      <c r="L65">
        <v>3.32</v>
      </c>
      <c r="O65" t="s">
        <v>41</v>
      </c>
      <c r="P65" t="s">
        <v>37</v>
      </c>
      <c r="Q65" t="s">
        <v>24</v>
      </c>
      <c r="R65">
        <v>0.39</v>
      </c>
      <c r="S65">
        <v>0.4</v>
      </c>
      <c r="T65">
        <v>10.199999999999999</v>
      </c>
      <c r="U65">
        <v>10.3</v>
      </c>
      <c r="V65">
        <v>0.21</v>
      </c>
      <c r="W65">
        <v>0.21</v>
      </c>
      <c r="X65">
        <v>0.21</v>
      </c>
      <c r="Y65">
        <v>0.22</v>
      </c>
    </row>
    <row r="66" spans="2:25" x14ac:dyDescent="0.25">
      <c r="B66" t="s">
        <v>41</v>
      </c>
      <c r="C66" t="s">
        <v>37</v>
      </c>
      <c r="D66" t="s">
        <v>25</v>
      </c>
      <c r="E66">
        <v>0.22</v>
      </c>
      <c r="F66">
        <v>2.46</v>
      </c>
      <c r="G66">
        <v>12.33</v>
      </c>
      <c r="H66">
        <v>12.58</v>
      </c>
      <c r="I66">
        <v>1.63</v>
      </c>
      <c r="J66">
        <v>1.58</v>
      </c>
      <c r="K66">
        <v>1.65</v>
      </c>
      <c r="L66">
        <v>1.59</v>
      </c>
      <c r="O66" t="s">
        <v>41</v>
      </c>
      <c r="P66" t="s">
        <v>37</v>
      </c>
      <c r="Q66" t="s">
        <v>25</v>
      </c>
      <c r="R66">
        <v>0.19</v>
      </c>
      <c r="S66">
        <v>0.2</v>
      </c>
      <c r="T66">
        <v>10.17</v>
      </c>
      <c r="U66">
        <v>12.82</v>
      </c>
      <c r="V66">
        <v>0.22</v>
      </c>
      <c r="W66">
        <v>0.22</v>
      </c>
      <c r="X66">
        <v>0.12</v>
      </c>
      <c r="Y66">
        <v>0.12</v>
      </c>
    </row>
    <row r="67" spans="2:25" x14ac:dyDescent="0.25">
      <c r="B67" t="s">
        <v>41</v>
      </c>
      <c r="C67" t="s">
        <v>37</v>
      </c>
      <c r="D67" t="s">
        <v>26</v>
      </c>
      <c r="E67">
        <v>0.1</v>
      </c>
      <c r="F67">
        <v>1.19</v>
      </c>
      <c r="G67">
        <v>6.92</v>
      </c>
      <c r="H67">
        <v>6.79</v>
      </c>
      <c r="I67">
        <v>1.86</v>
      </c>
      <c r="J67">
        <v>1.85</v>
      </c>
      <c r="K67">
        <v>7.72</v>
      </c>
      <c r="L67">
        <v>8.1</v>
      </c>
      <c r="O67" t="s">
        <v>41</v>
      </c>
      <c r="P67" t="s">
        <v>37</v>
      </c>
      <c r="Q67" t="s">
        <v>26</v>
      </c>
      <c r="R67">
        <v>0.09</v>
      </c>
      <c r="S67">
        <v>0.12</v>
      </c>
      <c r="T67">
        <v>11.4</v>
      </c>
      <c r="U67">
        <v>6.61</v>
      </c>
      <c r="V67">
        <v>0.11</v>
      </c>
      <c r="W67">
        <v>0.11</v>
      </c>
      <c r="X67">
        <v>8.98</v>
      </c>
      <c r="Y67">
        <v>11.26</v>
      </c>
    </row>
    <row r="68" spans="2:25" x14ac:dyDescent="0.25">
      <c r="B68" t="s">
        <v>41</v>
      </c>
      <c r="C68" t="s">
        <v>37</v>
      </c>
      <c r="D68" t="s">
        <v>27</v>
      </c>
      <c r="E68">
        <v>0.05</v>
      </c>
      <c r="F68">
        <v>0.59</v>
      </c>
      <c r="G68">
        <v>3.65</v>
      </c>
      <c r="H68">
        <v>3.7</v>
      </c>
      <c r="I68">
        <v>0.95</v>
      </c>
      <c r="J68">
        <v>0.97</v>
      </c>
      <c r="K68">
        <v>4.67</v>
      </c>
      <c r="L68">
        <v>4.43</v>
      </c>
      <c r="O68" t="s">
        <v>41</v>
      </c>
      <c r="P68" t="s">
        <v>37</v>
      </c>
      <c r="Q68" t="s">
        <v>27</v>
      </c>
      <c r="R68">
        <v>0.04</v>
      </c>
      <c r="S68">
        <v>0.05</v>
      </c>
      <c r="T68">
        <v>4.71</v>
      </c>
      <c r="U68">
        <v>3.17</v>
      </c>
      <c r="V68">
        <v>0.05</v>
      </c>
      <c r="W68">
        <v>0.05</v>
      </c>
      <c r="X68">
        <v>3.32</v>
      </c>
      <c r="Y68">
        <v>3.23</v>
      </c>
    </row>
    <row r="69" spans="2:25" x14ac:dyDescent="0.25">
      <c r="B69" t="s">
        <v>41</v>
      </c>
      <c r="C69" t="s">
        <v>37</v>
      </c>
      <c r="D69" t="s">
        <v>28</v>
      </c>
      <c r="E69">
        <v>0.02</v>
      </c>
      <c r="F69">
        <v>0.28000000000000003</v>
      </c>
      <c r="G69">
        <v>1.91</v>
      </c>
      <c r="H69">
        <v>1.84</v>
      </c>
      <c r="I69">
        <v>0.47</v>
      </c>
      <c r="J69">
        <v>0.47</v>
      </c>
      <c r="K69">
        <v>2.04</v>
      </c>
      <c r="L69">
        <v>2.17</v>
      </c>
      <c r="O69" t="s">
        <v>41</v>
      </c>
      <c r="P69" t="s">
        <v>37</v>
      </c>
      <c r="Q69" t="s">
        <v>28</v>
      </c>
      <c r="R69">
        <v>0.02</v>
      </c>
      <c r="S69">
        <v>0.02</v>
      </c>
      <c r="T69">
        <v>1.75</v>
      </c>
      <c r="U69">
        <v>1.73</v>
      </c>
      <c r="V69">
        <v>0.02</v>
      </c>
      <c r="W69">
        <v>0.02</v>
      </c>
      <c r="X69">
        <v>1.73</v>
      </c>
      <c r="Y69">
        <v>1.8</v>
      </c>
    </row>
    <row r="72" spans="2:25" x14ac:dyDescent="0.25">
      <c r="B72" t="s">
        <v>30</v>
      </c>
      <c r="C72" t="s">
        <v>31</v>
      </c>
      <c r="D72" t="s">
        <v>32</v>
      </c>
      <c r="E72" t="s">
        <v>2</v>
      </c>
      <c r="F72" t="s">
        <v>3</v>
      </c>
      <c r="G72" t="s">
        <v>4</v>
      </c>
      <c r="H72" t="s">
        <v>5</v>
      </c>
      <c r="I72" t="s">
        <v>7</v>
      </c>
      <c r="J72" t="s">
        <v>8</v>
      </c>
      <c r="K72" t="s">
        <v>10</v>
      </c>
      <c r="L72" t="s">
        <v>11</v>
      </c>
      <c r="O72" t="s">
        <v>30</v>
      </c>
      <c r="P72" t="s">
        <v>31</v>
      </c>
      <c r="Q72" t="s">
        <v>32</v>
      </c>
      <c r="R72" t="s">
        <v>2</v>
      </c>
      <c r="S72" t="s">
        <v>3</v>
      </c>
      <c r="T72" t="s">
        <v>4</v>
      </c>
      <c r="U72" t="s">
        <v>5</v>
      </c>
      <c r="V72" t="s">
        <v>7</v>
      </c>
      <c r="W72" t="s">
        <v>8</v>
      </c>
      <c r="X72" t="s">
        <v>10</v>
      </c>
      <c r="Y72" t="s">
        <v>11</v>
      </c>
    </row>
    <row r="73" spans="2:25" x14ac:dyDescent="0.25">
      <c r="B73" t="s">
        <v>42</v>
      </c>
      <c r="C73" t="s">
        <v>28</v>
      </c>
      <c r="D73" t="s">
        <v>23</v>
      </c>
      <c r="E73">
        <v>1.74</v>
      </c>
      <c r="F73">
        <v>18.260000000000002</v>
      </c>
      <c r="G73">
        <v>38.28</v>
      </c>
      <c r="H73">
        <v>35.21</v>
      </c>
      <c r="I73">
        <v>12.73</v>
      </c>
      <c r="J73">
        <v>12.37</v>
      </c>
      <c r="K73">
        <v>13.09</v>
      </c>
      <c r="L73">
        <v>12.55</v>
      </c>
      <c r="O73" t="s">
        <v>42</v>
      </c>
      <c r="P73" t="s">
        <v>28</v>
      </c>
      <c r="Q73" t="s">
        <v>23</v>
      </c>
      <c r="R73">
        <v>1.53</v>
      </c>
      <c r="S73">
        <v>1.6</v>
      </c>
      <c r="T73">
        <v>26.24</v>
      </c>
      <c r="U73">
        <v>21.11</v>
      </c>
      <c r="V73">
        <v>0.84</v>
      </c>
      <c r="W73">
        <v>0.84</v>
      </c>
      <c r="X73">
        <v>0.9</v>
      </c>
      <c r="Y73">
        <v>0.84</v>
      </c>
    </row>
    <row r="74" spans="2:25" x14ac:dyDescent="0.25">
      <c r="B74" t="s">
        <v>42</v>
      </c>
      <c r="C74" t="s">
        <v>29</v>
      </c>
      <c r="D74" t="s">
        <v>23</v>
      </c>
      <c r="E74">
        <v>1.92</v>
      </c>
      <c r="F74">
        <v>18.510000000000002</v>
      </c>
      <c r="G74">
        <v>36.549999999999997</v>
      </c>
      <c r="H74">
        <v>37.479999999999997</v>
      </c>
      <c r="I74">
        <v>13.15</v>
      </c>
      <c r="J74">
        <v>12.42</v>
      </c>
      <c r="K74">
        <v>12.92</v>
      </c>
      <c r="L74">
        <v>12.42</v>
      </c>
      <c r="O74" t="s">
        <v>42</v>
      </c>
      <c r="P74" t="s">
        <v>29</v>
      </c>
      <c r="Q74" t="s">
        <v>23</v>
      </c>
      <c r="R74">
        <v>1.55</v>
      </c>
      <c r="S74">
        <v>1.65</v>
      </c>
      <c r="T74">
        <v>20.55</v>
      </c>
      <c r="U74">
        <v>20.34</v>
      </c>
      <c r="V74">
        <v>0.84</v>
      </c>
      <c r="W74">
        <v>0.89</v>
      </c>
      <c r="X74">
        <v>0.85</v>
      </c>
      <c r="Y74">
        <v>0.84</v>
      </c>
    </row>
    <row r="75" spans="2:25" x14ac:dyDescent="0.25">
      <c r="B75" t="s">
        <v>42</v>
      </c>
      <c r="C75" t="s">
        <v>34</v>
      </c>
      <c r="D75" t="s">
        <v>23</v>
      </c>
      <c r="E75">
        <v>1.74</v>
      </c>
      <c r="F75">
        <v>19.04</v>
      </c>
      <c r="G75">
        <v>37.200000000000003</v>
      </c>
      <c r="H75">
        <v>36.14</v>
      </c>
      <c r="I75">
        <v>12.85</v>
      </c>
      <c r="J75">
        <v>12.39</v>
      </c>
      <c r="K75">
        <v>13.03</v>
      </c>
      <c r="L75">
        <v>12.32</v>
      </c>
      <c r="O75" t="s">
        <v>42</v>
      </c>
      <c r="P75" t="s">
        <v>34</v>
      </c>
      <c r="Q75" t="s">
        <v>23</v>
      </c>
      <c r="R75">
        <v>1.6</v>
      </c>
      <c r="S75">
        <v>1.64</v>
      </c>
      <c r="T75">
        <v>20.54</v>
      </c>
      <c r="U75">
        <v>21.17</v>
      </c>
      <c r="V75">
        <v>0.83</v>
      </c>
      <c r="W75">
        <v>0.84</v>
      </c>
      <c r="X75">
        <v>0.83</v>
      </c>
      <c r="Y75">
        <v>0.83</v>
      </c>
    </row>
    <row r="76" spans="2:25" x14ac:dyDescent="0.25">
      <c r="B76" t="s">
        <v>42</v>
      </c>
      <c r="C76" t="s">
        <v>35</v>
      </c>
      <c r="D76" t="s">
        <v>23</v>
      </c>
      <c r="E76">
        <v>1.83</v>
      </c>
      <c r="F76">
        <v>20.329999999999998</v>
      </c>
      <c r="G76">
        <v>38.25</v>
      </c>
      <c r="H76">
        <v>38.72</v>
      </c>
      <c r="I76">
        <v>13.25</v>
      </c>
      <c r="J76">
        <v>12.62</v>
      </c>
      <c r="K76">
        <v>13.08</v>
      </c>
      <c r="L76">
        <v>12.75</v>
      </c>
      <c r="O76" t="s">
        <v>42</v>
      </c>
      <c r="P76" t="s">
        <v>35</v>
      </c>
      <c r="Q76" t="s">
        <v>23</v>
      </c>
      <c r="R76">
        <v>1.63</v>
      </c>
      <c r="S76">
        <v>1.59</v>
      </c>
      <c r="T76">
        <v>19.829999999999998</v>
      </c>
      <c r="U76">
        <v>21.59</v>
      </c>
      <c r="V76">
        <v>0.82</v>
      </c>
      <c r="W76">
        <v>0.82</v>
      </c>
      <c r="X76">
        <v>0.85</v>
      </c>
      <c r="Y76">
        <v>0.82</v>
      </c>
    </row>
    <row r="77" spans="2:25" x14ac:dyDescent="0.25">
      <c r="B77" t="s">
        <v>42</v>
      </c>
      <c r="C77" t="s">
        <v>36</v>
      </c>
      <c r="D77" t="s">
        <v>23</v>
      </c>
      <c r="E77">
        <v>1.82</v>
      </c>
      <c r="F77">
        <v>21.06</v>
      </c>
      <c r="G77">
        <v>39.79</v>
      </c>
      <c r="H77">
        <v>39.64</v>
      </c>
      <c r="I77">
        <v>13.44</v>
      </c>
      <c r="J77">
        <v>13.25</v>
      </c>
      <c r="K77">
        <v>13.69</v>
      </c>
      <c r="L77">
        <v>13.36</v>
      </c>
      <c r="O77" t="s">
        <v>42</v>
      </c>
      <c r="P77" t="s">
        <v>36</v>
      </c>
      <c r="Q77" t="s">
        <v>23</v>
      </c>
      <c r="R77">
        <v>1.5</v>
      </c>
      <c r="S77">
        <v>1.61</v>
      </c>
      <c r="T77">
        <v>21.1</v>
      </c>
      <c r="U77">
        <v>20.22</v>
      </c>
      <c r="V77">
        <v>0.83</v>
      </c>
      <c r="W77">
        <v>0.88</v>
      </c>
      <c r="X77">
        <v>0.88</v>
      </c>
      <c r="Y77">
        <v>0.85</v>
      </c>
    </row>
    <row r="78" spans="2:25" x14ac:dyDescent="0.25">
      <c r="B78" t="s">
        <v>42</v>
      </c>
      <c r="C78" t="s">
        <v>37</v>
      </c>
      <c r="D78" t="s">
        <v>23</v>
      </c>
      <c r="E78">
        <v>1.86</v>
      </c>
      <c r="F78">
        <v>21.92</v>
      </c>
      <c r="G78">
        <v>41.4</v>
      </c>
      <c r="H78">
        <v>40.86</v>
      </c>
      <c r="I78">
        <v>13.84</v>
      </c>
      <c r="J78">
        <v>13.92</v>
      </c>
      <c r="K78">
        <v>13.85</v>
      </c>
      <c r="L78">
        <v>13.44</v>
      </c>
      <c r="O78" t="s">
        <v>42</v>
      </c>
      <c r="P78" t="s">
        <v>37</v>
      </c>
      <c r="Q78" t="s">
        <v>23</v>
      </c>
      <c r="R78">
        <v>1.55</v>
      </c>
      <c r="S78">
        <v>1.61</v>
      </c>
      <c r="T78">
        <v>24.58</v>
      </c>
      <c r="U78">
        <v>29.26</v>
      </c>
      <c r="V78">
        <v>1.1399999999999999</v>
      </c>
      <c r="W78">
        <v>1.04</v>
      </c>
      <c r="X78">
        <v>1</v>
      </c>
      <c r="Y78">
        <v>1.1499999999999999</v>
      </c>
    </row>
    <row r="79" spans="2:25" x14ac:dyDescent="0.25">
      <c r="B79" t="s">
        <v>42</v>
      </c>
      <c r="C79" t="s">
        <v>37</v>
      </c>
      <c r="D79" t="s">
        <v>24</v>
      </c>
      <c r="E79">
        <v>0.88</v>
      </c>
      <c r="F79">
        <v>10.63</v>
      </c>
      <c r="G79">
        <v>33.06</v>
      </c>
      <c r="H79">
        <v>32.76</v>
      </c>
      <c r="I79">
        <v>6.91</v>
      </c>
      <c r="J79">
        <v>6.84</v>
      </c>
      <c r="K79">
        <v>6.58</v>
      </c>
      <c r="L79">
        <v>6.83</v>
      </c>
      <c r="O79" t="s">
        <v>42</v>
      </c>
      <c r="P79" t="s">
        <v>37</v>
      </c>
      <c r="Q79" t="s">
        <v>24</v>
      </c>
      <c r="R79">
        <v>0.86</v>
      </c>
      <c r="S79">
        <v>0.8</v>
      </c>
      <c r="T79">
        <v>20.420000000000002</v>
      </c>
      <c r="U79">
        <v>21.01</v>
      </c>
      <c r="V79">
        <v>0.43</v>
      </c>
      <c r="W79">
        <v>0.43</v>
      </c>
      <c r="X79">
        <v>0.44</v>
      </c>
      <c r="Y79">
        <v>0.56999999999999995</v>
      </c>
    </row>
    <row r="80" spans="2:25" x14ac:dyDescent="0.25">
      <c r="B80" t="s">
        <v>42</v>
      </c>
      <c r="C80" t="s">
        <v>37</v>
      </c>
      <c r="D80" t="s">
        <v>25</v>
      </c>
      <c r="E80">
        <v>0.44</v>
      </c>
      <c r="F80">
        <v>4.79</v>
      </c>
      <c r="G80">
        <v>28.92</v>
      </c>
      <c r="H80">
        <v>27.83</v>
      </c>
      <c r="I80">
        <v>3.29</v>
      </c>
      <c r="J80">
        <v>3.17</v>
      </c>
      <c r="K80">
        <v>3.36</v>
      </c>
      <c r="L80">
        <v>3.3</v>
      </c>
      <c r="O80" t="s">
        <v>42</v>
      </c>
      <c r="P80" t="s">
        <v>37</v>
      </c>
      <c r="Q80" t="s">
        <v>25</v>
      </c>
      <c r="R80">
        <v>0.38</v>
      </c>
      <c r="S80">
        <v>0.39</v>
      </c>
      <c r="T80">
        <v>20.99</v>
      </c>
      <c r="U80">
        <v>21.66</v>
      </c>
      <c r="V80">
        <v>0.22</v>
      </c>
      <c r="W80">
        <v>0.23</v>
      </c>
      <c r="X80">
        <v>0.21</v>
      </c>
      <c r="Y80">
        <v>0.22</v>
      </c>
    </row>
    <row r="81" spans="2:25" x14ac:dyDescent="0.25">
      <c r="B81" t="s">
        <v>42</v>
      </c>
      <c r="C81" t="s">
        <v>37</v>
      </c>
      <c r="D81" t="s">
        <v>26</v>
      </c>
      <c r="E81">
        <v>0.21</v>
      </c>
      <c r="F81">
        <v>2.34</v>
      </c>
      <c r="G81">
        <v>14.83</v>
      </c>
      <c r="H81">
        <v>14.52</v>
      </c>
      <c r="I81">
        <v>3.78</v>
      </c>
      <c r="J81">
        <v>3.89</v>
      </c>
      <c r="K81">
        <v>16.940000000000001</v>
      </c>
      <c r="L81">
        <v>17.059999999999999</v>
      </c>
      <c r="O81" t="s">
        <v>42</v>
      </c>
      <c r="P81" t="s">
        <v>37</v>
      </c>
      <c r="Q81" t="s">
        <v>26</v>
      </c>
      <c r="R81">
        <v>0.19</v>
      </c>
      <c r="S81">
        <v>0.19</v>
      </c>
      <c r="T81">
        <v>12.63</v>
      </c>
      <c r="U81">
        <v>12.02</v>
      </c>
      <c r="V81">
        <v>0.31</v>
      </c>
      <c r="W81">
        <v>0.23</v>
      </c>
      <c r="X81">
        <v>12.6</v>
      </c>
      <c r="Y81">
        <v>12.83</v>
      </c>
    </row>
    <row r="82" spans="2:25" x14ac:dyDescent="0.25">
      <c r="B82" t="s">
        <v>42</v>
      </c>
      <c r="C82" t="s">
        <v>37</v>
      </c>
      <c r="D82" t="s">
        <v>27</v>
      </c>
      <c r="E82">
        <v>0.1</v>
      </c>
      <c r="F82">
        <v>1.18</v>
      </c>
      <c r="G82">
        <v>7.52</v>
      </c>
      <c r="H82">
        <v>7.71</v>
      </c>
      <c r="I82">
        <v>1.94</v>
      </c>
      <c r="J82">
        <v>1.94</v>
      </c>
      <c r="K82">
        <v>8.7100000000000009</v>
      </c>
      <c r="L82">
        <v>8.77</v>
      </c>
      <c r="O82" t="s">
        <v>42</v>
      </c>
      <c r="P82" t="s">
        <v>37</v>
      </c>
      <c r="Q82" t="s">
        <v>27</v>
      </c>
      <c r="R82">
        <v>0.09</v>
      </c>
      <c r="S82">
        <v>0.1</v>
      </c>
      <c r="T82">
        <v>6.83</v>
      </c>
      <c r="U82">
        <v>6.56</v>
      </c>
      <c r="V82">
        <v>0.11</v>
      </c>
      <c r="W82">
        <v>0.12</v>
      </c>
      <c r="X82">
        <v>6.65</v>
      </c>
      <c r="Y82">
        <v>6.97</v>
      </c>
    </row>
    <row r="83" spans="2:25" x14ac:dyDescent="0.25">
      <c r="B83" t="s">
        <v>42</v>
      </c>
      <c r="C83" t="s">
        <v>37</v>
      </c>
      <c r="D83" t="s">
        <v>28</v>
      </c>
      <c r="E83">
        <v>0.05</v>
      </c>
      <c r="F83">
        <v>0.56000000000000005</v>
      </c>
      <c r="G83">
        <v>3.71</v>
      </c>
      <c r="H83">
        <v>3.94</v>
      </c>
      <c r="I83">
        <v>0.93</v>
      </c>
      <c r="J83">
        <v>0.95</v>
      </c>
      <c r="K83">
        <v>4.3600000000000003</v>
      </c>
      <c r="L83">
        <v>4.24</v>
      </c>
      <c r="O83" t="s">
        <v>42</v>
      </c>
      <c r="P83" t="s">
        <v>37</v>
      </c>
      <c r="Q83" t="s">
        <v>28</v>
      </c>
      <c r="R83">
        <v>0.04</v>
      </c>
      <c r="S83">
        <v>0.05</v>
      </c>
      <c r="T83">
        <v>3.37</v>
      </c>
      <c r="U83">
        <v>3.37</v>
      </c>
      <c r="V83">
        <v>0.05</v>
      </c>
      <c r="W83">
        <v>0.05</v>
      </c>
      <c r="X83">
        <v>3.53</v>
      </c>
      <c r="Y83">
        <v>3.52</v>
      </c>
    </row>
  </sheetData>
  <conditionalFormatting sqref="E4:L14 P4:Y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L28 R18:Y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L42 R32:Y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L55 R45:Y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L69 R59:Y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:L83 R73:Y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71"/>
  <sheetViews>
    <sheetView topLeftCell="A49" workbookViewId="0">
      <selection activeCell="N55" sqref="N55"/>
    </sheetView>
  </sheetViews>
  <sheetFormatPr defaultRowHeight="15" x14ac:dyDescent="0.25"/>
  <sheetData>
    <row r="2" spans="2:25" x14ac:dyDescent="0.25">
      <c r="B2" t="s">
        <v>46</v>
      </c>
      <c r="O2" t="s">
        <v>54</v>
      </c>
    </row>
    <row r="3" spans="2:25" x14ac:dyDescent="0.25">
      <c r="B3" t="s">
        <v>43</v>
      </c>
      <c r="C3" t="s">
        <v>32</v>
      </c>
      <c r="D3" t="s">
        <v>44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10</v>
      </c>
      <c r="L3" t="s">
        <v>11</v>
      </c>
      <c r="O3" t="s">
        <v>43</v>
      </c>
      <c r="P3" t="s">
        <v>32</v>
      </c>
      <c r="Q3" t="s">
        <v>44</v>
      </c>
      <c r="R3" t="s">
        <v>2</v>
      </c>
      <c r="S3" t="s">
        <v>3</v>
      </c>
      <c r="T3" t="s">
        <v>4</v>
      </c>
      <c r="U3" t="s">
        <v>5</v>
      </c>
      <c r="V3" t="s">
        <v>7</v>
      </c>
      <c r="W3" t="s">
        <v>8</v>
      </c>
      <c r="X3" t="s">
        <v>10</v>
      </c>
      <c r="Y3" t="s">
        <v>11</v>
      </c>
    </row>
    <row r="4" spans="2:25" x14ac:dyDescent="0.25">
      <c r="B4" t="s">
        <v>45</v>
      </c>
      <c r="C4">
        <v>6</v>
      </c>
      <c r="D4">
        <v>1</v>
      </c>
      <c r="E4">
        <v>9.9111000000000005E-2</v>
      </c>
      <c r="F4">
        <v>1.2494700000000001</v>
      </c>
      <c r="G4">
        <v>0.99768000000000001</v>
      </c>
      <c r="H4">
        <v>1.03423</v>
      </c>
      <c r="I4">
        <v>1.27593</v>
      </c>
      <c r="J4">
        <v>1.19462</v>
      </c>
      <c r="K4">
        <v>1.11524</v>
      </c>
      <c r="L4">
        <v>1.1470400000000001</v>
      </c>
      <c r="O4" t="s">
        <v>45</v>
      </c>
      <c r="P4">
        <v>6</v>
      </c>
      <c r="Q4">
        <v>1</v>
      </c>
      <c r="R4">
        <v>0.11033999999999999</v>
      </c>
      <c r="S4">
        <v>0.11615399999999999</v>
      </c>
      <c r="T4">
        <v>2.4635399999999998E-2</v>
      </c>
      <c r="U4">
        <v>2.9301899999999999E-2</v>
      </c>
      <c r="V4">
        <v>5.6323400000000003E-2</v>
      </c>
      <c r="W4">
        <v>5.8322800000000001E-2</v>
      </c>
      <c r="X4">
        <v>5.7542099999999999E-2</v>
      </c>
      <c r="Y4">
        <v>6.4867999999999995E-2</v>
      </c>
    </row>
    <row r="5" spans="2:25" x14ac:dyDescent="0.25">
      <c r="B5" t="s">
        <v>45</v>
      </c>
      <c r="C5">
        <v>6</v>
      </c>
      <c r="D5">
        <v>2</v>
      </c>
      <c r="E5">
        <v>0.121326</v>
      </c>
      <c r="F5">
        <v>1.30979</v>
      </c>
      <c r="G5">
        <v>1.08951</v>
      </c>
      <c r="H5">
        <v>1.23783</v>
      </c>
      <c r="I5">
        <v>1.1711499999999999</v>
      </c>
      <c r="J5">
        <v>1.21838</v>
      </c>
      <c r="K5">
        <v>1.2222900000000001</v>
      </c>
      <c r="L5">
        <v>1.30677</v>
      </c>
      <c r="O5" t="s">
        <v>45</v>
      </c>
      <c r="P5">
        <v>6</v>
      </c>
      <c r="Q5">
        <v>2</v>
      </c>
      <c r="R5">
        <v>0.111499</v>
      </c>
      <c r="S5">
        <v>0.113062</v>
      </c>
      <c r="T5">
        <v>2.5210900000000001E-2</v>
      </c>
      <c r="U5">
        <v>2.77208E-2</v>
      </c>
      <c r="V5">
        <v>5.73515E-2</v>
      </c>
      <c r="W5">
        <v>6.0102299999999997E-2</v>
      </c>
      <c r="X5">
        <v>7.0631299999999994E-2</v>
      </c>
      <c r="Y5">
        <v>6.1605399999999998E-2</v>
      </c>
    </row>
    <row r="6" spans="2:25" x14ac:dyDescent="0.25">
      <c r="B6" t="s">
        <v>45</v>
      </c>
      <c r="C6">
        <v>6</v>
      </c>
      <c r="D6">
        <v>3</v>
      </c>
      <c r="E6">
        <v>0.118751</v>
      </c>
      <c r="F6">
        <v>1.3224899999999999</v>
      </c>
      <c r="G6">
        <v>1.28653</v>
      </c>
      <c r="H6">
        <v>1.30494</v>
      </c>
      <c r="I6">
        <v>1.20557</v>
      </c>
      <c r="J6">
        <v>1.1368400000000001</v>
      </c>
      <c r="K6">
        <v>1.1816</v>
      </c>
      <c r="L6">
        <v>1.3474900000000001</v>
      </c>
      <c r="O6" t="s">
        <v>45</v>
      </c>
      <c r="P6">
        <v>6</v>
      </c>
      <c r="Q6">
        <v>3</v>
      </c>
      <c r="R6">
        <v>0.108763</v>
      </c>
      <c r="S6">
        <v>0.114331</v>
      </c>
      <c r="T6">
        <v>2.5975499999999999E-2</v>
      </c>
      <c r="U6">
        <v>3.0122300000000001E-2</v>
      </c>
      <c r="V6">
        <v>5.4511499999999997E-2</v>
      </c>
      <c r="W6">
        <v>5.80764E-2</v>
      </c>
      <c r="X6">
        <v>5.9519299999999997E-2</v>
      </c>
      <c r="Y6">
        <v>6.0613300000000002E-2</v>
      </c>
    </row>
    <row r="7" spans="2:25" x14ac:dyDescent="0.25">
      <c r="B7" t="s">
        <v>45</v>
      </c>
      <c r="C7">
        <v>6</v>
      </c>
      <c r="D7">
        <v>4</v>
      </c>
      <c r="E7">
        <v>0.157191</v>
      </c>
      <c r="F7">
        <v>1.42442</v>
      </c>
      <c r="G7">
        <v>1.43652</v>
      </c>
      <c r="H7">
        <v>1.2471099999999999</v>
      </c>
      <c r="I7">
        <v>1.3507</v>
      </c>
      <c r="J7">
        <v>1.3176300000000001</v>
      </c>
      <c r="K7">
        <v>1.26711</v>
      </c>
      <c r="L7">
        <v>1.26315</v>
      </c>
      <c r="O7" t="s">
        <v>45</v>
      </c>
      <c r="P7">
        <v>6</v>
      </c>
      <c r="Q7">
        <v>4</v>
      </c>
      <c r="R7">
        <v>0.105379</v>
      </c>
      <c r="S7">
        <v>0.111807</v>
      </c>
      <c r="T7">
        <v>3.8525400000000001E-2</v>
      </c>
      <c r="U7">
        <v>2.5762899999999998E-2</v>
      </c>
      <c r="V7">
        <v>5.4376800000000003E-2</v>
      </c>
      <c r="W7">
        <v>6.0070699999999998E-2</v>
      </c>
      <c r="X7">
        <v>5.30138E-2</v>
      </c>
      <c r="Y7">
        <v>6.3360600000000003E-2</v>
      </c>
    </row>
    <row r="8" spans="2:25" x14ac:dyDescent="0.25">
      <c r="B8" t="s">
        <v>45</v>
      </c>
      <c r="C8">
        <v>6</v>
      </c>
      <c r="D8">
        <v>5</v>
      </c>
      <c r="E8">
        <v>0.15682099999999999</v>
      </c>
      <c r="F8">
        <v>1.24943</v>
      </c>
      <c r="G8">
        <v>1.0457399999999999</v>
      </c>
      <c r="H8">
        <v>1.2254400000000001</v>
      </c>
      <c r="I8">
        <v>1.2226900000000001</v>
      </c>
      <c r="J8">
        <v>1.2197899999999999</v>
      </c>
      <c r="K8">
        <v>1.4315599999999999</v>
      </c>
      <c r="L8">
        <v>1.40683</v>
      </c>
      <c r="O8" t="s">
        <v>45</v>
      </c>
      <c r="P8">
        <v>6</v>
      </c>
      <c r="Q8">
        <v>5</v>
      </c>
      <c r="R8">
        <v>0.10786800000000001</v>
      </c>
      <c r="S8">
        <v>0.109788</v>
      </c>
      <c r="T8">
        <v>2.6501899999999998E-2</v>
      </c>
      <c r="U8">
        <v>2.56317E-2</v>
      </c>
      <c r="V8">
        <v>5.2556100000000001E-2</v>
      </c>
      <c r="W8">
        <v>6.2157999999999998E-2</v>
      </c>
      <c r="X8">
        <v>5.23109E-2</v>
      </c>
      <c r="Y8">
        <v>5.9826900000000002E-2</v>
      </c>
    </row>
    <row r="9" spans="2:25" x14ac:dyDescent="0.25">
      <c r="B9" t="s">
        <v>45</v>
      </c>
      <c r="C9">
        <v>6</v>
      </c>
      <c r="D9">
        <v>6</v>
      </c>
      <c r="E9">
        <v>0.12410599999999999</v>
      </c>
      <c r="F9">
        <v>1.51031</v>
      </c>
      <c r="G9">
        <v>1.5289200000000001</v>
      </c>
      <c r="H9">
        <v>1.36486</v>
      </c>
      <c r="I9">
        <v>1.34605</v>
      </c>
      <c r="J9">
        <v>1.40228</v>
      </c>
      <c r="K9">
        <v>1.4985999999999999</v>
      </c>
      <c r="L9">
        <v>1.4768699999999999</v>
      </c>
      <c r="O9" t="s">
        <v>45</v>
      </c>
      <c r="P9">
        <v>6</v>
      </c>
      <c r="Q9">
        <v>6</v>
      </c>
      <c r="R9">
        <v>0.107554</v>
      </c>
      <c r="S9">
        <v>0.11135299999999999</v>
      </c>
      <c r="T9">
        <v>3.3747399999999997E-2</v>
      </c>
      <c r="U9">
        <v>3.0158999999999998E-2</v>
      </c>
      <c r="V9">
        <v>5.3704399999999999E-2</v>
      </c>
      <c r="W9">
        <v>8.8953599999999994E-2</v>
      </c>
      <c r="X9">
        <v>6.3380900000000004E-2</v>
      </c>
      <c r="Y9">
        <v>6.4604999999999996E-2</v>
      </c>
    </row>
    <row r="10" spans="2:25" x14ac:dyDescent="0.25">
      <c r="B10" t="s">
        <v>45</v>
      </c>
      <c r="C10">
        <v>6</v>
      </c>
      <c r="D10">
        <v>7</v>
      </c>
      <c r="E10">
        <v>0.15018400000000001</v>
      </c>
      <c r="F10">
        <v>1.6334299999999999</v>
      </c>
      <c r="G10">
        <v>1.5085500000000001</v>
      </c>
      <c r="H10">
        <v>1.41805</v>
      </c>
      <c r="I10">
        <v>1.4578500000000001</v>
      </c>
      <c r="J10">
        <v>1.38018</v>
      </c>
      <c r="K10">
        <v>1.3833299999999999</v>
      </c>
      <c r="L10">
        <v>1.4360599999999999</v>
      </c>
      <c r="O10" t="s">
        <v>45</v>
      </c>
      <c r="P10">
        <v>6</v>
      </c>
      <c r="Q10">
        <v>7</v>
      </c>
      <c r="R10">
        <v>0.111008</v>
      </c>
      <c r="S10">
        <v>0.12078</v>
      </c>
      <c r="T10">
        <v>2.8615600000000001E-2</v>
      </c>
      <c r="U10">
        <v>2.7203100000000001E-2</v>
      </c>
      <c r="V10">
        <v>6.5464599999999998E-2</v>
      </c>
      <c r="W10">
        <v>6.5947800000000001E-2</v>
      </c>
      <c r="X10">
        <v>5.8618400000000001E-2</v>
      </c>
      <c r="Y10">
        <v>6.2900200000000003E-2</v>
      </c>
    </row>
    <row r="11" spans="2:25" x14ac:dyDescent="0.25">
      <c r="B11" t="s">
        <v>45</v>
      </c>
      <c r="C11">
        <v>6</v>
      </c>
      <c r="D11">
        <v>8</v>
      </c>
      <c r="E11">
        <v>0.16127900000000001</v>
      </c>
      <c r="F11">
        <v>1.43018</v>
      </c>
      <c r="G11">
        <v>1.3333900000000001</v>
      </c>
      <c r="H11">
        <v>1.61398</v>
      </c>
      <c r="I11">
        <v>1.42879</v>
      </c>
      <c r="J11">
        <v>1.3517399999999999</v>
      </c>
      <c r="K11">
        <v>1.53793</v>
      </c>
      <c r="L11">
        <v>1.48509</v>
      </c>
      <c r="O11" t="s">
        <v>45</v>
      </c>
      <c r="P11">
        <v>6</v>
      </c>
      <c r="Q11">
        <v>8</v>
      </c>
      <c r="R11">
        <v>0.10824400000000001</v>
      </c>
      <c r="S11">
        <v>0.12942799999999999</v>
      </c>
      <c r="T11">
        <v>2.9170399999999999E-2</v>
      </c>
      <c r="U11">
        <v>2.6195599999999999E-2</v>
      </c>
      <c r="V11">
        <v>8.3466399999999996E-2</v>
      </c>
      <c r="W11">
        <v>6.3281500000000004E-2</v>
      </c>
      <c r="X11">
        <v>5.7811700000000001E-2</v>
      </c>
      <c r="Y11">
        <v>6.8355299999999994E-2</v>
      </c>
    </row>
    <row r="13" spans="2:25" x14ac:dyDescent="0.25">
      <c r="B13" t="s">
        <v>43</v>
      </c>
      <c r="C13" t="s">
        <v>32</v>
      </c>
      <c r="D13" t="s">
        <v>44</v>
      </c>
      <c r="E13" t="s">
        <v>2</v>
      </c>
      <c r="F13" t="s">
        <v>3</v>
      </c>
      <c r="G13" t="s">
        <v>4</v>
      </c>
      <c r="H13" t="s">
        <v>5</v>
      </c>
      <c r="I13" t="s">
        <v>7</v>
      </c>
      <c r="J13" t="s">
        <v>8</v>
      </c>
      <c r="K13" t="s">
        <v>10</v>
      </c>
      <c r="L13" t="s">
        <v>11</v>
      </c>
      <c r="O13" t="s">
        <v>43</v>
      </c>
      <c r="P13" t="s">
        <v>32</v>
      </c>
      <c r="Q13" t="s">
        <v>44</v>
      </c>
      <c r="R13" t="s">
        <v>2</v>
      </c>
      <c r="S13" t="s">
        <v>3</v>
      </c>
      <c r="T13" t="s">
        <v>4</v>
      </c>
      <c r="U13" t="s">
        <v>5</v>
      </c>
      <c r="V13" t="s">
        <v>7</v>
      </c>
      <c r="W13" t="s">
        <v>8</v>
      </c>
      <c r="X13" t="s">
        <v>10</v>
      </c>
      <c r="Y13" t="s">
        <v>11</v>
      </c>
    </row>
    <row r="14" spans="2:25" x14ac:dyDescent="0.25">
      <c r="B14" t="s">
        <v>45</v>
      </c>
      <c r="C14">
        <v>7</v>
      </c>
      <c r="D14">
        <v>1</v>
      </c>
      <c r="E14">
        <v>0.18651400000000001</v>
      </c>
      <c r="F14">
        <v>1.25468</v>
      </c>
      <c r="G14">
        <v>1.11293</v>
      </c>
      <c r="H14">
        <v>1.22078</v>
      </c>
      <c r="I14">
        <v>1.51844</v>
      </c>
      <c r="J14">
        <v>1.3507499999999999</v>
      </c>
      <c r="K14">
        <v>0.99068999999999996</v>
      </c>
      <c r="L14">
        <v>1.28287</v>
      </c>
      <c r="O14" t="s">
        <v>45</v>
      </c>
      <c r="P14">
        <v>7</v>
      </c>
      <c r="Q14">
        <v>1</v>
      </c>
      <c r="R14">
        <v>0.1903</v>
      </c>
      <c r="S14">
        <v>0.197015</v>
      </c>
      <c r="T14">
        <v>2.9793E-2</v>
      </c>
      <c r="U14">
        <v>2.9371499999999998E-2</v>
      </c>
      <c r="V14">
        <v>5.1016100000000002E-2</v>
      </c>
      <c r="W14">
        <v>5.8214399999999999E-2</v>
      </c>
      <c r="X14">
        <v>5.36125E-2</v>
      </c>
      <c r="Y14">
        <v>6.21443E-2</v>
      </c>
    </row>
    <row r="15" spans="2:25" x14ac:dyDescent="0.25">
      <c r="B15" t="s">
        <v>45</v>
      </c>
      <c r="C15">
        <v>7</v>
      </c>
      <c r="D15">
        <v>2</v>
      </c>
      <c r="E15">
        <v>0.24466099999999999</v>
      </c>
      <c r="F15">
        <v>1.3109200000000001</v>
      </c>
      <c r="G15">
        <v>1.25993</v>
      </c>
      <c r="H15">
        <v>1.33457</v>
      </c>
      <c r="I15">
        <v>1.49543</v>
      </c>
      <c r="J15">
        <v>1.4716499999999999</v>
      </c>
      <c r="K15">
        <v>1.1779999999999999</v>
      </c>
      <c r="L15">
        <v>1.2601899999999999</v>
      </c>
      <c r="O15" t="s">
        <v>45</v>
      </c>
      <c r="P15">
        <v>7</v>
      </c>
      <c r="Q15">
        <v>2</v>
      </c>
      <c r="R15">
        <v>0.19256400000000001</v>
      </c>
      <c r="S15">
        <v>0.19989199999999999</v>
      </c>
      <c r="T15">
        <v>3.2115200000000003E-2</v>
      </c>
      <c r="U15">
        <v>2.9777499999999998E-2</v>
      </c>
      <c r="V15">
        <v>5.6554E-2</v>
      </c>
      <c r="W15">
        <v>6.4176800000000006E-2</v>
      </c>
      <c r="X15">
        <v>5.0692800000000003E-2</v>
      </c>
      <c r="Y15">
        <v>5.8312599999999999E-2</v>
      </c>
    </row>
    <row r="16" spans="2:25" x14ac:dyDescent="0.25">
      <c r="B16" t="s">
        <v>45</v>
      </c>
      <c r="C16">
        <v>7</v>
      </c>
      <c r="D16">
        <v>3</v>
      </c>
      <c r="E16">
        <v>0.244783</v>
      </c>
      <c r="F16">
        <v>1.28339</v>
      </c>
      <c r="G16">
        <v>1.1541300000000001</v>
      </c>
      <c r="H16">
        <v>1.14577</v>
      </c>
      <c r="I16">
        <v>1.2668900000000001</v>
      </c>
      <c r="J16">
        <v>1.31182</v>
      </c>
      <c r="K16">
        <v>1.17015</v>
      </c>
      <c r="L16">
        <v>1.1676</v>
      </c>
      <c r="O16" t="s">
        <v>45</v>
      </c>
      <c r="P16">
        <v>7</v>
      </c>
      <c r="Q16">
        <v>3</v>
      </c>
      <c r="R16">
        <v>0.19775100000000001</v>
      </c>
      <c r="S16">
        <v>0.19026799999999999</v>
      </c>
      <c r="T16">
        <v>3.3167200000000001E-2</v>
      </c>
      <c r="U16">
        <v>5.0826900000000001E-2</v>
      </c>
      <c r="V16">
        <v>5.2542199999999997E-2</v>
      </c>
      <c r="W16">
        <v>6.1780700000000001E-2</v>
      </c>
      <c r="X16">
        <v>5.0433899999999997E-2</v>
      </c>
      <c r="Y16">
        <v>6.6388699999999995E-2</v>
      </c>
    </row>
    <row r="17" spans="2:25" x14ac:dyDescent="0.25">
      <c r="B17" t="s">
        <v>45</v>
      </c>
      <c r="C17">
        <v>7</v>
      </c>
      <c r="D17">
        <v>4</v>
      </c>
      <c r="E17">
        <v>0.282364</v>
      </c>
      <c r="F17">
        <v>1.4237500000000001</v>
      </c>
      <c r="G17">
        <v>1.5835699999999999</v>
      </c>
      <c r="H17">
        <v>1.41083</v>
      </c>
      <c r="I17">
        <v>1.5025599999999999</v>
      </c>
      <c r="J17">
        <v>1.3914599999999999</v>
      </c>
      <c r="K17">
        <v>1.17265</v>
      </c>
      <c r="L17">
        <v>1.1359399999999999</v>
      </c>
      <c r="O17" t="s">
        <v>45</v>
      </c>
      <c r="P17">
        <v>7</v>
      </c>
      <c r="Q17">
        <v>4</v>
      </c>
      <c r="R17">
        <v>0.203262</v>
      </c>
      <c r="S17">
        <v>0.216834</v>
      </c>
      <c r="T17">
        <v>3.7985199999999997E-2</v>
      </c>
      <c r="U17">
        <v>3.3018699999999998E-2</v>
      </c>
      <c r="V17">
        <v>5.5611300000000002E-2</v>
      </c>
      <c r="W17">
        <v>6.0941700000000001E-2</v>
      </c>
      <c r="X17">
        <v>5.34969E-2</v>
      </c>
      <c r="Y17">
        <v>5.8909099999999999E-2</v>
      </c>
    </row>
    <row r="18" spans="2:25" x14ac:dyDescent="0.25">
      <c r="B18" t="s">
        <v>45</v>
      </c>
      <c r="C18">
        <v>7</v>
      </c>
      <c r="D18">
        <v>5</v>
      </c>
      <c r="E18">
        <v>0.2576</v>
      </c>
      <c r="F18">
        <v>1.4793400000000001</v>
      </c>
      <c r="G18">
        <v>1.28152</v>
      </c>
      <c r="H18">
        <v>1.40066</v>
      </c>
      <c r="I18">
        <v>1.41734</v>
      </c>
      <c r="J18">
        <v>1.4678800000000001</v>
      </c>
      <c r="K18">
        <v>1.5393600000000001</v>
      </c>
      <c r="L18">
        <v>1.2345299999999999</v>
      </c>
      <c r="O18" t="s">
        <v>45</v>
      </c>
      <c r="P18">
        <v>7</v>
      </c>
      <c r="Q18">
        <v>5</v>
      </c>
      <c r="R18">
        <v>0.19143099999999999</v>
      </c>
      <c r="S18">
        <v>0.223051</v>
      </c>
      <c r="T18">
        <v>3.6693099999999999E-2</v>
      </c>
      <c r="U18">
        <v>3.5241599999999998E-2</v>
      </c>
      <c r="V18">
        <v>5.7080800000000001E-2</v>
      </c>
      <c r="W18">
        <v>6.0566399999999999E-2</v>
      </c>
      <c r="X18">
        <v>6.1832600000000001E-2</v>
      </c>
      <c r="Y18">
        <v>7.1307300000000004E-2</v>
      </c>
    </row>
    <row r="19" spans="2:25" x14ac:dyDescent="0.25">
      <c r="B19" t="s">
        <v>45</v>
      </c>
      <c r="C19">
        <v>7</v>
      </c>
      <c r="D19">
        <v>6</v>
      </c>
      <c r="E19">
        <v>0.332123</v>
      </c>
      <c r="F19">
        <v>1.4579</v>
      </c>
      <c r="G19">
        <v>1.62307</v>
      </c>
      <c r="H19">
        <v>1.5069900000000001</v>
      </c>
      <c r="I19">
        <v>1.53748</v>
      </c>
      <c r="J19">
        <v>1.4287099999999999</v>
      </c>
      <c r="K19">
        <v>1.21872</v>
      </c>
      <c r="L19">
        <v>1.20109</v>
      </c>
      <c r="O19" t="s">
        <v>45</v>
      </c>
      <c r="P19">
        <v>7</v>
      </c>
      <c r="Q19">
        <v>6</v>
      </c>
      <c r="R19">
        <v>0.20608000000000001</v>
      </c>
      <c r="S19">
        <v>0.202515</v>
      </c>
      <c r="T19">
        <v>3.47704E-2</v>
      </c>
      <c r="U19">
        <v>3.1614000000000003E-2</v>
      </c>
      <c r="V19">
        <v>6.3431399999999999E-2</v>
      </c>
      <c r="W19">
        <v>6.0151200000000002E-2</v>
      </c>
      <c r="X19">
        <v>5.4189000000000001E-2</v>
      </c>
      <c r="Y19">
        <v>5.8815600000000003E-2</v>
      </c>
    </row>
    <row r="20" spans="2:25" x14ac:dyDescent="0.25">
      <c r="B20" t="s">
        <v>45</v>
      </c>
      <c r="C20">
        <v>7</v>
      </c>
      <c r="D20">
        <v>7</v>
      </c>
      <c r="E20">
        <v>0.26790700000000001</v>
      </c>
      <c r="F20">
        <v>1.4996700000000001</v>
      </c>
      <c r="G20">
        <v>1.39706</v>
      </c>
      <c r="H20">
        <v>1.45197</v>
      </c>
      <c r="I20">
        <v>1.8757299999999999</v>
      </c>
      <c r="J20">
        <v>1.5301800000000001</v>
      </c>
      <c r="K20">
        <v>1.3554999999999999</v>
      </c>
      <c r="L20">
        <v>1.5121199999999999</v>
      </c>
      <c r="O20" t="s">
        <v>45</v>
      </c>
      <c r="P20">
        <v>7</v>
      </c>
      <c r="Q20">
        <v>7</v>
      </c>
      <c r="R20">
        <v>0.2036</v>
      </c>
      <c r="S20">
        <v>0.220808</v>
      </c>
      <c r="T20">
        <v>5.6106700000000002E-2</v>
      </c>
      <c r="U20">
        <v>6.4936300000000002E-2</v>
      </c>
      <c r="V20">
        <v>5.6781400000000003E-2</v>
      </c>
      <c r="W20">
        <v>6.7397200000000004E-2</v>
      </c>
      <c r="X20">
        <v>5.6841900000000001E-2</v>
      </c>
      <c r="Y20">
        <v>6.1175500000000001E-2</v>
      </c>
    </row>
    <row r="21" spans="2:25" x14ac:dyDescent="0.25">
      <c r="B21" t="s">
        <v>45</v>
      </c>
      <c r="C21">
        <v>7</v>
      </c>
      <c r="D21">
        <v>8</v>
      </c>
      <c r="E21">
        <v>0.28128599999999998</v>
      </c>
      <c r="F21">
        <v>1.5199400000000001</v>
      </c>
      <c r="G21">
        <v>1.2849600000000001</v>
      </c>
      <c r="H21">
        <v>1.6834199999999999</v>
      </c>
      <c r="I21">
        <v>1.7376799999999999</v>
      </c>
      <c r="J21">
        <v>1.83958</v>
      </c>
      <c r="K21">
        <v>1.4058200000000001</v>
      </c>
      <c r="L21">
        <v>1.24112</v>
      </c>
      <c r="O21" t="s">
        <v>45</v>
      </c>
      <c r="P21">
        <v>7</v>
      </c>
      <c r="Q21">
        <v>8</v>
      </c>
      <c r="R21">
        <v>0.22074099999999999</v>
      </c>
      <c r="S21">
        <v>0.22298799999999999</v>
      </c>
      <c r="T21">
        <v>5.0760600000000003E-2</v>
      </c>
      <c r="U21">
        <v>4.9216599999999999E-2</v>
      </c>
      <c r="V21">
        <v>6.4764799999999997E-2</v>
      </c>
      <c r="W21">
        <v>6.9855799999999996E-2</v>
      </c>
      <c r="X21">
        <v>6.0763999999999999E-2</v>
      </c>
      <c r="Y21">
        <v>6.15652E-2</v>
      </c>
    </row>
    <row r="23" spans="2:25" x14ac:dyDescent="0.25">
      <c r="B23" t="s">
        <v>43</v>
      </c>
      <c r="C23" t="s">
        <v>32</v>
      </c>
      <c r="D23" t="s">
        <v>44</v>
      </c>
      <c r="E23" t="s">
        <v>2</v>
      </c>
      <c r="F23" t="s">
        <v>3</v>
      </c>
      <c r="G23" t="s">
        <v>4</v>
      </c>
      <c r="H23" t="s">
        <v>5</v>
      </c>
      <c r="I23" t="s">
        <v>7</v>
      </c>
      <c r="J23" t="s">
        <v>8</v>
      </c>
      <c r="K23" t="s">
        <v>10</v>
      </c>
      <c r="L23" t="s">
        <v>11</v>
      </c>
      <c r="O23" t="s">
        <v>43</v>
      </c>
      <c r="P23" t="s">
        <v>32</v>
      </c>
      <c r="Q23" t="s">
        <v>44</v>
      </c>
      <c r="R23" t="s">
        <v>2</v>
      </c>
      <c r="S23" t="s">
        <v>3</v>
      </c>
      <c r="T23" t="s">
        <v>4</v>
      </c>
      <c r="U23" t="s">
        <v>5</v>
      </c>
      <c r="V23" t="s">
        <v>7</v>
      </c>
      <c r="W23" t="s">
        <v>8</v>
      </c>
      <c r="X23" t="s">
        <v>10</v>
      </c>
      <c r="Y23" t="s">
        <v>11</v>
      </c>
    </row>
    <row r="24" spans="2:25" x14ac:dyDescent="0.25">
      <c r="B24" t="s">
        <v>45</v>
      </c>
      <c r="C24">
        <v>8</v>
      </c>
      <c r="D24">
        <v>1</v>
      </c>
      <c r="E24">
        <v>0.190854</v>
      </c>
      <c r="F24">
        <v>1.18405</v>
      </c>
      <c r="G24">
        <v>1.2043600000000001</v>
      </c>
      <c r="H24">
        <v>1.52711</v>
      </c>
      <c r="I24">
        <v>1.2846200000000001</v>
      </c>
      <c r="J24">
        <v>1.05521</v>
      </c>
      <c r="K24">
        <v>1.10551</v>
      </c>
      <c r="L24">
        <v>1.0608599999999999</v>
      </c>
      <c r="O24" t="s">
        <v>45</v>
      </c>
      <c r="P24">
        <v>8</v>
      </c>
      <c r="Q24">
        <v>1</v>
      </c>
      <c r="R24">
        <v>0.18879699999999999</v>
      </c>
      <c r="S24">
        <v>0.20693300000000001</v>
      </c>
      <c r="T24">
        <v>3.6178799999999997E-2</v>
      </c>
      <c r="U24">
        <v>3.4440800000000001E-2</v>
      </c>
      <c r="V24">
        <v>5.5398900000000001E-2</v>
      </c>
      <c r="W24">
        <v>5.7460499999999998E-2</v>
      </c>
      <c r="X24">
        <v>5.1979299999999999E-2</v>
      </c>
      <c r="Y24">
        <v>5.7003999999999999E-2</v>
      </c>
    </row>
    <row r="25" spans="2:25" x14ac:dyDescent="0.25">
      <c r="B25" t="s">
        <v>45</v>
      </c>
      <c r="C25">
        <v>8</v>
      </c>
      <c r="D25">
        <v>2</v>
      </c>
      <c r="E25">
        <v>0.200208</v>
      </c>
      <c r="F25">
        <v>1.3428899999999999</v>
      </c>
      <c r="G25">
        <v>1.51745</v>
      </c>
      <c r="H25">
        <v>1.6867700000000001</v>
      </c>
      <c r="I25">
        <v>1.12283</v>
      </c>
      <c r="J25">
        <v>1.1022099999999999</v>
      </c>
      <c r="K25">
        <v>1.0865800000000001</v>
      </c>
      <c r="L25">
        <v>1.1858299999999999</v>
      </c>
      <c r="O25" t="s">
        <v>45</v>
      </c>
      <c r="P25">
        <v>8</v>
      </c>
      <c r="Q25">
        <v>2</v>
      </c>
      <c r="R25">
        <v>0.20058100000000001</v>
      </c>
      <c r="S25">
        <v>0.207505</v>
      </c>
      <c r="T25">
        <v>4.4127E-2</v>
      </c>
      <c r="U25">
        <v>5.5912400000000001E-2</v>
      </c>
      <c r="V25">
        <v>5.2724100000000003E-2</v>
      </c>
      <c r="W25">
        <v>7.5578000000000006E-2</v>
      </c>
      <c r="X25">
        <v>6.0723100000000002E-2</v>
      </c>
      <c r="Y25">
        <v>6.9860599999999995E-2</v>
      </c>
    </row>
    <row r="26" spans="2:25" x14ac:dyDescent="0.25">
      <c r="B26" t="s">
        <v>45</v>
      </c>
      <c r="C26">
        <v>8</v>
      </c>
      <c r="D26">
        <v>3</v>
      </c>
      <c r="E26">
        <v>0.246727</v>
      </c>
      <c r="F26">
        <v>1.4214100000000001</v>
      </c>
      <c r="G26">
        <v>1.4931399999999999</v>
      </c>
      <c r="H26">
        <v>1.6167199999999999</v>
      </c>
      <c r="I26">
        <v>1.1926300000000001</v>
      </c>
      <c r="J26">
        <v>1.21696</v>
      </c>
      <c r="K26">
        <v>1.0581199999999999</v>
      </c>
      <c r="L26">
        <v>1.20194</v>
      </c>
      <c r="O26" t="s">
        <v>45</v>
      </c>
      <c r="P26">
        <v>8</v>
      </c>
      <c r="Q26">
        <v>3</v>
      </c>
      <c r="R26">
        <v>0.20422799999999999</v>
      </c>
      <c r="S26">
        <v>0.20445199999999999</v>
      </c>
      <c r="T26">
        <v>7.2836799999999993E-2</v>
      </c>
      <c r="U26">
        <v>8.1643800000000002E-2</v>
      </c>
      <c r="V26">
        <v>5.3618600000000002E-2</v>
      </c>
      <c r="W26">
        <v>5.8793900000000003E-2</v>
      </c>
      <c r="X26">
        <v>6.2867599999999996E-2</v>
      </c>
      <c r="Y26">
        <v>5.6965000000000002E-2</v>
      </c>
    </row>
    <row r="27" spans="2:25" x14ac:dyDescent="0.25">
      <c r="B27" t="s">
        <v>45</v>
      </c>
      <c r="C27">
        <v>8</v>
      </c>
      <c r="D27">
        <v>4</v>
      </c>
      <c r="E27">
        <v>0.246033</v>
      </c>
      <c r="F27">
        <v>1.3672</v>
      </c>
      <c r="G27">
        <v>1.3595900000000001</v>
      </c>
      <c r="H27">
        <v>1.59358</v>
      </c>
      <c r="I27">
        <v>1.0797099999999999</v>
      </c>
      <c r="J27">
        <v>1.1710100000000001</v>
      </c>
      <c r="K27">
        <v>1.2365299999999999</v>
      </c>
      <c r="L27">
        <v>1.15448</v>
      </c>
      <c r="O27" t="s">
        <v>45</v>
      </c>
      <c r="P27">
        <v>8</v>
      </c>
      <c r="Q27">
        <v>4</v>
      </c>
      <c r="R27">
        <v>0.210065</v>
      </c>
      <c r="S27">
        <v>0.22395999999999999</v>
      </c>
      <c r="T27">
        <v>8.0327399999999993E-2</v>
      </c>
      <c r="U27">
        <v>7.0176699999999995E-2</v>
      </c>
      <c r="V27">
        <v>5.51841E-2</v>
      </c>
      <c r="W27">
        <v>7.5022699999999998E-2</v>
      </c>
      <c r="X27">
        <v>5.7000500000000003E-2</v>
      </c>
      <c r="Y27">
        <v>6.2994499999999995E-2</v>
      </c>
    </row>
    <row r="28" spans="2:25" x14ac:dyDescent="0.25">
      <c r="B28" t="s">
        <v>45</v>
      </c>
      <c r="C28">
        <v>8</v>
      </c>
      <c r="D28">
        <v>5</v>
      </c>
      <c r="E28">
        <v>0.197135</v>
      </c>
      <c r="F28">
        <v>1.29338</v>
      </c>
      <c r="G28">
        <v>1.397</v>
      </c>
      <c r="H28">
        <v>1.7136800000000001</v>
      </c>
      <c r="I28">
        <v>1.2137500000000001</v>
      </c>
      <c r="J28">
        <v>1.31358</v>
      </c>
      <c r="K28">
        <v>1.27264</v>
      </c>
      <c r="L28">
        <v>1.5503100000000001</v>
      </c>
      <c r="O28" t="s">
        <v>45</v>
      </c>
      <c r="P28">
        <v>8</v>
      </c>
      <c r="Q28">
        <v>5</v>
      </c>
      <c r="R28">
        <v>0.20722399999999999</v>
      </c>
      <c r="S28">
        <v>0.212698</v>
      </c>
      <c r="T28">
        <v>7.4550199999999997E-2</v>
      </c>
      <c r="U28">
        <v>7.5230400000000003E-2</v>
      </c>
      <c r="V28">
        <v>5.5182799999999997E-2</v>
      </c>
      <c r="W28">
        <v>6.3383700000000001E-2</v>
      </c>
      <c r="X28">
        <v>6.2909199999999998E-2</v>
      </c>
      <c r="Y28">
        <v>7.2187000000000001E-2</v>
      </c>
    </row>
    <row r="29" spans="2:25" x14ac:dyDescent="0.25">
      <c r="B29" t="s">
        <v>45</v>
      </c>
      <c r="C29">
        <v>8</v>
      </c>
      <c r="D29">
        <v>6</v>
      </c>
      <c r="E29">
        <v>0.23474600000000001</v>
      </c>
      <c r="F29">
        <v>1.6234</v>
      </c>
      <c r="G29">
        <v>1.5134000000000001</v>
      </c>
      <c r="H29">
        <v>1.7439899999999999</v>
      </c>
      <c r="I29">
        <v>1.2207600000000001</v>
      </c>
      <c r="J29">
        <v>1.13028</v>
      </c>
      <c r="K29">
        <v>1.3162100000000001</v>
      </c>
      <c r="L29">
        <v>1.2443</v>
      </c>
      <c r="O29" t="s">
        <v>45</v>
      </c>
      <c r="P29">
        <v>8</v>
      </c>
      <c r="Q29">
        <v>6</v>
      </c>
      <c r="R29">
        <v>0.23676800000000001</v>
      </c>
      <c r="S29">
        <v>0.22527900000000001</v>
      </c>
      <c r="T29">
        <v>0.15684400000000001</v>
      </c>
      <c r="U29">
        <v>0.136328</v>
      </c>
      <c r="V29">
        <v>6.53141E-2</v>
      </c>
      <c r="W29">
        <v>9.9878900000000007E-2</v>
      </c>
      <c r="X29">
        <v>8.5773100000000005E-2</v>
      </c>
      <c r="Y29">
        <v>9.2307700000000006E-2</v>
      </c>
    </row>
    <row r="30" spans="2:25" x14ac:dyDescent="0.25">
      <c r="B30" t="s">
        <v>45</v>
      </c>
      <c r="C30">
        <v>8</v>
      </c>
      <c r="D30">
        <v>7</v>
      </c>
      <c r="E30">
        <v>0.30858000000000002</v>
      </c>
      <c r="F30">
        <v>1.6230199999999999</v>
      </c>
      <c r="G30">
        <v>1.8245</v>
      </c>
      <c r="H30">
        <v>2.0685600000000002</v>
      </c>
      <c r="I30">
        <v>1.5611600000000001</v>
      </c>
      <c r="J30">
        <v>1.5188999999999999</v>
      </c>
      <c r="K30">
        <v>1.3190200000000001</v>
      </c>
      <c r="L30">
        <v>1.2694300000000001</v>
      </c>
      <c r="O30" t="s">
        <v>45</v>
      </c>
      <c r="P30">
        <v>8</v>
      </c>
      <c r="Q30">
        <v>7</v>
      </c>
      <c r="R30">
        <v>0.27586500000000003</v>
      </c>
      <c r="S30">
        <v>0.25220300000000001</v>
      </c>
      <c r="T30">
        <v>9.6623899999999999E-2</v>
      </c>
      <c r="U30">
        <v>0.12506500000000001</v>
      </c>
      <c r="V30">
        <v>7.1045300000000006E-2</v>
      </c>
      <c r="W30">
        <v>8.4989999999999996E-2</v>
      </c>
      <c r="X30">
        <v>5.8645200000000001E-2</v>
      </c>
      <c r="Y30">
        <v>7.2081999999999993E-2</v>
      </c>
    </row>
    <row r="31" spans="2:25" x14ac:dyDescent="0.25">
      <c r="B31" t="s">
        <v>45</v>
      </c>
      <c r="C31">
        <v>8</v>
      </c>
      <c r="D31">
        <v>8</v>
      </c>
      <c r="E31">
        <v>0.33351799999999998</v>
      </c>
      <c r="F31">
        <v>1.47841</v>
      </c>
      <c r="G31">
        <v>1.5977300000000001</v>
      </c>
      <c r="H31">
        <v>1.73146</v>
      </c>
      <c r="I31">
        <v>1.20503</v>
      </c>
      <c r="J31">
        <v>1.30592</v>
      </c>
      <c r="K31">
        <v>1.1834100000000001</v>
      </c>
      <c r="L31">
        <v>1.2581500000000001</v>
      </c>
      <c r="O31" t="s">
        <v>45</v>
      </c>
      <c r="P31">
        <v>8</v>
      </c>
      <c r="Q31">
        <v>8</v>
      </c>
      <c r="R31">
        <v>0.215226</v>
      </c>
      <c r="S31">
        <v>0.24015400000000001</v>
      </c>
      <c r="T31">
        <v>0.13745299999999999</v>
      </c>
      <c r="U31">
        <v>0.242669</v>
      </c>
      <c r="V31">
        <v>9.3080700000000002E-2</v>
      </c>
      <c r="W31">
        <v>0.10723199999999999</v>
      </c>
      <c r="X31">
        <v>8.6147899999999999E-2</v>
      </c>
      <c r="Y31">
        <v>0.112166</v>
      </c>
    </row>
    <row r="33" spans="2:25" x14ac:dyDescent="0.25">
      <c r="B33" t="s">
        <v>43</v>
      </c>
      <c r="C33" t="s">
        <v>32</v>
      </c>
      <c r="D33" t="s">
        <v>44</v>
      </c>
      <c r="E33" t="s">
        <v>2</v>
      </c>
      <c r="F33" t="s">
        <v>3</v>
      </c>
      <c r="G33" t="s">
        <v>4</v>
      </c>
      <c r="H33" t="s">
        <v>5</v>
      </c>
      <c r="I33" t="s">
        <v>7</v>
      </c>
      <c r="J33" t="s">
        <v>8</v>
      </c>
      <c r="K33" t="s">
        <v>10</v>
      </c>
      <c r="L33" t="s">
        <v>11</v>
      </c>
      <c r="O33" t="s">
        <v>43</v>
      </c>
      <c r="P33" t="s">
        <v>32</v>
      </c>
      <c r="Q33" t="s">
        <v>44</v>
      </c>
      <c r="R33" t="s">
        <v>2</v>
      </c>
      <c r="S33" t="s">
        <v>3</v>
      </c>
      <c r="T33" t="s">
        <v>4</v>
      </c>
      <c r="U33" t="s">
        <v>5</v>
      </c>
      <c r="V33" t="s">
        <v>7</v>
      </c>
      <c r="W33" t="s">
        <v>8</v>
      </c>
      <c r="X33" t="s">
        <v>10</v>
      </c>
      <c r="Y33" t="s">
        <v>11</v>
      </c>
    </row>
    <row r="34" spans="2:25" x14ac:dyDescent="0.25">
      <c r="B34" t="s">
        <v>47</v>
      </c>
      <c r="C34">
        <v>8</v>
      </c>
      <c r="D34">
        <v>1</v>
      </c>
      <c r="E34">
        <v>0.36410999999999999</v>
      </c>
      <c r="F34">
        <v>2.6232600000000001</v>
      </c>
      <c r="G34">
        <v>2.66798</v>
      </c>
      <c r="H34">
        <v>3.3029099999999998</v>
      </c>
      <c r="I34">
        <v>2.1812200000000002</v>
      </c>
      <c r="J34">
        <v>2.11992</v>
      </c>
      <c r="K34">
        <v>2.1478000000000002</v>
      </c>
      <c r="L34">
        <v>2.10805</v>
      </c>
      <c r="O34" t="s">
        <v>47</v>
      </c>
      <c r="P34">
        <v>8</v>
      </c>
      <c r="Q34">
        <v>1</v>
      </c>
      <c r="R34">
        <v>0.39579300000000001</v>
      </c>
      <c r="S34">
        <v>0.41159400000000002</v>
      </c>
      <c r="T34">
        <v>0.17072699999999999</v>
      </c>
      <c r="U34">
        <v>0.34565899999999999</v>
      </c>
      <c r="V34">
        <v>0.106847</v>
      </c>
      <c r="W34">
        <v>0.12926799999999999</v>
      </c>
      <c r="X34">
        <v>0.102301</v>
      </c>
      <c r="Y34">
        <v>0.118921</v>
      </c>
    </row>
    <row r="35" spans="2:25" x14ac:dyDescent="0.25">
      <c r="B35" t="s">
        <v>47</v>
      </c>
      <c r="C35">
        <v>8</v>
      </c>
      <c r="D35">
        <v>2</v>
      </c>
      <c r="E35">
        <v>0.39641999999999999</v>
      </c>
      <c r="F35">
        <v>2.7283200000000001</v>
      </c>
      <c r="G35">
        <v>2.69285</v>
      </c>
      <c r="H35">
        <v>3.3102100000000001</v>
      </c>
      <c r="I35">
        <v>2.2286600000000001</v>
      </c>
      <c r="J35">
        <v>2.1796600000000002</v>
      </c>
      <c r="K35">
        <v>2.1584400000000001</v>
      </c>
      <c r="L35">
        <v>2.14324</v>
      </c>
      <c r="O35" t="s">
        <v>47</v>
      </c>
      <c r="P35">
        <v>8</v>
      </c>
      <c r="Q35">
        <v>2</v>
      </c>
      <c r="R35">
        <v>0.39366699999999999</v>
      </c>
      <c r="S35">
        <v>0.43703900000000001</v>
      </c>
      <c r="T35">
        <v>0.438662</v>
      </c>
      <c r="U35">
        <v>0.61504400000000004</v>
      </c>
      <c r="V35">
        <v>0.130826</v>
      </c>
      <c r="W35">
        <v>0.123312</v>
      </c>
      <c r="X35">
        <v>0.13575699999999999</v>
      </c>
      <c r="Y35">
        <v>0.20813300000000001</v>
      </c>
    </row>
    <row r="36" spans="2:25" x14ac:dyDescent="0.25">
      <c r="B36" t="s">
        <v>47</v>
      </c>
      <c r="C36">
        <v>8</v>
      </c>
      <c r="D36">
        <v>3</v>
      </c>
      <c r="E36">
        <v>0.412134</v>
      </c>
      <c r="F36">
        <v>2.5341399999999998</v>
      </c>
      <c r="G36">
        <v>3.07538</v>
      </c>
      <c r="H36">
        <v>3.2815699999999999</v>
      </c>
      <c r="I36">
        <v>2.2223199999999999</v>
      </c>
      <c r="J36">
        <v>2.2088199999999998</v>
      </c>
      <c r="K36">
        <v>2.1268199999999999</v>
      </c>
      <c r="L36">
        <v>2.19048</v>
      </c>
      <c r="O36" t="s">
        <v>47</v>
      </c>
      <c r="P36">
        <v>8</v>
      </c>
      <c r="Q36">
        <v>3</v>
      </c>
      <c r="R36">
        <v>0.39003199999999999</v>
      </c>
      <c r="S36">
        <v>0.40948099999999998</v>
      </c>
      <c r="T36">
        <v>0.50314700000000001</v>
      </c>
      <c r="U36">
        <v>0.38559900000000003</v>
      </c>
      <c r="V36">
        <v>0.10435700000000001</v>
      </c>
      <c r="W36">
        <v>0.119728</v>
      </c>
      <c r="X36">
        <v>0.103766</v>
      </c>
      <c r="Y36">
        <v>0.124403</v>
      </c>
    </row>
    <row r="37" spans="2:25" x14ac:dyDescent="0.25">
      <c r="B37" t="s">
        <v>47</v>
      </c>
      <c r="C37">
        <v>8</v>
      </c>
      <c r="D37">
        <v>4</v>
      </c>
      <c r="E37">
        <v>0.42027599999999998</v>
      </c>
      <c r="F37">
        <v>2.5783</v>
      </c>
      <c r="G37">
        <v>2.8532500000000001</v>
      </c>
      <c r="H37">
        <v>3.2301799999999998</v>
      </c>
      <c r="I37">
        <v>2.1044800000000001</v>
      </c>
      <c r="J37">
        <v>2.3476599999999999</v>
      </c>
      <c r="K37">
        <v>2.1630799999999999</v>
      </c>
      <c r="L37">
        <v>2.2560099999999998</v>
      </c>
      <c r="O37" t="s">
        <v>47</v>
      </c>
      <c r="P37">
        <v>8</v>
      </c>
      <c r="Q37">
        <v>4</v>
      </c>
      <c r="R37">
        <v>0.39672800000000003</v>
      </c>
      <c r="S37">
        <v>0.49751299999999998</v>
      </c>
      <c r="T37">
        <v>0.43889800000000001</v>
      </c>
      <c r="U37">
        <v>0.43722800000000001</v>
      </c>
      <c r="V37">
        <v>0.11904099999999999</v>
      </c>
      <c r="W37">
        <v>0.122805</v>
      </c>
      <c r="X37">
        <v>0.16309399999999999</v>
      </c>
      <c r="Y37">
        <v>0.19645099999999999</v>
      </c>
    </row>
    <row r="38" spans="2:25" x14ac:dyDescent="0.25">
      <c r="B38" t="s">
        <v>47</v>
      </c>
      <c r="C38">
        <v>8</v>
      </c>
      <c r="D38">
        <v>5</v>
      </c>
      <c r="E38">
        <v>0.39618399999999998</v>
      </c>
      <c r="F38">
        <v>2.47742</v>
      </c>
      <c r="G38">
        <v>2.8178999999999998</v>
      </c>
      <c r="H38">
        <v>3.33067</v>
      </c>
      <c r="I38">
        <v>2.18926</v>
      </c>
      <c r="J38">
        <v>2.1465299999999998</v>
      </c>
      <c r="K38">
        <v>2.1993299999999998</v>
      </c>
      <c r="L38">
        <v>2.1795200000000001</v>
      </c>
      <c r="O38" t="s">
        <v>47</v>
      </c>
      <c r="P38">
        <v>8</v>
      </c>
      <c r="Q38">
        <v>5</v>
      </c>
      <c r="R38">
        <v>0.47487000000000001</v>
      </c>
      <c r="S38">
        <v>0.40425299999999997</v>
      </c>
      <c r="T38">
        <v>0.49115199999999998</v>
      </c>
      <c r="U38">
        <v>0.51455600000000001</v>
      </c>
      <c r="V38">
        <v>0.123237</v>
      </c>
      <c r="W38">
        <v>0.122866</v>
      </c>
      <c r="X38">
        <v>0.160555</v>
      </c>
      <c r="Y38">
        <v>0.15007899999999999</v>
      </c>
    </row>
    <row r="39" spans="2:25" x14ac:dyDescent="0.25">
      <c r="B39" t="s">
        <v>47</v>
      </c>
      <c r="C39">
        <v>8</v>
      </c>
      <c r="D39">
        <v>6</v>
      </c>
      <c r="E39">
        <v>0.44344099999999997</v>
      </c>
      <c r="F39">
        <v>2.4882399999999998</v>
      </c>
      <c r="G39">
        <v>2.6742400000000002</v>
      </c>
      <c r="H39">
        <v>3.1768800000000001</v>
      </c>
      <c r="I39">
        <v>2.1797</v>
      </c>
      <c r="J39">
        <v>2.2635700000000001</v>
      </c>
      <c r="K39">
        <v>2.1710400000000001</v>
      </c>
      <c r="L39">
        <v>2.19903</v>
      </c>
      <c r="O39" t="s">
        <v>47</v>
      </c>
      <c r="P39">
        <v>8</v>
      </c>
      <c r="Q39">
        <v>6</v>
      </c>
      <c r="R39">
        <v>0.44004900000000002</v>
      </c>
      <c r="S39">
        <v>0.487404</v>
      </c>
      <c r="T39">
        <v>0.48873800000000001</v>
      </c>
      <c r="U39">
        <v>0.50099000000000005</v>
      </c>
      <c r="V39">
        <v>0.116587</v>
      </c>
      <c r="W39">
        <v>0.165295</v>
      </c>
      <c r="X39">
        <v>0.16386999999999999</v>
      </c>
      <c r="Y39">
        <v>0.14439099999999999</v>
      </c>
    </row>
    <row r="40" spans="2:25" x14ac:dyDescent="0.25">
      <c r="B40" t="s">
        <v>47</v>
      </c>
      <c r="C40">
        <v>8</v>
      </c>
      <c r="D40">
        <v>7</v>
      </c>
      <c r="E40">
        <v>0.41477000000000003</v>
      </c>
      <c r="F40">
        <v>2.5248900000000001</v>
      </c>
      <c r="G40">
        <v>2.7281499999999999</v>
      </c>
      <c r="H40">
        <v>3.15361</v>
      </c>
      <c r="I40">
        <v>2.10859</v>
      </c>
      <c r="J40">
        <v>2.1492499999999999</v>
      </c>
      <c r="K40">
        <v>2.15069</v>
      </c>
      <c r="L40">
        <v>2.1840999999999999</v>
      </c>
      <c r="O40" t="s">
        <v>47</v>
      </c>
      <c r="P40">
        <v>8</v>
      </c>
      <c r="Q40">
        <v>7</v>
      </c>
      <c r="R40">
        <v>0.52450799999999997</v>
      </c>
      <c r="S40">
        <v>0.45809800000000001</v>
      </c>
      <c r="T40">
        <v>0.47987400000000002</v>
      </c>
      <c r="U40">
        <v>0.50558000000000003</v>
      </c>
      <c r="V40">
        <v>0.16687299999999999</v>
      </c>
      <c r="W40">
        <v>0.17427400000000001</v>
      </c>
      <c r="X40">
        <v>0.138687</v>
      </c>
      <c r="Y40">
        <v>0.126551</v>
      </c>
    </row>
    <row r="41" spans="2:25" x14ac:dyDescent="0.25">
      <c r="B41" t="s">
        <v>47</v>
      </c>
      <c r="C41">
        <v>8</v>
      </c>
      <c r="D41">
        <v>8</v>
      </c>
      <c r="E41">
        <v>0.4098</v>
      </c>
      <c r="F41">
        <v>2.4883600000000001</v>
      </c>
      <c r="G41">
        <v>2.68201</v>
      </c>
      <c r="H41">
        <v>3.26552</v>
      </c>
      <c r="I41">
        <v>2.1863899999999998</v>
      </c>
      <c r="J41">
        <v>2.1674600000000002</v>
      </c>
      <c r="K41">
        <v>2.1102500000000002</v>
      </c>
      <c r="L41">
        <v>2.1381000000000001</v>
      </c>
      <c r="O41" t="s">
        <v>47</v>
      </c>
      <c r="P41">
        <v>8</v>
      </c>
      <c r="Q41">
        <v>8</v>
      </c>
      <c r="R41">
        <v>0.45614500000000002</v>
      </c>
      <c r="S41">
        <v>0.47558699999999998</v>
      </c>
      <c r="T41">
        <v>0.53638699999999995</v>
      </c>
      <c r="U41">
        <v>0.59629600000000005</v>
      </c>
      <c r="V41">
        <v>0.12520300000000001</v>
      </c>
      <c r="W41">
        <v>0.12973499999999999</v>
      </c>
      <c r="X41">
        <v>0.13645599999999999</v>
      </c>
      <c r="Y41">
        <v>0.20116100000000001</v>
      </c>
    </row>
    <row r="43" spans="2:25" x14ac:dyDescent="0.25">
      <c r="B43" t="s">
        <v>43</v>
      </c>
      <c r="C43" t="s">
        <v>32</v>
      </c>
      <c r="D43" t="s">
        <v>44</v>
      </c>
      <c r="E43" t="s">
        <v>2</v>
      </c>
      <c r="F43" t="s">
        <v>3</v>
      </c>
      <c r="G43" t="s">
        <v>4</v>
      </c>
      <c r="H43" t="s">
        <v>5</v>
      </c>
      <c r="I43" t="s">
        <v>7</v>
      </c>
      <c r="J43" t="s">
        <v>8</v>
      </c>
      <c r="K43" t="s">
        <v>10</v>
      </c>
      <c r="L43" t="s">
        <v>11</v>
      </c>
      <c r="O43" t="s">
        <v>43</v>
      </c>
      <c r="P43" t="s">
        <v>32</v>
      </c>
      <c r="Q43" t="s">
        <v>44</v>
      </c>
      <c r="R43" t="s">
        <v>2</v>
      </c>
      <c r="S43" t="s">
        <v>3</v>
      </c>
      <c r="T43" t="s">
        <v>4</v>
      </c>
      <c r="U43" t="s">
        <v>5</v>
      </c>
      <c r="V43" t="s">
        <v>7</v>
      </c>
      <c r="W43" t="s">
        <v>8</v>
      </c>
      <c r="X43" t="s">
        <v>10</v>
      </c>
      <c r="Y43" t="s">
        <v>11</v>
      </c>
    </row>
    <row r="44" spans="2:25" x14ac:dyDescent="0.25">
      <c r="B44" t="s">
        <v>48</v>
      </c>
      <c r="C44">
        <v>8</v>
      </c>
      <c r="D44">
        <v>1</v>
      </c>
      <c r="E44">
        <v>0.745888</v>
      </c>
      <c r="F44">
        <v>4.7797499999999999</v>
      </c>
      <c r="G44">
        <v>5.1367200000000004</v>
      </c>
      <c r="H44">
        <v>6.1877800000000001</v>
      </c>
      <c r="I44">
        <v>4.2386999999999997</v>
      </c>
      <c r="J44">
        <v>4.2368399999999999</v>
      </c>
      <c r="K44">
        <v>4.2930799999999998</v>
      </c>
      <c r="L44">
        <v>4.1702399999999997</v>
      </c>
      <c r="O44" t="s">
        <v>48</v>
      </c>
      <c r="P44">
        <v>8</v>
      </c>
      <c r="Q44">
        <v>1</v>
      </c>
      <c r="R44">
        <v>0.71308199999999999</v>
      </c>
      <c r="S44">
        <v>0.80951300000000004</v>
      </c>
      <c r="T44">
        <v>0.90121300000000004</v>
      </c>
      <c r="U44">
        <v>0.83335800000000004</v>
      </c>
      <c r="V44">
        <v>0.20259099999999999</v>
      </c>
      <c r="W44">
        <v>0.237176</v>
      </c>
      <c r="X44">
        <v>0.20467399999999999</v>
      </c>
      <c r="Y44">
        <v>0.219329</v>
      </c>
    </row>
    <row r="45" spans="2:25" x14ac:dyDescent="0.25">
      <c r="B45" t="s">
        <v>48</v>
      </c>
      <c r="C45">
        <v>8</v>
      </c>
      <c r="D45">
        <v>2</v>
      </c>
      <c r="E45">
        <v>0.75477000000000005</v>
      </c>
      <c r="F45">
        <v>4.9594199999999997</v>
      </c>
      <c r="G45">
        <v>5.2699299999999996</v>
      </c>
      <c r="H45">
        <v>6.5043699999999998</v>
      </c>
      <c r="I45">
        <v>4.2967899999999997</v>
      </c>
      <c r="J45">
        <v>4.2486800000000002</v>
      </c>
      <c r="K45">
        <v>4.1952499999999997</v>
      </c>
      <c r="L45">
        <v>4.2566699999999997</v>
      </c>
      <c r="O45" t="s">
        <v>48</v>
      </c>
      <c r="P45">
        <v>8</v>
      </c>
      <c r="Q45">
        <v>2</v>
      </c>
      <c r="R45">
        <v>0.73890800000000001</v>
      </c>
      <c r="S45">
        <v>0.78481100000000004</v>
      </c>
      <c r="T45">
        <v>0.92967100000000003</v>
      </c>
      <c r="U45">
        <v>0.87457399999999996</v>
      </c>
      <c r="V45">
        <v>0.22096499999999999</v>
      </c>
      <c r="W45">
        <v>0.23902000000000001</v>
      </c>
      <c r="X45">
        <v>0.222693</v>
      </c>
      <c r="Y45">
        <v>0.23252200000000001</v>
      </c>
    </row>
    <row r="46" spans="2:25" x14ac:dyDescent="0.25">
      <c r="B46" t="s">
        <v>48</v>
      </c>
      <c r="C46">
        <v>8</v>
      </c>
      <c r="D46">
        <v>3</v>
      </c>
      <c r="E46">
        <v>0.79798000000000002</v>
      </c>
      <c r="F46">
        <v>4.95045</v>
      </c>
      <c r="G46">
        <v>5.3664500000000004</v>
      </c>
      <c r="H46">
        <v>6.4310999999999998</v>
      </c>
      <c r="I46">
        <v>4.42164</v>
      </c>
      <c r="J46">
        <v>4.4325700000000001</v>
      </c>
      <c r="K46">
        <v>4.5287699999999997</v>
      </c>
      <c r="L46">
        <v>4.25847</v>
      </c>
      <c r="O46" t="s">
        <v>48</v>
      </c>
      <c r="P46">
        <v>8</v>
      </c>
      <c r="Q46">
        <v>3</v>
      </c>
      <c r="R46">
        <v>0.78028600000000004</v>
      </c>
      <c r="S46">
        <v>0.77271000000000001</v>
      </c>
      <c r="T46">
        <v>1.04436</v>
      </c>
      <c r="U46">
        <v>1.0034700000000001</v>
      </c>
      <c r="V46">
        <v>0.21019399999999999</v>
      </c>
      <c r="W46">
        <v>0.232015</v>
      </c>
      <c r="X46">
        <v>0.241179</v>
      </c>
      <c r="Y46">
        <v>0.24083599999999999</v>
      </c>
    </row>
    <row r="47" spans="2:25" x14ac:dyDescent="0.25">
      <c r="B47" t="s">
        <v>48</v>
      </c>
      <c r="C47">
        <v>8</v>
      </c>
      <c r="D47">
        <v>4</v>
      </c>
      <c r="E47">
        <v>0.82208599999999998</v>
      </c>
      <c r="F47">
        <v>4.9116099999999996</v>
      </c>
      <c r="G47">
        <v>5.6218599999999999</v>
      </c>
      <c r="H47">
        <v>6.5184600000000001</v>
      </c>
      <c r="I47">
        <v>4.3571299999999997</v>
      </c>
      <c r="J47">
        <v>4.3346900000000002</v>
      </c>
      <c r="K47">
        <v>4.5695100000000002</v>
      </c>
      <c r="L47">
        <v>4.2850099999999998</v>
      </c>
      <c r="O47" t="s">
        <v>48</v>
      </c>
      <c r="P47">
        <v>8</v>
      </c>
      <c r="Q47">
        <v>4</v>
      </c>
      <c r="R47">
        <v>0.87970099999999996</v>
      </c>
      <c r="S47">
        <v>0.998228</v>
      </c>
      <c r="T47">
        <v>1.08345</v>
      </c>
      <c r="U47">
        <v>1.0366200000000001</v>
      </c>
      <c r="V47">
        <v>0.220863</v>
      </c>
      <c r="W47">
        <v>0.24582999999999999</v>
      </c>
      <c r="X47">
        <v>0.232262</v>
      </c>
      <c r="Y47">
        <v>0.24484900000000001</v>
      </c>
    </row>
    <row r="48" spans="2:25" x14ac:dyDescent="0.25">
      <c r="B48" t="s">
        <v>48</v>
      </c>
      <c r="C48">
        <v>8</v>
      </c>
      <c r="D48">
        <v>5</v>
      </c>
      <c r="E48">
        <v>0.78923299999999996</v>
      </c>
      <c r="F48">
        <v>4.9483800000000002</v>
      </c>
      <c r="G48">
        <v>5.3761299999999999</v>
      </c>
      <c r="H48">
        <v>6.4440600000000003</v>
      </c>
      <c r="I48">
        <v>4.41859</v>
      </c>
      <c r="J48">
        <v>4.5241699999999998</v>
      </c>
      <c r="K48">
        <v>4.2909300000000004</v>
      </c>
      <c r="L48">
        <v>4.5386699999999998</v>
      </c>
      <c r="O48" t="s">
        <v>48</v>
      </c>
      <c r="P48">
        <v>8</v>
      </c>
      <c r="Q48">
        <v>5</v>
      </c>
      <c r="R48">
        <v>0.807535</v>
      </c>
      <c r="S48">
        <v>0.82062500000000005</v>
      </c>
      <c r="T48">
        <v>0.96540800000000004</v>
      </c>
      <c r="U48">
        <v>1.0066999999999999</v>
      </c>
      <c r="V48">
        <v>0.25800200000000001</v>
      </c>
      <c r="W48">
        <v>0.25811600000000001</v>
      </c>
      <c r="X48">
        <v>0.21540999999999999</v>
      </c>
      <c r="Y48">
        <v>0.24589800000000001</v>
      </c>
    </row>
    <row r="49" spans="2:25" x14ac:dyDescent="0.25">
      <c r="B49" t="s">
        <v>48</v>
      </c>
      <c r="C49">
        <v>8</v>
      </c>
      <c r="D49">
        <v>6</v>
      </c>
      <c r="E49">
        <v>0.820577</v>
      </c>
      <c r="F49">
        <v>4.9672099999999997</v>
      </c>
      <c r="G49">
        <v>5.3083999999999998</v>
      </c>
      <c r="H49">
        <v>6.40327</v>
      </c>
      <c r="I49">
        <v>4.2791499999999996</v>
      </c>
      <c r="J49">
        <v>4.5194400000000003</v>
      </c>
      <c r="K49">
        <v>4.3366899999999999</v>
      </c>
      <c r="L49">
        <v>4.3605499999999999</v>
      </c>
      <c r="O49" t="s">
        <v>48</v>
      </c>
      <c r="P49">
        <v>8</v>
      </c>
      <c r="Q49">
        <v>6</v>
      </c>
      <c r="R49">
        <v>0.86478299999999997</v>
      </c>
      <c r="S49">
        <v>0.81317499999999998</v>
      </c>
      <c r="T49">
        <v>1.00847</v>
      </c>
      <c r="U49">
        <v>0.97569499999999998</v>
      </c>
      <c r="V49">
        <v>0.22826399999999999</v>
      </c>
      <c r="W49">
        <v>0.27276</v>
      </c>
      <c r="X49">
        <v>0.21193300000000001</v>
      </c>
      <c r="Y49">
        <v>0.29682199999999997</v>
      </c>
    </row>
    <row r="50" spans="2:25" x14ac:dyDescent="0.25">
      <c r="B50" t="s">
        <v>48</v>
      </c>
      <c r="C50">
        <v>8</v>
      </c>
      <c r="D50">
        <v>7</v>
      </c>
      <c r="E50">
        <v>0.81374100000000005</v>
      </c>
      <c r="F50">
        <v>4.8513400000000004</v>
      </c>
      <c r="G50">
        <v>5.3918100000000004</v>
      </c>
      <c r="H50">
        <v>6.4292400000000001</v>
      </c>
      <c r="I50">
        <v>4.4325299999999999</v>
      </c>
      <c r="J50">
        <v>4.3763699999999996</v>
      </c>
      <c r="K50">
        <v>4.2637</v>
      </c>
      <c r="L50">
        <v>4.3190499999999998</v>
      </c>
      <c r="O50" t="s">
        <v>48</v>
      </c>
      <c r="P50">
        <v>8</v>
      </c>
      <c r="Q50">
        <v>7</v>
      </c>
      <c r="R50">
        <v>0.83405200000000002</v>
      </c>
      <c r="S50">
        <v>0.82391800000000004</v>
      </c>
      <c r="T50">
        <v>0.98996799999999996</v>
      </c>
      <c r="U50">
        <v>0.933203</v>
      </c>
      <c r="V50">
        <v>0.21765200000000001</v>
      </c>
      <c r="W50">
        <v>0.25942199999999999</v>
      </c>
      <c r="X50">
        <v>0.25690499999999999</v>
      </c>
      <c r="Y50">
        <v>0.26107200000000003</v>
      </c>
    </row>
    <row r="51" spans="2:25" x14ac:dyDescent="0.25">
      <c r="B51" t="s">
        <v>48</v>
      </c>
      <c r="C51">
        <v>8</v>
      </c>
      <c r="D51">
        <v>8</v>
      </c>
      <c r="E51">
        <v>0.89832000000000001</v>
      </c>
      <c r="F51">
        <v>4.9815100000000001</v>
      </c>
      <c r="G51">
        <v>5.3623000000000003</v>
      </c>
      <c r="H51">
        <v>6.31121</v>
      </c>
      <c r="I51">
        <v>4.1969399999999997</v>
      </c>
      <c r="J51">
        <v>4.3569000000000004</v>
      </c>
      <c r="K51">
        <v>4.4254800000000003</v>
      </c>
      <c r="L51">
        <v>4.3138300000000003</v>
      </c>
      <c r="O51" t="s">
        <v>48</v>
      </c>
      <c r="P51">
        <v>8</v>
      </c>
      <c r="Q51">
        <v>8</v>
      </c>
      <c r="R51">
        <v>0.84053900000000004</v>
      </c>
      <c r="S51">
        <v>0.85076700000000005</v>
      </c>
      <c r="T51">
        <v>1.1373800000000001</v>
      </c>
      <c r="U51">
        <v>1.15587</v>
      </c>
      <c r="V51">
        <v>0.269206</v>
      </c>
      <c r="W51">
        <v>0.25537500000000002</v>
      </c>
      <c r="X51">
        <v>0.27564699999999998</v>
      </c>
      <c r="Y51">
        <v>0.28256999999999999</v>
      </c>
    </row>
    <row r="53" spans="2:25" x14ac:dyDescent="0.25">
      <c r="B53" t="s">
        <v>43</v>
      </c>
      <c r="C53" t="s">
        <v>32</v>
      </c>
      <c r="D53" t="s">
        <v>44</v>
      </c>
      <c r="E53" t="s">
        <v>2</v>
      </c>
      <c r="F53" t="s">
        <v>3</v>
      </c>
      <c r="G53" t="s">
        <v>4</v>
      </c>
      <c r="H53" t="s">
        <v>5</v>
      </c>
      <c r="I53" t="s">
        <v>7</v>
      </c>
      <c r="J53" t="s">
        <v>8</v>
      </c>
      <c r="K53" t="s">
        <v>10</v>
      </c>
      <c r="L53" t="s">
        <v>11</v>
      </c>
      <c r="O53" t="s">
        <v>43</v>
      </c>
      <c r="P53" t="s">
        <v>32</v>
      </c>
      <c r="Q53" t="s">
        <v>44</v>
      </c>
      <c r="R53" t="s">
        <v>2</v>
      </c>
      <c r="S53" t="s">
        <v>3</v>
      </c>
      <c r="T53" t="s">
        <v>4</v>
      </c>
      <c r="U53" t="s">
        <v>5</v>
      </c>
      <c r="V53" t="s">
        <v>7</v>
      </c>
      <c r="W53" t="s">
        <v>8</v>
      </c>
      <c r="X53" t="s">
        <v>10</v>
      </c>
      <c r="Y53" t="s">
        <v>11</v>
      </c>
    </row>
    <row r="54" spans="2:25" x14ac:dyDescent="0.25">
      <c r="B54" t="s">
        <v>49</v>
      </c>
      <c r="C54">
        <v>8</v>
      </c>
      <c r="D54">
        <v>1</v>
      </c>
      <c r="E54">
        <v>1.56176</v>
      </c>
      <c r="F54">
        <v>9.8070000000000004</v>
      </c>
      <c r="G54">
        <v>10.629300000000001</v>
      </c>
      <c r="H54">
        <v>12.412599999999999</v>
      </c>
      <c r="I54">
        <v>8.4504900000000003</v>
      </c>
      <c r="J54">
        <v>8.3547999999999991</v>
      </c>
      <c r="K54">
        <v>8.7317999999999998</v>
      </c>
      <c r="L54">
        <v>9.3026</v>
      </c>
      <c r="O54" t="s">
        <v>49</v>
      </c>
      <c r="P54">
        <v>8</v>
      </c>
      <c r="Q54">
        <v>1</v>
      </c>
      <c r="R54">
        <v>1.52102</v>
      </c>
      <c r="S54">
        <v>1.52424</v>
      </c>
      <c r="T54">
        <v>4.2691400000000002</v>
      </c>
      <c r="U54">
        <v>3.2772800000000002</v>
      </c>
      <c r="V54">
        <v>0.46776800000000002</v>
      </c>
      <c r="W54">
        <v>0.51984399999999997</v>
      </c>
      <c r="X54">
        <v>0.38300099999999998</v>
      </c>
      <c r="Y54">
        <v>0.478238</v>
      </c>
    </row>
    <row r="55" spans="2:25" x14ac:dyDescent="0.25">
      <c r="B55" t="s">
        <v>49</v>
      </c>
      <c r="C55">
        <v>8</v>
      </c>
      <c r="D55">
        <v>2</v>
      </c>
      <c r="E55">
        <v>1.7224999999999999</v>
      </c>
      <c r="F55">
        <v>10.711399999999999</v>
      </c>
      <c r="G55">
        <v>10.677300000000001</v>
      </c>
      <c r="H55">
        <v>13.161099999999999</v>
      </c>
      <c r="I55">
        <v>9.5200999999999993</v>
      </c>
      <c r="J55">
        <v>9.5696100000000008</v>
      </c>
      <c r="K55">
        <v>9.0094799999999999</v>
      </c>
      <c r="L55">
        <v>8.8695599999999999</v>
      </c>
      <c r="O55" t="s">
        <v>49</v>
      </c>
      <c r="P55">
        <v>8</v>
      </c>
      <c r="Q55">
        <v>2</v>
      </c>
      <c r="R55">
        <v>1.6580699999999999</v>
      </c>
      <c r="S55">
        <v>1.94197</v>
      </c>
      <c r="T55">
        <v>4.8470599999999999</v>
      </c>
      <c r="U55">
        <v>3.6537999999999999</v>
      </c>
      <c r="V55">
        <v>0.45730900000000002</v>
      </c>
      <c r="W55">
        <v>0.48428399999999999</v>
      </c>
      <c r="X55">
        <v>0.45688499999999999</v>
      </c>
      <c r="Y55">
        <v>0.55177799999999999</v>
      </c>
    </row>
    <row r="56" spans="2:25" x14ac:dyDescent="0.25">
      <c r="B56" t="s">
        <v>49</v>
      </c>
      <c r="C56">
        <v>8</v>
      </c>
      <c r="D56">
        <v>3</v>
      </c>
      <c r="E56">
        <v>1.77555</v>
      </c>
      <c r="F56">
        <v>10.785600000000001</v>
      </c>
      <c r="G56">
        <v>15.1982</v>
      </c>
      <c r="H56">
        <v>16.308299999999999</v>
      </c>
      <c r="I56">
        <v>12.0671</v>
      </c>
      <c r="J56">
        <v>8.6161200000000004</v>
      </c>
      <c r="K56">
        <v>8.4388699999999996</v>
      </c>
      <c r="L56">
        <v>8.8109599999999997</v>
      </c>
      <c r="O56" t="s">
        <v>49</v>
      </c>
      <c r="P56">
        <v>8</v>
      </c>
      <c r="Q56">
        <v>3</v>
      </c>
      <c r="R56">
        <v>1.77982</v>
      </c>
      <c r="S56">
        <v>1.7692600000000001</v>
      </c>
      <c r="T56">
        <v>2.7967599999999999</v>
      </c>
      <c r="U56">
        <v>1.94177</v>
      </c>
      <c r="V56">
        <v>0.46600900000000001</v>
      </c>
      <c r="W56">
        <v>0.50591200000000003</v>
      </c>
      <c r="X56">
        <v>0.45624399999999998</v>
      </c>
      <c r="Y56">
        <v>0.52285999999999999</v>
      </c>
    </row>
    <row r="57" spans="2:25" x14ac:dyDescent="0.25">
      <c r="B57" t="s">
        <v>49</v>
      </c>
      <c r="C57">
        <v>8</v>
      </c>
      <c r="D57">
        <v>4</v>
      </c>
      <c r="E57">
        <v>1.71166</v>
      </c>
      <c r="F57">
        <v>9.9457299999999993</v>
      </c>
      <c r="G57">
        <v>10.8728</v>
      </c>
      <c r="H57">
        <v>12.7211</v>
      </c>
      <c r="I57">
        <v>8.9412599999999998</v>
      </c>
      <c r="J57">
        <v>8.7106499999999993</v>
      </c>
      <c r="K57">
        <v>8.7345299999999995</v>
      </c>
      <c r="L57">
        <v>8.9971700000000006</v>
      </c>
      <c r="O57" t="s">
        <v>49</v>
      </c>
      <c r="P57">
        <v>8</v>
      </c>
      <c r="Q57">
        <v>4</v>
      </c>
      <c r="R57">
        <v>1.67343</v>
      </c>
      <c r="S57">
        <v>1.6817800000000001</v>
      </c>
      <c r="T57">
        <v>3.93621</v>
      </c>
      <c r="U57">
        <v>4.1254900000000001</v>
      </c>
      <c r="V57">
        <v>0.508081</v>
      </c>
      <c r="W57">
        <v>0.50595999999999997</v>
      </c>
      <c r="X57">
        <v>0.48227100000000001</v>
      </c>
      <c r="Y57">
        <v>0.54086199999999995</v>
      </c>
    </row>
    <row r="58" spans="2:25" x14ac:dyDescent="0.25">
      <c r="B58" t="s">
        <v>49</v>
      </c>
      <c r="C58">
        <v>8</v>
      </c>
      <c r="D58">
        <v>5</v>
      </c>
      <c r="E58">
        <v>1.54792</v>
      </c>
      <c r="F58">
        <v>10.286199999999999</v>
      </c>
      <c r="G58">
        <v>10.738200000000001</v>
      </c>
      <c r="H58">
        <v>12.739599999999999</v>
      </c>
      <c r="I58">
        <v>8.3946900000000007</v>
      </c>
      <c r="J58">
        <v>8.3593100000000007</v>
      </c>
      <c r="K58">
        <v>8.3920899999999996</v>
      </c>
      <c r="L58">
        <v>8.5324000000000009</v>
      </c>
      <c r="O58" t="s">
        <v>49</v>
      </c>
      <c r="P58">
        <v>8</v>
      </c>
      <c r="Q58">
        <v>5</v>
      </c>
      <c r="R58">
        <v>1.6241399999999999</v>
      </c>
      <c r="S58">
        <v>1.74241</v>
      </c>
      <c r="T58">
        <v>4.5113599999999998</v>
      </c>
      <c r="U58">
        <v>4.6709800000000001</v>
      </c>
      <c r="V58">
        <v>0.508432</v>
      </c>
      <c r="W58">
        <v>0.54384200000000005</v>
      </c>
      <c r="X58">
        <v>0.54006799999999999</v>
      </c>
      <c r="Y58">
        <v>0.62223899999999999</v>
      </c>
    </row>
    <row r="59" spans="2:25" x14ac:dyDescent="0.25">
      <c r="B59" t="s">
        <v>49</v>
      </c>
      <c r="C59">
        <v>8</v>
      </c>
      <c r="D59">
        <v>6</v>
      </c>
      <c r="E59">
        <v>1.6686399999999999</v>
      </c>
      <c r="F59">
        <v>9.8090899999999994</v>
      </c>
      <c r="G59">
        <v>10.797700000000001</v>
      </c>
      <c r="H59">
        <v>12.625400000000001</v>
      </c>
      <c r="I59">
        <v>8.5647000000000002</v>
      </c>
      <c r="J59">
        <v>8.5725499999999997</v>
      </c>
      <c r="K59">
        <v>8.6710100000000008</v>
      </c>
      <c r="L59">
        <v>8.7621300000000009</v>
      </c>
      <c r="O59" t="s">
        <v>49</v>
      </c>
      <c r="P59">
        <v>8</v>
      </c>
      <c r="Q59">
        <v>6</v>
      </c>
      <c r="R59">
        <v>1.6822299999999999</v>
      </c>
      <c r="S59">
        <v>2.1387299999999998</v>
      </c>
      <c r="T59">
        <v>1.82677</v>
      </c>
      <c r="U59">
        <v>2.1050300000000002</v>
      </c>
      <c r="V59">
        <v>0.45670100000000002</v>
      </c>
      <c r="W59">
        <v>0.46389000000000002</v>
      </c>
      <c r="X59">
        <v>0.50132399999999999</v>
      </c>
      <c r="Y59">
        <v>0.49568600000000002</v>
      </c>
    </row>
    <row r="60" spans="2:25" x14ac:dyDescent="0.25">
      <c r="B60" t="s">
        <v>49</v>
      </c>
      <c r="C60">
        <v>8</v>
      </c>
      <c r="D60">
        <v>7</v>
      </c>
      <c r="E60">
        <v>1.6512500000000001</v>
      </c>
      <c r="F60">
        <v>9.9028399999999994</v>
      </c>
      <c r="G60">
        <v>10.6912</v>
      </c>
      <c r="H60">
        <v>12.705500000000001</v>
      </c>
      <c r="I60">
        <v>8.6269600000000004</v>
      </c>
      <c r="J60">
        <v>8.6762700000000006</v>
      </c>
      <c r="K60">
        <v>8.5927399999999992</v>
      </c>
      <c r="L60">
        <v>8.6010899999999992</v>
      </c>
      <c r="O60" t="s">
        <v>49</v>
      </c>
      <c r="P60">
        <v>8</v>
      </c>
      <c r="Q60">
        <v>7</v>
      </c>
      <c r="R60">
        <v>1.64293</v>
      </c>
      <c r="S60">
        <v>1.67927</v>
      </c>
      <c r="T60">
        <v>1.9357599999999999</v>
      </c>
      <c r="U60">
        <v>1.9924299999999999</v>
      </c>
      <c r="V60">
        <v>0.49703799999999998</v>
      </c>
      <c r="W60">
        <v>0.48956300000000003</v>
      </c>
      <c r="X60">
        <v>0.44939899999999999</v>
      </c>
      <c r="Y60">
        <v>0.50345200000000001</v>
      </c>
    </row>
    <row r="61" spans="2:25" x14ac:dyDescent="0.25">
      <c r="B61" t="s">
        <v>49</v>
      </c>
      <c r="C61">
        <v>8</v>
      </c>
      <c r="D61">
        <v>8</v>
      </c>
      <c r="E61">
        <v>1.60195</v>
      </c>
      <c r="F61">
        <v>10.183400000000001</v>
      </c>
      <c r="G61">
        <v>10.595499999999999</v>
      </c>
      <c r="H61">
        <v>12.9619</v>
      </c>
      <c r="I61">
        <v>8.6441400000000002</v>
      </c>
      <c r="J61">
        <v>9.1199100000000008</v>
      </c>
      <c r="K61">
        <v>8.9031800000000008</v>
      </c>
      <c r="L61">
        <v>8.9607899999999994</v>
      </c>
      <c r="O61" t="s">
        <v>49</v>
      </c>
      <c r="P61">
        <v>8</v>
      </c>
      <c r="Q61">
        <v>8</v>
      </c>
      <c r="R61">
        <v>1.5869599999999999</v>
      </c>
      <c r="S61">
        <v>1.70214</v>
      </c>
      <c r="T61">
        <v>2.1234099999999998</v>
      </c>
      <c r="U61">
        <v>1.9895099999999999</v>
      </c>
      <c r="V61">
        <v>0.46678599999999998</v>
      </c>
      <c r="W61">
        <v>0.49674400000000002</v>
      </c>
      <c r="X61">
        <v>0.46105800000000002</v>
      </c>
      <c r="Y61">
        <v>0.49652800000000002</v>
      </c>
    </row>
    <row r="63" spans="2:25" x14ac:dyDescent="0.25">
      <c r="B63" t="s">
        <v>43</v>
      </c>
      <c r="C63" t="s">
        <v>32</v>
      </c>
      <c r="D63" t="s">
        <v>44</v>
      </c>
      <c r="E63" t="s">
        <v>2</v>
      </c>
      <c r="F63" t="s">
        <v>3</v>
      </c>
      <c r="G63" t="s">
        <v>4</v>
      </c>
      <c r="H63" t="s">
        <v>5</v>
      </c>
      <c r="I63" t="s">
        <v>7</v>
      </c>
      <c r="J63" t="s">
        <v>8</v>
      </c>
      <c r="K63" t="s">
        <v>10</v>
      </c>
      <c r="L63" t="s">
        <v>11</v>
      </c>
      <c r="O63" t="s">
        <v>43</v>
      </c>
      <c r="P63" t="s">
        <v>32</v>
      </c>
      <c r="Q63" t="s">
        <v>44</v>
      </c>
      <c r="R63" t="s">
        <v>2</v>
      </c>
      <c r="S63" t="s">
        <v>3</v>
      </c>
      <c r="T63" t="s">
        <v>4</v>
      </c>
      <c r="U63" t="s">
        <v>5</v>
      </c>
      <c r="V63" t="s">
        <v>7</v>
      </c>
      <c r="W63" t="s">
        <v>8</v>
      </c>
      <c r="X63" t="s">
        <v>10</v>
      </c>
      <c r="Y63" t="s">
        <v>11</v>
      </c>
    </row>
    <row r="64" spans="2:25" x14ac:dyDescent="0.25">
      <c r="B64" t="s">
        <v>50</v>
      </c>
      <c r="C64">
        <v>8</v>
      </c>
      <c r="D64">
        <v>1</v>
      </c>
      <c r="E64">
        <v>3.1267999999999998</v>
      </c>
      <c r="F64">
        <v>18.590699999999998</v>
      </c>
      <c r="G64">
        <v>21.451799999999999</v>
      </c>
      <c r="H64">
        <v>25.6311</v>
      </c>
      <c r="I64">
        <v>16.660499999999999</v>
      </c>
      <c r="J64">
        <v>17.068300000000001</v>
      </c>
      <c r="K64">
        <v>17.073499999999999</v>
      </c>
      <c r="L64">
        <v>17.184100000000001</v>
      </c>
      <c r="O64" t="s">
        <v>50</v>
      </c>
      <c r="P64">
        <v>8</v>
      </c>
      <c r="Q64">
        <v>1</v>
      </c>
      <c r="R64">
        <v>3.0839300000000001</v>
      </c>
      <c r="S64">
        <v>2.8887200000000002</v>
      </c>
      <c r="T64">
        <v>3.8005499999999999</v>
      </c>
      <c r="U64">
        <v>3.3521200000000002</v>
      </c>
      <c r="V64">
        <v>0.80608500000000005</v>
      </c>
      <c r="W64">
        <v>0.93713400000000002</v>
      </c>
      <c r="X64">
        <v>0.80283499999999997</v>
      </c>
      <c r="Y64">
        <v>0.96761799999999998</v>
      </c>
    </row>
    <row r="65" spans="2:25" x14ac:dyDescent="0.25">
      <c r="B65" t="s">
        <v>50</v>
      </c>
      <c r="C65">
        <v>8</v>
      </c>
      <c r="D65">
        <v>2</v>
      </c>
      <c r="E65">
        <v>3.0011999999999999</v>
      </c>
      <c r="F65">
        <v>19.548999999999999</v>
      </c>
      <c r="G65">
        <v>21.2743</v>
      </c>
      <c r="H65">
        <v>25.581700000000001</v>
      </c>
      <c r="I65">
        <v>16.959</v>
      </c>
      <c r="J65">
        <v>16.874700000000001</v>
      </c>
      <c r="K65">
        <v>16.759</v>
      </c>
      <c r="L65">
        <v>16.8735</v>
      </c>
      <c r="O65" t="s">
        <v>50</v>
      </c>
      <c r="P65">
        <v>8</v>
      </c>
      <c r="Q65">
        <v>2</v>
      </c>
      <c r="R65">
        <v>3.0767099999999998</v>
      </c>
      <c r="S65">
        <v>2.9815</v>
      </c>
      <c r="T65">
        <v>3.1356799999999998</v>
      </c>
      <c r="U65">
        <v>2.9678900000000001</v>
      </c>
      <c r="V65">
        <v>0.83016299999999998</v>
      </c>
      <c r="W65">
        <v>0.89190400000000003</v>
      </c>
      <c r="X65">
        <v>0.81962400000000002</v>
      </c>
      <c r="Y65">
        <v>0.90223900000000001</v>
      </c>
    </row>
    <row r="66" spans="2:25" x14ac:dyDescent="0.25">
      <c r="B66" t="s">
        <v>50</v>
      </c>
      <c r="C66">
        <v>8</v>
      </c>
      <c r="D66">
        <v>3</v>
      </c>
      <c r="E66">
        <v>3.2433999999999998</v>
      </c>
      <c r="F66">
        <v>20.061299999999999</v>
      </c>
      <c r="G66">
        <v>21.307500000000001</v>
      </c>
      <c r="H66">
        <v>25.378399999999999</v>
      </c>
      <c r="I66">
        <v>17.0639</v>
      </c>
      <c r="J66">
        <v>17.966200000000001</v>
      </c>
      <c r="K66">
        <v>18.1523</v>
      </c>
      <c r="L66">
        <v>17.128599999999999</v>
      </c>
      <c r="O66" t="s">
        <v>50</v>
      </c>
      <c r="P66">
        <v>8</v>
      </c>
      <c r="Q66">
        <v>3</v>
      </c>
      <c r="R66">
        <v>2.9865599999999999</v>
      </c>
      <c r="S66">
        <v>3.1158000000000001</v>
      </c>
      <c r="T66">
        <v>3.0699100000000001</v>
      </c>
      <c r="U66">
        <v>3.3158500000000002</v>
      </c>
      <c r="V66">
        <v>0.777393</v>
      </c>
      <c r="W66">
        <v>0.90644599999999997</v>
      </c>
      <c r="X66">
        <v>0.81406999999999996</v>
      </c>
      <c r="Y66">
        <v>0.89667699999999995</v>
      </c>
    </row>
    <row r="67" spans="2:25" x14ac:dyDescent="0.25">
      <c r="B67" t="s">
        <v>50</v>
      </c>
      <c r="C67">
        <v>8</v>
      </c>
      <c r="D67">
        <v>4</v>
      </c>
      <c r="E67">
        <v>3.13246</v>
      </c>
      <c r="F67">
        <v>20.001300000000001</v>
      </c>
      <c r="G67">
        <v>21.543199999999999</v>
      </c>
      <c r="H67">
        <v>26.049199999999999</v>
      </c>
      <c r="I67">
        <v>17.389700000000001</v>
      </c>
      <c r="J67">
        <v>17.5975</v>
      </c>
      <c r="K67">
        <v>17.368200000000002</v>
      </c>
      <c r="L67">
        <v>17.6981</v>
      </c>
      <c r="O67" t="s">
        <v>50</v>
      </c>
      <c r="P67">
        <v>8</v>
      </c>
      <c r="Q67">
        <v>4</v>
      </c>
      <c r="R67">
        <v>3.3375400000000002</v>
      </c>
      <c r="S67">
        <v>3.1852399999999998</v>
      </c>
      <c r="T67">
        <v>3.4837199999999999</v>
      </c>
      <c r="U67">
        <v>3.2079800000000001</v>
      </c>
      <c r="V67">
        <v>0.82875100000000002</v>
      </c>
      <c r="W67">
        <v>0.91614200000000001</v>
      </c>
      <c r="X67">
        <v>0.84674400000000005</v>
      </c>
      <c r="Y67">
        <v>0.92702099999999998</v>
      </c>
    </row>
    <row r="68" spans="2:25" x14ac:dyDescent="0.25">
      <c r="B68" t="s">
        <v>50</v>
      </c>
      <c r="C68">
        <v>8</v>
      </c>
      <c r="D68">
        <v>5</v>
      </c>
      <c r="E68">
        <v>3.57368</v>
      </c>
      <c r="F68">
        <v>19.7881</v>
      </c>
      <c r="G68">
        <v>21.107900000000001</v>
      </c>
      <c r="H68">
        <v>25.119299999999999</v>
      </c>
      <c r="I68">
        <v>17.052800000000001</v>
      </c>
      <c r="J68">
        <v>17.441500000000001</v>
      </c>
      <c r="K68">
        <v>17.1328</v>
      </c>
      <c r="L68">
        <v>17.153600000000001</v>
      </c>
      <c r="O68" t="s">
        <v>50</v>
      </c>
      <c r="P68">
        <v>8</v>
      </c>
      <c r="Q68">
        <v>5</v>
      </c>
      <c r="R68">
        <v>3.2274400000000001</v>
      </c>
      <c r="S68">
        <v>3.2046800000000002</v>
      </c>
      <c r="T68">
        <v>3.2419500000000001</v>
      </c>
      <c r="U68">
        <v>3.5259499999999999</v>
      </c>
      <c r="V68">
        <v>0.80537000000000003</v>
      </c>
      <c r="W68">
        <v>0.91276599999999997</v>
      </c>
      <c r="X68">
        <v>0.80314099999999999</v>
      </c>
      <c r="Y68">
        <v>0.901806</v>
      </c>
    </row>
    <row r="69" spans="2:25" x14ac:dyDescent="0.25">
      <c r="B69" t="s">
        <v>50</v>
      </c>
      <c r="C69">
        <v>8</v>
      </c>
      <c r="D69">
        <v>6</v>
      </c>
      <c r="E69">
        <v>3.1022599999999998</v>
      </c>
      <c r="F69">
        <v>19.662700000000001</v>
      </c>
      <c r="G69">
        <v>21.530799999999999</v>
      </c>
      <c r="H69">
        <v>26.0364</v>
      </c>
      <c r="I69">
        <v>17.486499999999999</v>
      </c>
      <c r="J69">
        <v>17.587599999999998</v>
      </c>
      <c r="K69">
        <v>17.418199999999999</v>
      </c>
      <c r="L69">
        <v>18.952300000000001</v>
      </c>
      <c r="O69" t="s">
        <v>50</v>
      </c>
      <c r="P69">
        <v>8</v>
      </c>
      <c r="Q69">
        <v>6</v>
      </c>
      <c r="R69">
        <v>3.0216400000000001</v>
      </c>
      <c r="S69">
        <v>3.1669399999999999</v>
      </c>
      <c r="T69">
        <v>7.2506899999999996</v>
      </c>
      <c r="U69">
        <v>7.6999700000000004</v>
      </c>
      <c r="V69">
        <v>0.92613199999999996</v>
      </c>
      <c r="W69">
        <v>0.98913700000000004</v>
      </c>
      <c r="X69">
        <v>0.84044099999999999</v>
      </c>
      <c r="Y69">
        <v>0.94797900000000002</v>
      </c>
    </row>
    <row r="70" spans="2:25" x14ac:dyDescent="0.25">
      <c r="B70" t="s">
        <v>50</v>
      </c>
      <c r="C70">
        <v>8</v>
      </c>
      <c r="D70">
        <v>7</v>
      </c>
      <c r="E70">
        <v>3.1592699999999998</v>
      </c>
      <c r="F70">
        <v>20.153199999999998</v>
      </c>
      <c r="G70">
        <v>20.990200000000002</v>
      </c>
      <c r="H70">
        <v>26.13</v>
      </c>
      <c r="I70">
        <v>17.287700000000001</v>
      </c>
      <c r="J70">
        <v>17.107900000000001</v>
      </c>
      <c r="K70">
        <v>17.055099999999999</v>
      </c>
      <c r="L70">
        <v>17.1478</v>
      </c>
      <c r="O70" t="s">
        <v>50</v>
      </c>
      <c r="P70">
        <v>8</v>
      </c>
      <c r="Q70">
        <v>7</v>
      </c>
      <c r="R70">
        <v>3.37643</v>
      </c>
      <c r="S70">
        <v>3.4594499999999999</v>
      </c>
      <c r="T70">
        <v>3.8801700000000001</v>
      </c>
      <c r="U70">
        <v>5.3336600000000001</v>
      </c>
      <c r="V70">
        <v>0.91357999999999995</v>
      </c>
      <c r="W70">
        <v>1.0238700000000001</v>
      </c>
      <c r="X70">
        <v>0.95637700000000003</v>
      </c>
      <c r="Y70">
        <v>1.03041</v>
      </c>
    </row>
    <row r="71" spans="2:25" x14ac:dyDescent="0.25">
      <c r="B71" t="s">
        <v>50</v>
      </c>
      <c r="C71">
        <v>8</v>
      </c>
      <c r="D71">
        <v>8</v>
      </c>
      <c r="E71">
        <v>3.1339899999999998</v>
      </c>
      <c r="F71">
        <v>20.036999999999999</v>
      </c>
      <c r="G71">
        <v>21.826799999999999</v>
      </c>
      <c r="H71">
        <v>25.783999999999999</v>
      </c>
      <c r="I71">
        <v>16.938600000000001</v>
      </c>
      <c r="J71">
        <v>16.975200000000001</v>
      </c>
      <c r="K71">
        <v>16.921299999999999</v>
      </c>
      <c r="L71">
        <v>17.513200000000001</v>
      </c>
      <c r="O71" t="s">
        <v>50</v>
      </c>
      <c r="P71">
        <v>8</v>
      </c>
      <c r="Q71">
        <v>8</v>
      </c>
      <c r="R71">
        <v>3.4414199999999999</v>
      </c>
      <c r="S71">
        <v>3.4971800000000002</v>
      </c>
      <c r="T71">
        <v>7.8520099999999999</v>
      </c>
      <c r="U71">
        <v>6.7660400000000003</v>
      </c>
      <c r="V71">
        <v>0.95286000000000004</v>
      </c>
      <c r="W71">
        <v>1.0115499999999999</v>
      </c>
      <c r="X71">
        <v>0.89065499999999997</v>
      </c>
      <c r="Y71">
        <v>0.94442400000000004</v>
      </c>
    </row>
  </sheetData>
  <conditionalFormatting sqref="E4:L11 R4:Y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L21 R14:Y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L31 R24:Y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L41 R34:Y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L51 R44:Y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L61 R54:Y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L71 R64:Y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Benchmark 1</vt:lpstr>
      <vt:lpstr>Benchmark 2</vt:lpstr>
      <vt:lpstr>Benchmark 2 (Smaller inputs)</vt:lpstr>
      <vt:lpstr>Benchmark 3</vt:lpstr>
      <vt:lpstr>Benchmark 4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lfan77</dc:creator>
  <cp:lastModifiedBy>lfan77</cp:lastModifiedBy>
  <dcterms:created xsi:type="dcterms:W3CDTF">2018-07-09T17:08:42Z</dcterms:created>
  <dcterms:modified xsi:type="dcterms:W3CDTF">2018-07-17T16:58:30Z</dcterms:modified>
</cp:coreProperties>
</file>