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4" rupBuild="20730"/>
  <workbookPr/>
  <mc:AlternateContent>
    <mc:Choice Requires="x15">
      <x15ac:absPath xmlns:x15ac="http://schemas.microsoft.com/office/spreadsheetml/2010/11/ac" url="C:\linebank\5555.git\lbtw_eim\.git\eims.server\src\main\resources\templates\"/>
    </mc:Choice>
  </mc:AlternateContent>
  <xr:revisionPtr documentId="13_ncr:1_{32A80A85-23DC-4CC4-B089-829D08C60F42}" revIDLastSave="0" xr10:uidLastSave="{00000000-0000-0000-0000-000000000000}" xr6:coauthVersionLast="36" xr6:coauthVersionMax="40"/>
  <bookViews>
    <workbookView activeTab="1" tabRatio="985" windowHeight="10860" windowWidth="28800" xWindow="0" xr2:uid="{00000000-000D-0000-FFFF-FFFF00000000}" yWindow="0"/>
  </bookViews>
  <sheets>
    <sheet name="Cover" r:id="rId1" sheetId="23"/>
    <sheet name="EAI" r:id="rId2" sheetId="27"/>
  </sheets>
  <definedNames>
    <definedName name="_xlnm.Print_Area">#REF!</definedName>
    <definedName name="_xlnm.Print_Titles">#N/A</definedName>
    <definedName name="Type">#REF!</definedName>
    <definedName name="ㅁ">#REF!</definedName>
    <definedName name="적용">#REF!</definedName>
    <definedName name="테스트결과">#REF!</definedName>
  </definedNames>
  <calcPr calcId="1790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authorId="0" ref="F4" shapeId="0" xr:uid="{4EE7356E-30C6-46A4-A6B5-90784137347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발생유형
</t>
        </r>
      </text>
    </comment>
    <comment authorId="0" ref="G4" shapeId="0" xr:uid="{AECD35E0-D503-4524-BC4E-78C648708EB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거래유형</t>
        </r>
      </text>
    </comment>
  </commentList>
</comments>
</file>

<file path=xl/sharedStrings.xml><?xml version="1.0" encoding="utf-8"?>
<sst xmlns="http://schemas.openxmlformats.org/spreadsheetml/2006/main" count="3537" uniqueCount="893">
  <si>
    <t>EAI</t>
  </si>
  <si>
    <t>Sender(From) Info.</t>
    <phoneticPr fontId="12" type="noConversion"/>
  </si>
  <si>
    <t>Receiver(To) Info.</t>
    <phoneticPr fontId="12" type="noConversion"/>
  </si>
  <si>
    <t>Remarks</t>
    <phoneticPr fontId="12" type="noConversion"/>
  </si>
  <si>
    <t>System Code</t>
    <phoneticPr fontId="38" type="noConversion"/>
  </si>
  <si>
    <t>System Name</t>
    <phoneticPr fontId="38" type="noConversion"/>
  </si>
  <si>
    <t>Owner Name</t>
    <phoneticPr fontId="38" type="noConversion"/>
  </si>
  <si>
    <t>Receiving TR Code</t>
    <phoneticPr fontId="38" type="noConversion"/>
  </si>
  <si>
    <t>Sync/Async</t>
    <phoneticPr fontId="12" type="noConversion"/>
  </si>
  <si>
    <t>Response YN</t>
    <phoneticPr fontId="38" type="noConversion"/>
  </si>
  <si>
    <t>Online (AP to AP) Interface Info.</t>
    <phoneticPr fontId="12" type="noConversion"/>
  </si>
  <si>
    <t>Interface ID</t>
    <phoneticPr fontId="38" type="noConversion"/>
  </si>
  <si>
    <t>Interface Name</t>
    <phoneticPr fontId="38" type="noConversion"/>
  </si>
  <si>
    <t>SEQ</t>
    <phoneticPr fontId="38" type="noConversion"/>
  </si>
  <si>
    <t>Batch (DB to DB) Interface Info.</t>
    <phoneticPr fontId="12" type="noConversion"/>
  </si>
  <si>
    <t>File Name</t>
    <phoneticPr fontId="38" type="noConversion"/>
  </si>
  <si>
    <t>File Path(Sender)</t>
    <phoneticPr fontId="12" type="noConversion"/>
  </si>
  <si>
    <t>File Path(Receiver)</t>
    <phoneticPr fontId="12" type="noConversion"/>
  </si>
  <si>
    <t>Cycle</t>
    <phoneticPr fontId="38" type="noConversion"/>
  </si>
  <si>
    <t>Record Count</t>
    <phoneticPr fontId="12" type="noConversion"/>
  </si>
  <si>
    <t>Interface List(EAI)</t>
    <phoneticPr fontId="12" type="noConversion"/>
  </si>
  <si>
    <t>Batch (File to File) Interface Info.</t>
    <phoneticPr fontId="12" type="noConversion"/>
  </si>
  <si>
    <t>Interface Type</t>
    <phoneticPr fontId="38" type="noConversion"/>
  </si>
  <si>
    <t>Message 
Transformed YN</t>
    <phoneticPr fontId="38" type="noConversion"/>
  </si>
  <si>
    <t>Time out
(Sec)</t>
    <phoneticPr fontId="38" type="noConversion"/>
  </si>
  <si>
    <t>Error Skip 
YN</t>
    <phoneticPr fontId="38" type="noConversion"/>
  </si>
  <si>
    <t>Application 
Code</t>
    <phoneticPr fontId="38" type="noConversion"/>
  </si>
  <si>
    <t>Application 
Name</t>
    <phoneticPr fontId="38" type="noConversion"/>
  </si>
  <si>
    <t>Occurance Type</t>
    <phoneticPr fontId="38" type="noConversion"/>
  </si>
  <si>
    <t>Owner ID</t>
    <phoneticPr fontId="12" type="noConversion"/>
  </si>
  <si>
    <t>Send Query</t>
    <phoneticPr fontId="12" type="noConversion"/>
  </si>
  <si>
    <t>Receive Query</t>
    <phoneticPr fontId="38" type="noConversion"/>
  </si>
  <si>
    <t>Execution Server</t>
    <phoneticPr fontId="12" type="noConversion"/>
  </si>
  <si>
    <t>UMS</t>
  </si>
  <si>
    <t>EUMSBATF003001</t>
  </si>
  <si>
    <t>Receiving of UMS sending results</t>
  </si>
  <si>
    <t>FILE TO FILE</t>
  </si>
  <si>
    <t>BATCH</t>
  </si>
  <si>
    <t>UMS (Unified Messaging System)</t>
  </si>
  <si>
    <t>김성민</t>
  </si>
  <si>
    <t>BAT</t>
  </si>
  <si>
    <t>CoreBanking Batch processing</t>
  </si>
  <si>
    <t>이수진</t>
  </si>
  <si>
    <t>/opt/apps/data/ums/ums/BUMSW003001/snd</t>
  </si>
  <si>
    <t>BUMSR003001_A_ResultUms_${YYYYMMDD}_001.SAM</t>
  </si>
  <si>
    <t>/opt/apps/data/bat/ZCU00/BZCU0160012/BZCU0160012_SndRsltFileLoad_001/rcv</t>
  </si>
  <si>
    <t>N</t>
  </si>
  <si>
    <t>null</t>
  </si>
  <si>
    <t>Occasionally</t>
  </si>
  <si>
    <t>FP90437</t>
  </si>
  <si>
    <t>ZCM</t>
  </si>
  <si>
    <t>Common</t>
  </si>
  <si>
    <t>ESUICCPF0D2003</t>
  </si>
  <si>
    <t>Bank Code File Copy</t>
  </si>
  <si>
    <t>SUI</t>
  </si>
  <si>
    <t>Staff UI (Inner Staff Portal)</t>
  </si>
  <si>
    <t>박준성</t>
  </si>
  <si>
    <t>CCP</t>
  </si>
  <si>
    <t>CoreBanking CP(Configuration Portal)</t>
  </si>
  <si>
    <t>신홍균</t>
  </si>
  <si>
    <t>/opt/apps/bxm/online/eai/ESUICCPF0D2003</t>
  </si>
  <si>
    <t>bank_transaction_type_{YYYYMMDD}.dat</t>
  </si>
  <si>
    <t>/opt/apps/data/ccp/ZCM/BZCM0D10012</t>
  </si>
  <si>
    <t>60</t>
  </si>
  <si>
    <t>FP90164</t>
  </si>
  <si>
    <t>은행코드파일복사</t>
  </si>
  <si>
    <t>ESUICCPF0D2002</t>
  </si>
  <si>
    <t>Branch Code File Copy</t>
  </si>
  <si>
    <t>/opt/apps/bxm/online/eai/ESUICCPF0D2002</t>
  </si>
  <si>
    <t>bank_branch_{YYYYMMDD}.dat</t>
  </si>
  <si>
    <t>/opt/apps/data/ccp/ZCM/BZCM0D10013</t>
  </si>
  <si>
    <t>지점코드파일복사</t>
  </si>
  <si>
    <t>ESUICCPF0D2001</t>
  </si>
  <si>
    <t>Address Code File Copy</t>
  </si>
  <si>
    <t>/opt/apps/bxm/online/eai/ESUICCPF0D2001</t>
  </si>
  <si>
    <t>BZCM0D10010_A_UpdateAddrInfo_{YYYYMMDD}_001.dat</t>
  </si>
  <si>
    <t>/opt/apps/data/ccp/ZCM/BZCM0D10010/BZCM0D10010_UpdateAddrInfo_001</t>
  </si>
  <si>
    <t>주소코드파일복사</t>
  </si>
  <si>
    <t>ZCU</t>
  </si>
  <si>
    <t>Customer</t>
  </si>
  <si>
    <t>ESUIBATF0D2004</t>
  </si>
  <si>
    <t>Health Insurance Fee EAI File UpLoad</t>
  </si>
  <si>
    <t>FP90267</t>
  </si>
  <si>
    <t>FP90060</t>
  </si>
  <si>
    <t>/opt/apps/bxm/online/eai/ESUIBATF0D2004</t>
  </si>
  <si>
    <t>EPR12345678109${MMdd}001.out.txt</t>
  </si>
  <si>
    <t>/opt/apps/data/bat/ZCU00/BZCU0170002/BZCU0170002_HlthInsrFee_001/disposal</t>
  </si>
  <si>
    <t>건강보험료파일업로드</t>
  </si>
  <si>
    <t>ESUIBATF0D2003</t>
  </si>
  <si>
    <t>/opt/apps/bxm/online/eai/ESUIBATF0D2003</t>
  </si>
  <si>
    <t>bank_transaction_type_${YYYYMMDD}.dat</t>
  </si>
  <si>
    <t>/opt/apps/data/bat/ZCM/BZCM0D10012</t>
  </si>
  <si>
    <t>ESUIBATF0D2002</t>
  </si>
  <si>
    <t>/opt/apps/bxm/online/eai/ESUIBATF0D2002</t>
  </si>
  <si>
    <t>bank_branch_${YYYYMMDD}.dat</t>
  </si>
  <si>
    <t>/opt/apps/data/bat/ZCM/BZCM0D10013</t>
  </si>
  <si>
    <t>ESUIBATF0D2001</t>
  </si>
  <si>
    <t>/opt/apps/bxm/online/eai/ESUIBATF0D2001</t>
  </si>
  <si>
    <t>BZCM0D10010_A_UpdateAddrInfo_${YYYYMMDD}_001.dat</t>
  </si>
  <si>
    <t>/opt/apps/data/bat/ZCM/BZCM0D10010/BZCM0D10010_UpdateAddrInfo_001</t>
  </si>
  <si>
    <t>FP90091</t>
  </si>
  <si>
    <t>RPM</t>
  </si>
  <si>
    <t>ERPMFEJFZZZ002</t>
  </si>
  <si>
    <t>RPM to ProeJCIC</t>
  </si>
  <si>
    <t>Related Parties Management</t>
  </si>
  <si>
    <t>LW90479</t>
  </si>
  <si>
    <t>FEJ</t>
  </si>
  <si>
    <t>Provision FEP AP  (eJCIC-MQ)</t>
  </si>
  <si>
    <t>/data/batch/rpm/send</t>
  </si>
  <si>
    <t>API_Common_${YYYYMMDD}_0001_req.txt</t>
  </si>
  <si>
    <t>/opt/apps/data/fej/receive</t>
  </si>
  <si>
    <t>Daily</t>
  </si>
  <si>
    <t>ERPMFEJFZZZ001</t>
  </si>
  <si>
    <t>EIM</t>
  </si>
  <si>
    <t>EIMS</t>
  </si>
  <si>
    <t>EMETEIMD0D1002</t>
  </si>
  <si>
    <t>META TO EIMS domain code</t>
  </si>
  <si>
    <t>DB TO DB</t>
  </si>
  <si>
    <t>MET</t>
  </si>
  <si>
    <t>META Data Management</t>
  </si>
  <si>
    <t>김중암</t>
  </si>
  <si>
    <t>EIMS(Enterprise Interface Management System)</t>
  </si>
  <si>
    <t>배진형</t>
  </si>
  <si>
    <t>SELECT
	EAI_IF_DATA_SEQ_NBR,
	TO_CHAR(EAI_IF_DATA_CRT_TMSTMP, 'YYYYMMDDhh24miss') AS EAI_IF_DATA_CRT_TMSTMP,
	EAI_IF_DATA_PRCS_TP_CD,
	EAI_IF_DATA_APLY_TP_CD,
	CD_DMN_LGCL_NM,
	CD_DMN_PSCL_NM,
	CD_DMN_CD_VAL,
	CD_DMN_CD_VAL_GLBL_NM,
	CD_DMN_CD_VAL_LCAL_NM
FROM MET_OWN.TB_EAI_CD_DMN_CD_VAL_I WHERE
	EIM_EAI_IF_DATA_TXFR_STS_CD = 'N'
	OR EIM_EAI_IF_DATA_TXFR_STS_CD = 'E'
ORDER BY
	EAI_IF_DATA_CRT_TMSTMP</t>
  </si>
  <si>
    <t>INSERT
	INTO
		DB_OPSEIM.TB_EAI_CD_DMN_CD_VAL_I(EAI_IF_DATA_SEQ_NBR,
		EAI_IF_DATA_CRT_TMSTMP,
		EAI_IF_DATA_APLY_TP_CD,
		CD_DMN_LGCL_NM,
		CD_DMN_PSCL_NM,
		CD_DMN_CD_VAL,
		CD_DMN_CD_VAL_GLBL_NM,
		CD_DMN_CD_VAL_LCAL_NM)
	VALUES (:#EAI_IF_DATA_SEQ_NBR,
	:#EAI_IF_DATA_CRT_TMSTMP,
	:#EAI_IF_DATA_APLY_TP_CD,
	:#CD_DMN_LGCL_NM,
	:#CD_DMN_PSCL_NM,
	:#CD_DMN_CD_VAL,
	:#CD_DMN_CD_VAL_GLBL_NM,
	:#CD_DMN_CD_VAL_LCAL_NM)</t>
  </si>
  <si>
    <t>D</t>
  </si>
  <si>
    <t/>
  </si>
  <si>
    <t>FP90119</t>
  </si>
  <si>
    <t>EMETEIMD0D1001</t>
  </si>
  <si>
    <t>META TO EIMS meta terminology</t>
  </si>
  <si>
    <t>SELECT
	EAI_IF_DATA_SEQ_NBR,
	TO_CHAR(EAI_IF_DATA_CRT_TMSTMP,
	'YYYYMMDDhh24miss') AS EAI_IF_DATA_CRT_TMSTMP,
	EAI_IF_DATA_PRCS_TP_CD,
	EAI_IF_DATA_APLY_TP_CD,
	STD_TRM_TP_CD,
	STD_TRM_LGCL_NM,
	STD_TRM_PSCL_NM,
	STD_TRM_DATA_TP_NM,
	STD_TRM_DATA_LEN,
	STD_TRM_DATA_SCL,
       STD_TRM_DMN_ENC_YN
FROM  MET_OWN.TB_EAI_STD_TRM_I
WHERE EIM_EAI_IF_DATA_TXFR_STS_CD = 'N'
	OR EIM_EAI_IF_DATA_TXFR_STS_CD = 'E'
ORDER BY
	EAI_IF_DATA_CRT_TMSTMP</t>
  </si>
  <si>
    <t>INSERT
	INTO
		DB_OPSEIM.TB_EAI_STD_TRM_I(EAI_IF_DATA_SEQ_NBR,
		EAI_IF_DATA_CRT_TMSTMP,
		EAI_IF_DATA_APLY_TP_CD,
		STD_TRM_TP_CD,
		STD_TRM_LGCL_NM,
		STD_TRM_PSCL_NM,
		STD_TRM_DATA_TP_NM,
		STD_TRM_DATA_LEN,
		STD_TRM_DATA_SCL,
               STD_TRM_DMN_ENC_YN
)
	VALUES (:#EAI_IF_DATA_SEQ_NBR,
	:#EAI_IF_DATA_CRT_TMSTMP,
	:#EAI_IF_DATA_APLY_TP_CD,
	:#STD_TRM_TP_CD,
	:#STD_TRM_LGCL_NM,
	:#STD_TRM_PSCL_NM,
	:#STD_TRM_DATA_TP_NM,
	:#STD_TRM_DATA_LEN,
	:#STD_TRM_DATA_SCL,
        :#STD_TRM_DMN_ENC_YN)</t>
  </si>
  <si>
    <t>CCC</t>
  </si>
  <si>
    <t>Call Center</t>
  </si>
  <si>
    <t>EMETCTID000001</t>
  </si>
  <si>
    <t>META TO CTI code specific</t>
  </si>
  <si>
    <t>john</t>
  </si>
  <si>
    <t>CTI</t>
  </si>
  <si>
    <t>CTI Server</t>
  </si>
  <si>
    <t>SELECT  EAI_IF_DATA_SEQ_NBR,  TO_CHAR(EAI_IF_DATA_CRT_TMSTMP, 'YYYY-MM-DD HH24:MI:SS') AS "EAI_IF_DATA_CRT_TMSTMP",  EAI_IF_DATA_PRCS_TP_CD ,  EAI_IF_DATA_APLY_TP_CD ,   CD_DMN_LGCL_NM ,  CD_DMN_PSCL_NM ,  CD_DMN_CD_VAL ,  CD_DMN_CD_VAL_GLBL_NM ,  CD_DMN_CD_VAL_LCAL_NM ,  CD_DMN_CD_VAL_USE_YN ,  CD_DMN_CD_VAL_DESC_CONT ,  CD_DMN_CD_NBR ,  SBJT_AREA_CD FROM  MET_OWN.TB_EAI_CD_DMN_CD_VAL_I WHERE  CTI_EAI_IF_DATA_TXFR_STS_CD = 'N'  OR CTI_EAI_IF_DATA_TXFR_STS_CD = 'E'</t>
  </si>
  <si>
    <t>INSERT INTO [infoAGD].[dbo].[TB_CTI_CD_DMN_CD_VAL_I]
([EAI_IF_DATA_SEQ_NBR], [EAI_IF_DATA_CRT_TMSTMP],
[EAI_IF_DATA_APLY_TP_CD], [EAI_IF_DATA_APLY_STS_CD],
[CD_DMN_LGCL_NM], [CD_DMN_PSCL_NM],
[CD_DMN_CD_VAL], [CD_DMN_CD_VAL_GLBL_NM], [CD_DMN_CD_VAL_LCAL_NM],
[CD_DMN_CD_VAL_USE_YN],
[CD_DMN_CD_VAL_DESC_CONT], [CD_DMN_CD_NBR], [SBJT_AREA_CD],
[FRST_CRTR_ID]) VALUES (:#EAI_IF_DATA_SEQ_NBR,
:#EAI_IF_DATA_CRT_TMSTMP, :#EAI_IF_DATA_APLY_TP_CD, 'N', :#CD_DMN_LGCL_NM, :#CD_DMN_PSCL_NM,
:#CD_DMN_CD_VAL, :#CD_DMN_CD_VAL_GLBL_NM, :#CD_DMN_CD_VAL_LCAL_NM, :#CD_DMN_CD_VAL_USE_YN, :#CD_DMN_CD_VAL_DESC_CONT, :#CD_DMN_CD_NBR, :#SBJT_AREA_CD, 'EMETCTID000001')</t>
  </si>
  <si>
    <t>LW11236</t>
  </si>
  <si>
    <t>CSS</t>
  </si>
  <si>
    <t>EMETCSSD002608</t>
  </si>
  <si>
    <t>META TO CSS standard attribute (PRD)</t>
  </si>
  <si>
    <t>CSS(Credit Scoring System)</t>
  </si>
  <si>
    <t>이종호</t>
  </si>
  <si>
    <t>SELECT
EAI_IF_DATA_SEQ_NBR
,TO_CHAR(EAI_IF_DATA_CRT_TMSTMP, 'YYYYMMDDhh24miss') AS EAI_IF_DATA_CRT_TMSTMP
,EAI_IF_DATA_PRCS_TP_CD
,EAI_IF_DATA_APLY_TP_CD
,STD_TRM_TP_CD
,STD_TRM_LGCL_NM
,STD_TRM_PSCL_NM
,STD_TRM_DATA_TP_NM
,STD_TRM_DATA_LEN
,STD_TRM_DATA_SCL
,STD_TRM_DESC_CONT
,STD_TRM_DMN_LGCL_NM
,STD_TRM_DMN_GRP_NM
,STD_TRM_SUB_DMN_GRP_NM
,STD_TRM_INTP_LGCL_NM
,STD_TRM_DMN_ENC_YN
,STD_TRM_DMN_MAX_VAL
,STD_TRM_DMN_MIN_VAL
,SBJT_AREA_CD
,CD_DMN_CD_NBR
FROM MET_OWN.TB_EAI_STD_TRM_PRD_I 
WHERE STD_TRM_TP_CD IN ('S','A')
      AND  (CSS_EAI_IF_DATA_TXFR_STS_CD = 'N' OR CSS_EAI_IF_DATA_TXFR_STS_CD = 'E')
ORDER BY EAI_IF_DATA_CRT_TMSTMP</t>
  </si>
  <si>
    <t>INSERT INTO DB_DEVCSSBXM.TB_EAI_STD_TRM_I
(EAI_IF_DATA_SEQ_NBR
,EAI_IF_DATA_CRT_TMSTMP
,EAI_IF_DATA_APLY_TP_CD
,EAI_IF_DATA_APLY_STS_CD
,STD_TRM_TP_CD
,STD_TRM_LGCL_NM
,STD_TRM_PSCL_NM
,STD_TRM_DATA_TP_NM
,STD_TRM_DATA_LEN
,STD_TRM_DATA_SCL
,STD_TRM_DESC_CONT
,STD_TRM_DMN_LGCL_NM
,STD_TRM_DMN_GRP_NM
,STD_TRM_SUB_DMN_GRP_NM
,STD_TRM_INTP_LGCL_NM
,STD_TRM_DMN_ENC_YN
,STD_TRM_DMN_MAX_VAL
,STD_TRM_DMN_MIN_VAL
,CD_DMN_CD_NBR)
VALUES
(:#EAI_IF_DATA_SEQ_NBR
,:#EAI_IF_DATA_CRT_TMSTMP
,:#EAI_IF_DATA_APLY_TP_CD
,'N'
,:#STD_TRM_TP_CD
,:#STD_TRM_LGCL_NM
,:#STD_TRM_PSCL_NM
,:#STD_TRM_DATA_TP_NM
,:#STD_TRM_DATA_LEN
,:#STD_TRM_DATA_SCL
,:#STD_TRM_DESC_CONT
,:#STD_TRM_DMN_LGCL_NM
,:#STD_TRM_DMN_GRP_NM
,:#STD_TRM_SUB_DMN_GRP_NM
,:#STD_TRM_INTP_LGCL_NM
,:#STD_TRM_DMN_ENC_YN
,:#STD_TRM_DMN_MAX_VAL
,:#STD_TRM_DMN_MIN_VAL
,:#CD_DMN_CD_NBR)</t>
  </si>
  <si>
    <t>P</t>
  </si>
  <si>
    <t>FP90168</t>
  </si>
  <si>
    <t>EMETCSSD002607</t>
  </si>
  <si>
    <t>META TO CSS message (PRD)</t>
  </si>
  <si>
    <t>SELECT 
EAI_IF_DATA_SEQ_NBR
,TO_CHAR(EAI_IF_DATA_CRT_TMSTMP, 'YYYYMMDDhh24miss') AS EAI_IF_DATA_CRT_TMSTMP
,EAI_IF_DATA_PRCS_TP_CD
,EAI_IF_DATA_APLY_TP_CD
,SYS_CD
,MSG_ID
,MSG_CONT
,MSG_DESC_CONT
,MSG_ADTL_MSG_YN
,MSG_LCL_CD
,MSG_USE_YN
FROM MET_OWN.TB_EAI_MSG_CD_PRD_I
WHERE 
(CSS_EAI_IF_DATA_TXFR_STS_CD = 'N' OR CSS_EAI_IF_DATA_TXFR_STS_CD = 'E')
AND SYS_CD = 'CSS'
ORDER BY EAI_IF_DATA_CRT_TMSTMP</t>
  </si>
  <si>
    <t>INSERT INTO DB_PRDCSSBXM.TB_EAI_MSG_CD_I
(EAI_IF_DATA_SEQ_NBR
,EAI_IF_DATA_CRT_TMSTMP
,EAI_IF_DATA_APLY_TP_CD
,EAI_IF_DATA_APLY_STS_CD
,SYS_CD
,MSG_ID
,MSG_CONT
,MSG_DESC_CONT
,MSG_ADTL_MSG_YN
,MSG_LCL_CD
,MSG_USE_YN)
VALUES
(:#EAI_IF_DATA_SEQ_NBR
,:#EAI_IF_DATA_CRT_TMSTMP
,:#EAI_IF_DATA_APLY_TP_CD
,'N'
,:#SYS_CD
,:#MSG_ID
,:#MSG_CONT
,:#MSG_DESC_CONT
,:#MSG_ADTL_MSG_YN
,:#MSG_LCL_CD
,:#MSG_USE_YN)</t>
  </si>
  <si>
    <t>EMETCSSD002606</t>
  </si>
  <si>
    <t>META TO CSS standard attribute (STG)</t>
  </si>
  <si>
    <t>SELECT
EAI_IF_DATA_SEQ_NBR
,TO_CHAR(EAI_IF_DATA_CRT_TMSTMP, 'YYYYMMDDhh24miss') AS EAI_IF_DATA_CRT_TMSTMP
,EAI_IF_DATA_PRCS_TP_CD
,EAI_IF_DATA_APLY_TP_CD
,STD_TRM_TP_CD
,STD_TRM_LGCL_NM
,STD_TRM_PSCL_NM
,STD_TRM_DATA_TP_NM
,STD_TRM_DATA_LEN
,STD_TRM_DATA_SCL
,STD_TRM_DESC_CONT
,STD_TRM_DMN_LGCL_NM
,STD_TRM_DMN_GRP_NM
,STD_TRM_SUB_DMN_GRP_NM
,STD_TRM_INTP_LGCL_NM
,STD_TRM_DMN_ENC_YN
,STD_TRM_DMN_MAX_VAL
,STD_TRM_DMN_MIN_VAL
,SBJT_AREA_CD
,CD_DMN_CD_NBR
FROM MET_OWN.TB_EAI_STD_TRM_STG_I 
WHERE STD_TRM_TP_CD IN ('S','A')
      AND  (CSS_EAI_IF_DATA_TXFR_STS_CD = 'N' OR CSS_EAI_IF_DATA_TXFR_STS_CD = 'E')
ORDER BY EAI_IF_DATA_CRT_TMSTMP</t>
  </si>
  <si>
    <t>S</t>
  </si>
  <si>
    <t>EMETCSSD002605</t>
  </si>
  <si>
    <t>META TO CSS message (STG)</t>
  </si>
  <si>
    <t>SELECT 
EAI_IF_DATA_SEQ_NBR
,TO_CHAR(EAI_IF_DATA_CRT_TMSTMP, 'YYYYMMDDhh24miss') AS EAI_IF_DATA_CRT_TMSTMP
,EAI_IF_DATA_PRCS_TP_CD
,EAI_IF_DATA_APLY_TP_CD
,SYS_CD
,MSG_ID
,MSG_CONT
,MSG_DESC_CONT
,MSG_ADTL_MSG_YN
,MSG_LCL_CD
,MSG_USE_YN
FROM MET_OWN.TB_EAI_MSG_CD_STG_I 
WHERE 
(CSS_EAI_IF_DATA_TXFR_STS_CD = 'N' OR CSS_EAI_IF_DATA_TXFR_STS_CD = 'E')
AND SYS_CD = 'CSS'
ORDER BY EAI_IF_DATA_CRT_TMSTMP</t>
  </si>
  <si>
    <t>INSERT INTO DB_STGCSSBXM.TB_EAI_MSG_CD_I
(EAI_IF_DATA_SEQ_NBR
,EAI_IF_DATA_CRT_TMSTMP
,EAI_IF_DATA_APLY_TP_CD
,EAI_IF_DATA_APLY_STS_CD
,SYS_CD
,MSG_ID
,MSG_CONT
,MSG_DESC_CONT
,MSG_ADTL_MSG_YN
,MSG_LCL_CD
,MSG_USE_YN)
VALUES
(:#EAI_IF_DATA_SEQ_NBR
,:#EAI_IF_DATA_CRT_TMSTMP
,:#EAI_IF_DATA_APLY_TP_CD
,'N'
,:#SYS_CD
,:#MSG_ID
,:#MSG_CONT
,:#MSG_DESC_CONT
,:#MSG_ADTL_MSG_YN
,:#MSG_LCL_CD
,:#MSG_USE_YN)</t>
  </si>
  <si>
    <t>EMETCSSD002604</t>
  </si>
  <si>
    <t>META TO CSS standard attribute</t>
  </si>
  <si>
    <t>SELECT
EAI_IF_DATA_SEQ_NBR
,TO_CHAR(EAI_IF_DATA_CRT_TMSTMP, 'YYYYMMDDhh24miss') AS EAI_IF_DATA_CRT_TMSTMP
,EAI_IF_DATA_PRCS_TP_CD
,EAI_IF_DATA_APLY_TP_CD
,STD_TRM_TP_CD
,STD_TRM_LGCL_NM
,STD_TRM_PSCL_NM
,STD_TRM_DATA_TP_NM
,STD_TRM_DATA_LEN
,STD_TRM_DATA_SCL
,STD_TRM_DESC_CONT
,STD_TRM_DMN_LGCL_NM
,STD_TRM_DMN_GRP_NM
,STD_TRM_SUB_DMN_GRP_NM
,STD_TRM_INTP_LGCL_NM
,STD_TRM_DMN_ENC_YN
,STD_TRM_DMN_MAX_VAL
,STD_TRM_DMN_MIN_VAL
,SBJT_AREA_CD
,CD_DMN_CD_NBR
FROM MET_OWN.TB_EAI_STD_TRM_I
WHERE STD_TRM_TP_CD IN ('S','A')
      AND  (CSS_EAI_IF_DATA_TXFR_STS_CD = 'N' OR CSS_EAI_IF_DATA_TXFR_STS_CD = 'E')
ORDER BY EAI_IF_DATA_CRT_TMSTMP</t>
  </si>
  <si>
    <t>EMETCSSD002603</t>
  </si>
  <si>
    <t>META TO CSS message</t>
  </si>
  <si>
    <t>SELECT 
EAI_IF_DATA_SEQ_NBR
,TO_CHAR(EAI_IF_DATA_CRT_TMSTMP, 'YYYYMMDDhh24miss') AS EAI_IF_DATA_CRT_TMSTMP
,EAI_IF_DATA_PRCS_TP_CD
,EAI_IF_DATA_APLY_TP_CD
,SYS_CD
,MSG_ID
,MSG_CONT
,MSG_DESC_CONT
,MSG_ADTL_MSG_YN
,MSG_LCL_CD
,MSG_USE_YN
FROM MET_OWN.TB_EAI_MSG_CD_I
WHERE 
(CSS_EAI_IF_DATA_TXFR_STS_CD = 'N' OR CSS_EAI_IF_DATA_TXFR_STS_CD = 'E')
AND SYS_CD = 'CSS'
ORDER BY EAI_IF_DATA_CRT_TMSTMP</t>
  </si>
  <si>
    <t>INSERT INTO DB_DEVCSSBXM.TB_EAI_MSG_CD_I
(EAI_IF_DATA_SEQ_NBR
,EAI_IF_DATA_CRT_TMSTMP
,EAI_IF_DATA_APLY_TP_CD
,EAI_IF_DATA_APLY_STS_CD
,SYS_CD
,MSG_ID
,MSG_CONT
,MSG_DESC_CONT
,MSG_ADTL_MSG_YN
,MSG_LCL_CD
,MSG_USE_YN)
VALUES
(:#EAI_IF_DATA_SEQ_NBR
,:#EAI_IF_DATA_CRT_TMSTMP
,:#EAI_IF_DATA_APLY_TP_CD
,'N'
,:#SYS_CD
,:#MSG_ID
,:#MSG_CONT
,:#MSG_DESC_CONT
,:#MSG_ADTL_MSG_YN
,:#MSG_LCL_CD
,:#MSG_USE_YN)</t>
  </si>
  <si>
    <t>EMETCCPD002604</t>
  </si>
  <si>
    <t>META TO CCP message</t>
  </si>
  <si>
    <t>SELECT EAI_IF_DATA_SEQ_NBR,EAI_IF_DATA_CRT_TMSTMP,EAI_IF_DATA_PRCS_TP_CD,EAI_IF_DATA_APLY_TP_CD,MSG_ID,MSG_CONT,MSG_DESC_CONT,MSG_LCL_CD,MSG_USE_YN, SYS_CD  FROM MET_OWN.TB_EAI_MSG_CD_I WHERE (CCP_EAI_IF_DATA_TXFR_STS_CD = 'N' OR CCP_EAI_IF_DATA_TXFR_STS_CD = 'E') AND SYS_CD = 'CBK' ORDER BY EAI_IF_DATA_CRT_TMSTMP</t>
  </si>
  <si>
    <t>INSERT INTO CCP_OWN.TB_CBBCM_EAI_MSG_CD_I(EAI_IF_DATA_SEQ_NBR,EAI_IF_DATA_CRT_TMSTMP,EAI_IF_DATA_APLY_TP_CD,EAI_IF_DATA_APLY_STS_CD,MSG_ID,MSG_CONT,MSG_DESC_CONT,MSG_LCL_CD,MSG_USE_YN,SYS_CD,FRST_CRTN_GUID,FRST_CRTN_TMSTMP,LAST_CHNG_GUID,LAST_CHNG_TMSTMP, FRST_CRTR_ID, FRST_CRTR_IP_ADDR, FRST_CRT_DB_TMSTMP, LAST_MDFR_ID, LAST_MDFR_IP_ADDR, LAST_MDFD_DB_TMSTMP) VALUES(:#EAI_IF_DATA_SEQ_NBR,:#EAI_IF_DATA_CRT_TMSTMP,:#EAI_IF_DATA_APLY_TP_CD,'N',:#MSG_ID,:#MSG_CONT,:#MSG_DESC_CONT,:#MSG_LCL_CD,:#MSG_USE_YN,:#SYS_CD,'EMETCCPD002604',sysdate,'EMETCCPD002604',sysdate,'EMETCCPD002604', '127.0.0.1', sysdate, 'EMETCCPD002604', '127.0.0.1', sysdate)</t>
  </si>
  <si>
    <t>FP90436</t>
  </si>
  <si>
    <t>META TO CCP 메시지</t>
  </si>
  <si>
    <t>EMETCCPD002603</t>
  </si>
  <si>
    <t>META TO CCP code specific</t>
  </si>
  <si>
    <t>SELECT EAI_IF_DATA_SEQ_NBR,EAI_IF_DATA_CRT_TMSTMP,EAI_IF_DATA_PRCS_TP_CD,EAI_IF_DATA_APLY_TP_CD,CD_DMN_LGCL_NM,CD_DMN_PSCL_NM,CD_DMN_CD_VAL,CD_DMN_CD_VAL_GLBL_NM,CD_DMN_CD_VAL_LCAL_NM,CD_DMN_CD_VAL_DPLY_ORD,CD_DMN_CD_VAL_USE_YN,CD_DMN_CD_VAL_DESC_CONT,CD_DMN_CD_NBR,SBJT_AREA_CD FROM MET_OWN.TB_EAI_CD_DMN_CD_VAL_I WHERE CCP_EAI_IF_DATA_TXFR_STS_CD = 'N' OR CCP_EAI_IF_DATA_TXFR_STS_CD = 'E' ORDER BY EAI_IF_DATA_CRT_TMSTMP</t>
  </si>
  <si>
    <t>INSERT INTO CCP_OWN.TB_CBBCM_EAI_CD_VAL_I(EAI_IF_DATA_SEQ_NBR,EAI_IF_DATA_CRT_TMSTMP,EAI_IF_DATA_APLY_TP_CD,EAI_IF_DATA_APLY_STS_CD,CD_DMN_LGCL_NM,CD_DMN_PSCL_NM,CD_DMN_CD_VAL,CD_DMN_CD_VAL_GLBL_NM,CD_DMN_CD_VAL_LCAL_NM,CD_DMN_CD_VAL_DPLY_ORD,CD_DMN_CD_VAL_USE_YN,CD_DMN_CD_VAL_DESC_CONT,CD_DMN_CD_NBR,FRST_CRTN_GUID,FRST_CRTN_TMSTMP,LAST_CHNG_GUID,LAST_CHNG_TMSTMP, FRST_CRTR_ID, FRST_CRTR_IP_ADDR, FRST_CRT_DB_TMSTMP, LAST_MDFR_ID, LAST_MDFR_IP_ADDR, LAST_MDFD_DB_TMSTMP) VALUES(:#EAI_IF_DATA_SEQ_NBR,:#EAI_IF_DATA_CRT_TMSTMP,:#EAI_IF_DATA_APLY_TP_CD,'N',:#CD_DMN_LGCL_NM,:#CD_DMN_PSCL_NM,:#CD_DMN_CD_VAL,:#CD_DMN_CD_VAL_GLBL_NM,:#CD_DMN_CD_VAL_LCAL_NM,:#CD_DMN_CD_VAL_DPLY_ORD,:#CD_DMN_CD_VAL_USE_YN,:#CD_DMN_CD_VAL_DESC_CONT,:#CD_DMN_CD_NBR,'EMETCCPD002603',sysdate,'EMETCCPD002603',sysdate,'EMETCCPD002603', '127.0.0.1', sysdate, 'EMETCCPD002603', '127.0.0.1', sysdate)</t>
  </si>
  <si>
    <t>META TO CCP 코드명세</t>
  </si>
  <si>
    <t>EMETCCPD002602</t>
  </si>
  <si>
    <t>META TO CCP code basic</t>
  </si>
  <si>
    <t>SELECT EAI_IF_DATA_SEQ_NBR,EAI_IF_DATA_CRT_TMSTMP,EAI_IF_DATA_PRCS_TP_CD,EAI_IF_DATA_APLY_TP_CD,CD_DMN_LGCL_NM,CD_DMN_PSCL_NM,CD_DMN_DESC_CONT,CD_DMN_DATA_TP_NM,CD_DMN_DATA_LEN,CD_DMN_DATA_SCL,CD_DMN_DMN_GRP_NM,CD_DMN_SUB_DMN_GRP_NM,CD_DMN_INTP_LGCL_NM,CD_DMN_CD_VAL_TP_CD,CD_DMN_CD_VAL_NBNG_TP_CD,CD_DMN_UP_DMN_LGCL_NM,CD_DMN_UP_DMN_CD_NBR,CD_DMN_LIST_ENTY_LGCL_NM,CD_DMN_LIST_ENTY_PSCL_NM,CD_DMN_CD_NBR,SBJT_AREA_CD FROM MET_OWN.TB_EAI_CD_DMN_I WHERE CCP_EAI_IF_DATA_TXFR_STS_CD = 'N' OR CCP_EAI_IF_DATA_TXFR_STS_CD = 'E' ORDER BY EAI_IF_DATA_CRT_TMSTMP</t>
  </si>
  <si>
    <t>INSERT INTO CCP_OWN.TB_CBBCM_EAI_CD_DMN_I(EAI_IF_DATA_SEQ_NBR,EAI_IF_DATA_CRT_TMSTMP,EAI_IF_DATA_APLY_TP_CD,EAI_IF_DATA_APLY_STS_CD,CD_DMN_LGCL_NM,CD_DMN_PSCL_NM,CD_DMN_DESC_CONT,CD_DMN_DATA_TP_NM,CD_DMN_DATA_LEN,CD_DMN_DATA_SCL,CD_DMN_DMN_GRP_NM,CD_DMN_SUB_DMN_GRP_NM,CD_DMN_INTP_LGCL_NM,CD_DMN_CD_VAL_TP_CD,CD_DMN_CD_VAL_NBNG_TP_CD,CD_DMN_UP_DMN_LGCL_NM,CD_DMN_UP_DMN_CD_NBR,CD_DMN_LIST_ENTY_LGCL_NM,CD_DMN_LIST_ENTY_PSCL_NM,CD_DMN_CD_NBR,SBJT_AREA_CD,FRST_CRTN_GUID,FRST_CRTN_TMSTMP,LAST_CHNG_GUID,LAST_CHNG_TMSTMP, FRST_CRTR_ID, FRST_CRTR_IP_ADDR, FRST_CRT_DB_TMSTMP, LAST_MDFR_ID, LAST_MDFR_IP_ADDR, LAST_MDFD_DB_TMSTMP) VALUES (:#EAI_IF_DATA_SEQ_NBR,:#EAI_IF_DATA_CRT_TMSTMP,:#EAI_IF_DATA_APLY_TP_CD,'N',:#CD_DMN_LGCL_NM,:#CD_DMN_PSCL_NM,:#CD_DMN_DESC_CONT,:#CD_DMN_DATA_TP_NM,:#CD_DMN_DATA_LEN,:#CD_DMN_DATA_SCL,:#CD_DMN_DMN_GRP_NM,:#CD_DMN_SUB_DMN_GRP_NM,:#CD_DMN_INTP_LGCL_NM,:#CD_DMN_CD_VAL_TP_CD,:#CD_DMN_CD_VAL_NBNG_TP_CD,:#CD_DMN_UP_DMN_LGCL_NM,:#CD_DMN_UP_DMN_CD_NBR,:#CD_DMN_LIST_ENTY_LGCL_NM,:#CD_DMN_LIST_ENTY_PSCL_NM,:#CD_DMN_CD_NBR,:#SBJT_AREA_CD,'EMETCCPD002602',sysdate,'EMETCCPD002602',sysdate,'EMETCCPD002602', '127.0.0.1', sysdate, 'EMETCCPD002602', '127.0.0.1', sysdate)</t>
  </si>
  <si>
    <t>META TO CCP 코드기본</t>
  </si>
  <si>
    <t>EMETCCPD002601</t>
  </si>
  <si>
    <t>META TO CCP  standard attribute</t>
  </si>
  <si>
    <t>SELECT EAI_IF_DATA_SEQ_NBR,EAI_IF_DATA_CRT_TMSTMP,EAI_IF_DATA_PRCS_TP_CD,EAI_IF_DATA_APLY_TP_CD,STD_TRM_TP_CD,STD_TRM_LGCL_NM,STD_TRM_PSCL_NM,STD_TRM_DATA_TP_NM,STD_TRM_DATA_LEN,STD_TRM_DATA_SCL,STD_TRM_DESC_CONT,STD_TRM_DMN_LGCL_NM,STD_TRM_DMN_GRP_NM,STD_TRM_SUB_DMN_GRP_NM,STD_TRM_INTP_LGCL_NM,STD_TRM_DMN_ENC_YN,STD_TRM_DMN_MAX_VAL,STD_TRM_DMN_MIN_VAL,SBJT_AREA_CD,
CASE WHEN CD_DMN_CD_NBR IN ('C0002','C1283') THEN NULL
ELSE CD_DMN_CD_NBR
END AS CD_DMN_CD_NBR 
FROM MET_OWN.TB_EAI_STD_TRM_I 
WHERE ( CCP_EAI_IF_DATA_TXFR_STS_CD = 'N' OR CCP_EAI_IF_DATA_TXFR_STS_CD = 'E' )
AND STD_TRM_TP_CD IN ('S','A') 
ORDER BY EAI_IF_DATA_CRT_TMSTMP</t>
  </si>
  <si>
    <t>INSERT INTO CCP_OWN.TB_CBBCM_EAI_STD_TRM_I(EAI_IF_DATA_SEQ_NBR,EAI_IF_DATA_CRT_TMSTMP,EAI_IF_DATA_APLY_TP_CD,EAI_IF_DATA_APLY_STS_CD,STD_TRM_TP_CD,STD_TRM_LGCL_NM,STD_TRM_PSCL_NM,STD_TRM_DATA_TP_NM,STD_TRM_DATA_LEN,STD_TRM_DATA_SCL,STD_TRM_DESC_CONT,STD_TRM_DMN_LGCL_NM,STD_TRM_DMN_GRP_NM,STD_TRM_SUB_DMN_GRP_NM,STD_TRM_INTP_LGCL_NM,STD_TRM_DMN_ENC_YN,STD_TRM_DMN_MAX_VAL,STD_TRM_DMN_MIN_VAL,SBJT_AREA_CD,CD_DMN_CD_NBR,FRST_CRTN_GUID,FRST_CRTN_TMSTMP,LAST_CHNG_GUID,LAST_CHNG_TMSTMP, FRST_CRTR_ID, FRST_CRTR_IP_ADDR, FRST_CRT_DB_TMSTMP, LAST_MDFR_ID, LAST_MDFR_IP_ADDR, LAST_MDFD_DB_TMSTMP) VALUES (:#EAI_IF_DATA_SEQ_NBR,:#EAI_IF_DATA_CRT_TMSTMP,:#EAI_IF_DATA_APLY_TP_CD,'N',:#STD_TRM_TP_CD,:#STD_TRM_LGCL_NM,:#STD_TRM_PSCL_NM,:#STD_TRM_DATA_TP_NM,:#STD_TRM_DATA_LEN,:#STD_TRM_DATA_SCL,:#STD_TRM_DESC_CONT,:#STD_TRM_DMN_LGCL_NM,:#STD_TRM_DMN_GRP_NM,:#STD_TRM_SUB_DMN_GRP_NM,:#STD_TRM_INTP_LGCL_NM,:#STD_TRM_DMN_ENC_YN,:#STD_TRM_DMN_MAX_VAL,:#STD_TRM_DMN_MIN_VAL,:#SBJT_AREA_CD,:#CD_DMN_CD_NBR,'EMETCCPD002601',sysdate,'EMETCCPD002601',sysdate,'EMETCCPD002601', '127.0.0.1', sysdate, 'EMETCCPD002601', '127.0.0.1', sysdate)</t>
  </si>
  <si>
    <t>META TO CCP 표준속성</t>
  </si>
  <si>
    <t>EMETCBKD002612</t>
  </si>
  <si>
    <t>META TO CBK message (PRD)</t>
  </si>
  <si>
    <t>CBK</t>
  </si>
  <si>
    <t>CoreBanking Online(Online,CC)</t>
  </si>
  <si>
    <t>SELECT EAI_IF_DATA_SEQ_NBR,EAI_IF_DATA_CRT_TMSTMP,EAI_IF_DATA_PRCS_TP_CD,EAI_IF_DATA_APLY_TP_CD,MSG_ID,MSG_CONT,MSG_DESC_CONT,MSG_LCL_CD,MSG_USE_YN, SYS_CD 
FROM MET_OWN.TB_EAI_MSG_CD_PRD_I 
WHERE (CBK_EAI_IF_DATA_TXFR_STS_CD = 'N' OR CBK_EAI_IF_DATA_TXFR_STS_CD = 'E') 
AND SYS_CD = 'CBK' 
ORDER BY EAI_IF_DATA_CRT_TMSTMP</t>
  </si>
  <si>
    <t>INSERT INTO CBK_OWN.TB_CBBCM_EAI_MSG_CD_I(EAI_IF_DATA_SEQ_NBR,EAI_IF_DATA_CRT_TMSTMP,EAI_IF_DATA_APLY_TP_CD,EAI_IF_DATA_APLY_STS_CD,MSG_ID,MSG_CONT,MSG_DESC_CONT,MSG_LCL_CD,MSG_USE_YN,SYS_CD,FRST_CRTN_GUID,FRST_CRTN_TMSTMP,LAST_CHNG_GUID,LAST_CHNG_TMSTMP, FRST_CRTR_ID, FRST_CRTR_IP_ADDR, FRST_CRT_DB_TMSTMP, LAST_MDFR_ID, LAST_MDFR_IP_ADDR, LAST_MDFD_DB_TMSTMP) VALUES(:#EAI_IF_DATA_SEQ_NBR,:#EAI_IF_DATA_CRT_TMSTMP,:#EAI_IF_DATA_APLY_TP_CD,'N',:#MSG_ID,:#MSG_CONT,:#MSG_DESC_CONT,:#MSG_LCL_CD,:#MSG_USE_YN,:#SYS_CD,'EMETCBKD002604',sysdate,'EMETCBKD002604',sysdate,'EMETCBKD002604', '127.0.0.1', sysdate, 'EMETCBKD002604', '127.0.0.1', sysdate)</t>
  </si>
  <si>
    <t>META TO CBK 메시지 (PRD)</t>
  </si>
  <si>
    <t>EMETCBKD002611</t>
  </si>
  <si>
    <t>META TO CBK code specific (PRD)</t>
  </si>
  <si>
    <t>SELECT EAI_IF_DATA_SEQ_NBR,EAI_IF_DATA_CRT_TMSTMP,EAI_IF_DATA_PRCS_TP_CD,EAI_IF_DATA_APLY_TP_CD,CD_DMN_LGCL_NM,CD_DMN_PSCL_NM,CD_DMN_CD_VAL,CD_DMN_CD_VAL_GLBL_NM,CD_DMN_CD_VAL_LCAL_NM,CD_DMN_CD_VAL_DPLY_ORD,CD_DMN_CD_VAL_USE_YN,CD_DMN_CD_VAL_DESC_CONT,CD_DMN_CD_NBR,SBJT_AREA_CD 
FROM MET_OWN.TB_EAI_CD_DMN_CD_VAL_PRD_I 
WHERE CBK_EAI_IF_DATA_TXFR_STS_CD = 'N' OR CBK_EAI_IF_DATA_TXFR_STS_CD = 'E' 
ORDER BY EAI_IF_DATA_CRT_TMSTMP</t>
  </si>
  <si>
    <t>INSERT INTO CBK_OWN.TB_CBBCM_EAI_CD_VAL_I(EAI_IF_DATA_SEQ_NBR,EAI_IF_DATA_CRT_TMSTMP,EAI_IF_DATA_APLY_TP_CD,EAI_IF_DATA_APLY_STS_CD,CD_DMN_LGCL_NM,CD_DMN_PSCL_NM,CD_DMN_CD_VAL,CD_DMN_CD_VAL_GLBL_NM,CD_DMN_CD_VAL_LCAL_NM,CD_DMN_CD_VAL_DPLY_ORD,CD_DMN_CD_VAL_USE_YN,CD_DMN_CD_VAL_DESC_CONT,CD_DMN_CD_NBR,FRST_CRTN_GUID,FRST_CRTN_TMSTMP,LAST_CHNG_GUID,LAST_CHNG_TMSTMP, FRST_CRTR_ID, FRST_CRTR_IP_ADDR, FRST_CRT_DB_TMSTMP, LAST_MDFR_ID, LAST_MDFR_IP_ADDR, LAST_MDFD_DB_TMSTMP) VALUES(:#EAI_IF_DATA_SEQ_NBR,:#EAI_IF_DATA_CRT_TMSTMP,:#EAI_IF_DATA_APLY_TP_CD,'N',:#CD_DMN_LGCL_NM,:#CD_DMN_PSCL_NM,:#CD_DMN_CD_VAL,:#CD_DMN_CD_VAL_GLBL_NM,:#CD_DMN_CD_VAL_LCAL_NM,:#CD_DMN_CD_VAL_DPLY_ORD,:#CD_DMN_CD_VAL_USE_YN,:#CD_DMN_CD_VAL_DESC_CONT,:#CD_DMN_CD_NBR,'EMETCBKD002603',sysdate,'EMETCBKD002603',sysdate,'EMETCBKD002603', '127.0.0.1', sysdate, 'EMETCBKD002603', '127.0.0.1', sysdate)</t>
  </si>
  <si>
    <t>META TO CBK 코드명세 (PRD)</t>
  </si>
  <si>
    <t>EMETCBKD002610</t>
  </si>
  <si>
    <t>META TO CBK code basic (PRD)</t>
  </si>
  <si>
    <t>SELECT EAI_IF_DATA_SEQ_NBR,EAI_IF_DATA_CRT_TMSTMP,EAI_IF_DATA_PRCS_TP_CD,EAI_IF_DATA_APLY_TP_CD,CD_DMN_LGCL_NM,CD_DMN_PSCL_NM,CD_DMN_DESC_CONT,CD_DMN_DATA_TP_NM,CD_DMN_DATA_LEN,CD_DMN_DATA_SCL,CD_DMN_DMN_GRP_NM,CD_DMN_SUB_DMN_GRP_NM,CD_DMN_INTP_LGCL_NM,CD_DMN_CD_VAL_TP_CD,CD_DMN_CD_VAL_NBNG_TP_CD,CD_DMN_UP_DMN_LGCL_NM,CD_DMN_UP_DMN_CD_NBR,CD_DMN_LIST_ENTY_LGCL_NM,CD_DMN_LIST_ENTY_PSCL_NM,CD_DMN_CD_NBR,SBJT_AREA_CD 
FROM MET_OWN.TB_EAI_CD_DMN_PRD_I 
WHERE CBK_EAI_IF_DATA_TXFR_STS_CD = 'N' OR CBK_EAI_IF_DATA_TXFR_STS_CD = 'E' 
ORDER BY EAI_IF_DATA_CRT_TMSTMP</t>
  </si>
  <si>
    <t>INSERT INTO CBK_OWN.TB_CBBCM_EAI_CD_DMN_I(EAI_IF_DATA_SEQ_NBR,EAI_IF_DATA_CRT_TMSTMP,EAI_IF_DATA_APLY_TP_CD,EAI_IF_DATA_APLY_STS_CD,CD_DMN_LGCL_NM,CD_DMN_PSCL_NM,CD_DMN_DESC_CONT,CD_DMN_DATA_TP_NM,CD_DMN_DATA_LEN,CD_DMN_DATA_SCL,CD_DMN_DMN_GRP_NM,CD_DMN_SUB_DMN_GRP_NM,CD_DMN_INTP_LGCL_NM,CD_DMN_CD_VAL_TP_CD,CD_DMN_CD_VAL_NBNG_TP_CD,CD_DMN_UP_DMN_LGCL_NM,CD_DMN_UP_DMN_CD_NBR,CD_DMN_LIST_ENTY_LGCL_NM,CD_DMN_LIST_ENTY_PSCL_NM,CD_DMN_CD_NBR,SBJT_AREA_CD,FRST_CRTN_GUID,FRST_CRTN_TMSTMP,LAST_CHNG_GUID,LAST_CHNG_TMSTMP, FRST_CRTR_ID, FRST_CRTR_IP_ADDR, FRST_CRT_DB_TMSTMP, LAST_MDFR_ID, LAST_MDFR_IP_ADDR, LAST_MDFD_DB_TMSTMP) VALUES (:#EAI_IF_DATA_SEQ_NBR,:#EAI_IF_DATA_CRT_TMSTMP,:#EAI_IF_DATA_APLY_TP_CD,'N',:#CD_DMN_LGCL_NM,:#CD_DMN_PSCL_NM,:#CD_DMN_DESC_CONT,:#CD_DMN_DATA_TP_NM,:#CD_DMN_DATA_LEN,:#CD_DMN_DATA_SCL,:#CD_DMN_DMN_GRP_NM,:#CD_DMN_SUB_DMN_GRP_NM,:#CD_DMN_INTP_LGCL_NM,:#CD_DMN_CD_VAL_TP_CD,:#CD_DMN_CD_VAL_NBNG_TP_CD,:#CD_DMN_UP_DMN_LGCL_NM,:#CD_DMN_UP_DMN_CD_NBR,:#CD_DMN_LIST_ENTY_LGCL_NM,:#CD_DMN_LIST_ENTY_PSCL_NM,:#CD_DMN_CD_NBR,:#SBJT_AREA_CD,'EMETCBKD002602',sysdate,'EMETCBKD002602',sysdate,'EMETCBKD002602', '127.0.0.1', sysdate, 'EMETCBKD002602', '127.0.0.1', sysdate)</t>
  </si>
  <si>
    <t>META TO CBK 코드기본 (PRD)</t>
  </si>
  <si>
    <t>EMETCBKD002609</t>
  </si>
  <si>
    <t>META TO CBK standard attribute (PRD)</t>
  </si>
  <si>
    <t>SELECT EAI_IF_DATA_SEQ_NBR,EAI_IF_DATA_CRT_TMSTMP,EAI_IF_DATA_PRCS_TP_CD,EAI_IF_DATA_APLY_TP_CD,STD_TRM_TP_CD,STD_TRM_LGCL_NM,STD_TRM_PSCL_NM,STD_TRM_DATA_TP_NM,STD_TRM_DATA_LEN,STD_TRM_DATA_SCL,STD_TRM_DESC_CONT,STD_TRM_DMN_LGCL_NM,STD_TRM_DMN_GRP_NM,STD_TRM_SUB_DMN_GRP_NM,STD_TRM_INTP_LGCL_NM,STD_TRM_DMN_ENC_YN,STD_TRM_DMN_MAX_VAL,STD_TRM_DMN_MIN_VAL,SBJT_AREA_CD, 
CASE WHEN CD_DMN_CD_NBR IN ('C0002','C1283') THEN NULL 
ELSE CD_DMN_CD_NBR 
END AS CD_DMN_CD_NBR  
FROM MET_OWN.TB_EAI_STD_TRM_PRD_I 
WHERE ( CBK_EAI_IF_DATA_TXFR_STS_CD = 'N' OR CBK_EAI_IF_DATA_TXFR_STS_CD = 'E' ) 
AND STD_TRM_TP_CD IN ('S','A') 
ORDER BY EAI_IF_DATA_CRT_TMSTMP</t>
  </si>
  <si>
    <t>INSERT INTO CBK_OWN.TB_CBBCM_EAI_STD_TRM_I(EAI_IF_DATA_SEQ_NBR,EAI_IF_DATA_CRT_TMSTMP,EAI_IF_DATA_APLY_TP_CD,EAI_IF_DATA_APLY_STS_CD,STD_TRM_TP_CD,STD_TRM_LGCL_NM,STD_TRM_PSCL_NM,STD_TRM_DATA_TP_NM,STD_TRM_DATA_LEN,STD_TRM_DATA_SCL,STD_TRM_DESC_CONT,STD_TRM_DMN_LGCL_NM,STD_TRM_DMN_GRP_NM,STD_TRM_SUB_DMN_GRP_NM,STD_TRM_INTP_LGCL_NM,STD_TRM_DMN_ENC_YN,STD_TRM_DMN_MAX_VAL,STD_TRM_DMN_MIN_VAL,SBJT_AREA_CD,CD_DMN_CD_NBR,FRST_CRTN_GUID,FRST_CRTN_TMSTMP,LAST_CHNG_GUID,LAST_CHNG_TMSTMP, FRST_CRTR_ID, FRST_CRTR_IP_ADDR, FRST_CRT_DB_TMSTMP, LAST_MDFR_ID, LAST_MDFR_IP_ADDR, LAST_MDFD_DB_TMSTMP) VALUES (:#EAI_IF_DATA_SEQ_NBR,:#EAI_IF_DATA_CRT_TMSTMP,:#EAI_IF_DATA_APLY_TP_CD,'N',:#STD_TRM_TP_CD,:#STD_TRM_LGCL_NM,:#STD_TRM_PSCL_NM,:#STD_TRM_DATA_TP_NM,:#STD_TRM_DATA_LEN,:#STD_TRM_DATA_SCL,:#STD_TRM_DESC_CONT,:#STD_TRM_DMN_LGCL_NM,:#STD_TRM_DMN_GRP_NM,:#STD_TRM_SUB_DMN_GRP_NM,:#STD_TRM_INTP_LGCL_NM,:#STD_TRM_DMN_ENC_YN,:#STD_TRM_DMN_MAX_VAL,:#STD_TRM_DMN_MIN_VAL,:#SBJT_AREA_CD,:#CD_DMN_CD_NBR,'EMETCBKD002601',sysdate,'EMETCBKD002601',sysdate,'EMETCBKD002601', '127.0.0.1', sysdate, 'EMETCBKD002601', '127.0.0.1', sysdate)</t>
  </si>
  <si>
    <t>META TO CBK 표준속성 (PRD)</t>
  </si>
  <si>
    <t>EMETCBKD002608</t>
  </si>
  <si>
    <t>META TO CBK message (STG)</t>
  </si>
  <si>
    <t>SELECT EAI_IF_DATA_SEQ_NBR,EAI_IF_DATA_CRT_TMSTMP,EAI_IF_DATA_PRCS_TP_CD,EAI_IF_DATA_APLY_TP_CD,MSG_ID,MSG_CONT,MSG_DESC_CONT,MSG_LCL_CD,MSG_USE_YN, SYS_CD 
FROM MET_OWN.TB_EAI_MSG_CD_STG_I 
WHERE (CBK_EAI_IF_DATA_TXFR_STS_CD = 'N' OR CBK_EAI_IF_DATA_TXFR_STS_CD = 'E') 
AND SYS_CD = 'CBK' 
ORDER BY EAI_IF_DATA_CRT_TMSTMP</t>
  </si>
  <si>
    <t>META TO CBK 메시지 (STG)</t>
  </si>
  <si>
    <t>EMETCBKD002607</t>
  </si>
  <si>
    <t>META TO CBK code specific (STG)</t>
  </si>
  <si>
    <t>SELECT EAI_IF_DATA_SEQ_NBR,EAI_IF_DATA_CRT_TMSTMP,EAI_IF_DATA_PRCS_TP_CD,EAI_IF_DATA_APLY_TP_CD,CD_DMN_LGCL_NM,CD_DMN_PSCL_NM,CD_DMN_CD_VAL,CD_DMN_CD_VAL_GLBL_NM,CD_DMN_CD_VAL_LCAL_NM,CD_DMN_CD_VAL_DPLY_ORD,CD_DMN_CD_VAL_USE_YN,CD_DMN_CD_VAL_DESC_CONT,CD_DMN_CD_NBR,SBJT_AREA_CD 
FROM MET_OWN.TB_EAI_CD_DMN_CD_VAL_STG_I 
WHERE CBK_EAI_IF_DATA_TXFR_STS_CD = 'N' OR CBK_EAI_IF_DATA_TXFR_STS_CD = 'E' 
ORDER BY EAI_IF_DATA_CRT_TMSTMP</t>
  </si>
  <si>
    <t>META TO CBK 코드명세 (STG)</t>
  </si>
  <si>
    <t>EMETCBKD002606</t>
  </si>
  <si>
    <t>META TO CBK code basic (STG)</t>
  </si>
  <si>
    <t>SELECT EAI_IF_DATA_SEQ_NBR,EAI_IF_DATA_CRT_TMSTMP,EAI_IF_DATA_PRCS_TP_CD,EAI_IF_DATA_APLY_TP_CD,CD_DMN_LGCL_NM,CD_DMN_PSCL_NM,CD_DMN_DESC_CONT,CD_DMN_DATA_TP_NM,CD_DMN_DATA_LEN,CD_DMN_DATA_SCL,CD_DMN_DMN_GRP_NM,CD_DMN_SUB_DMN_GRP_NM,CD_DMN_INTP_LGCL_NM,CD_DMN_CD_VAL_TP_CD,CD_DMN_CD_VAL_NBNG_TP_CD,CD_DMN_UP_DMN_LGCL_NM,CD_DMN_UP_DMN_CD_NBR,CD_DMN_LIST_ENTY_LGCL_NM,CD_DMN_LIST_ENTY_PSCL_NM,CD_DMN_CD_NBR,SBJT_AREA_CD 
FROM MET_OWN.TB_EAI_CD_DMN_STG_I 
WHERE CBK_EAI_IF_DATA_TXFR_STS_CD = 'N' OR CBK_EAI_IF_DATA_TXFR_STS_CD = 'E' 
ORDER BY EAI_IF_DATA_CRT_TMSTMP</t>
  </si>
  <si>
    <t>META TO CBK 코드기본 (STG)</t>
  </si>
  <si>
    <t>EMETCBKD002605</t>
  </si>
  <si>
    <t>META TO CBK standard attribute (STG)</t>
  </si>
  <si>
    <t>SELECT EAI_IF_DATA_SEQ_NBR,EAI_IF_DATA_CRT_TMSTMP,EAI_IF_DATA_PRCS_TP_CD,EAI_IF_DATA_APLY_TP_CD,STD_TRM_TP_CD,STD_TRM_LGCL_NM,STD_TRM_PSCL_NM,STD_TRM_DATA_TP_NM,STD_TRM_DATA_LEN,STD_TRM_DATA_SCL,STD_TRM_DESC_CONT,STD_TRM_DMN_LGCL_NM,STD_TRM_DMN_GRP_NM,STD_TRM_SUB_DMN_GRP_NM,STD_TRM_INTP_LGCL_NM,STD_TRM_DMN_ENC_YN,STD_TRM_DMN_MAX_VAL,STD_TRM_DMN_MIN_VAL,SBJT_AREA_CD, 
CASE WHEN CD_DMN_CD_NBR IN ('C0002','C1283') THEN NULL 
ELSE CD_DMN_CD_NBR 
END AS CD_DMN_CD_NBR 
FROM MET_OWN.TB_EAI_STD_TRM_STG_I 
WHERE ( CBK_EAI_IF_DATA_TXFR_STS_CD = 'N' OR CBK_EAI_IF_DATA_TXFR_STS_CD = 'E' ) 
AND STD_TRM_TP_CD IN ('S','A') 
ORDER BY EAI_IF_DATA_CRT_TMSTMP</t>
  </si>
  <si>
    <t>META TO CBK 표준속성 (STG)</t>
  </si>
  <si>
    <t>EMETCBKD002604</t>
  </si>
  <si>
    <t>META TO CBK message</t>
  </si>
  <si>
    <t>SELECT EAI_IF_DATA_SEQ_NBR,EAI_IF_DATA_CRT_TMSTMP,EAI_IF_DATA_PRCS_TP_CD,EAI_IF_DATA_APLY_TP_CD,MSG_ID,MSG_CONT,MSG_DESC_CONT,MSG_LCL_CD,MSG_USE_YN, SYS_CD FROM MET_OWN.TB_EAI_MSG_CD_I WHERE (CBK_EAI_IF_DATA_TXFR_STS_CD = 'N' OR CBK_EAI_IF_DATA_TXFR_STS_CD = 'E') AND SYS_CD = 'CBK' ORDER BY EAI_IF_DATA_CRT_TMSTMP</t>
  </si>
  <si>
    <t>META TO CBK 메시지</t>
  </si>
  <si>
    <t>EMETCBKD002603</t>
  </si>
  <si>
    <t>META TO CBK code specific</t>
  </si>
  <si>
    <t>SELECT EAI_IF_DATA_SEQ_NBR,EAI_IF_DATA_CRT_TMSTMP,EAI_IF_DATA_PRCS_TP_CD,EAI_IF_DATA_APLY_TP_CD,CD_DMN_LGCL_NM,CD_DMN_PSCL_NM,CD_DMN_CD_VAL,CD_DMN_CD_VAL_GLBL_NM,CD_DMN_CD_VAL_LCAL_NM,CD_DMN_CD_VAL_DPLY_ORD,CD_DMN_CD_VAL_USE_YN,CD_DMN_CD_VAL_DESC_CONT,CD_DMN_CD_NBR,SBJT_AREA_CD FROM MET_OWN.TB_EAI_CD_DMN_CD_VAL_I WHERE CBK_EAI_IF_DATA_TXFR_STS_CD = 'N' OR CBK_EAI_IF_DATA_TXFR_STS_CD = 'E' ORDER BY EAI_IF_DATA_CRT_TMSTMP</t>
  </si>
  <si>
    <t>EMETCBKD002602</t>
  </si>
  <si>
    <t>META TO CBK code basic</t>
  </si>
  <si>
    <t>SELECT EAI_IF_DATA_SEQ_NBR,EAI_IF_DATA_CRT_TMSTMP,EAI_IF_DATA_PRCS_TP_CD,EAI_IF_DATA_APLY_TP_CD,CD_DMN_LGCL_NM,CD_DMN_PSCL_NM,CD_DMN_DESC_CONT,CD_DMN_DATA_TP_NM,CD_DMN_DATA_LEN,CD_DMN_DATA_SCL,CD_DMN_DMN_GRP_NM,CD_DMN_SUB_DMN_GRP_NM,CD_DMN_INTP_LGCL_NM,CD_DMN_CD_VAL_TP_CD,CD_DMN_CD_VAL_NBNG_TP_CD,CD_DMN_UP_DMN_LGCL_NM,CD_DMN_UP_DMN_CD_NBR,CD_DMN_LIST_ENTY_LGCL_NM,CD_DMN_LIST_ENTY_PSCL_NM,CD_DMN_CD_NBR,SBJT_AREA_CD FROM MET_OWN.TB_EAI_CD_DMN_I WHERE CBK_EAI_IF_DATA_TXFR_STS_CD = 'N' OR CBK_EAI_IF_DATA_TXFR_STS_CD = 'E' ORDER BY EAI_IF_DATA_CRT_TMSTMP</t>
  </si>
  <si>
    <t>META TO CBK 코드기본</t>
  </si>
  <si>
    <t>EMETCBKD002601</t>
  </si>
  <si>
    <t>META TO CBK standard attribute</t>
  </si>
  <si>
    <t>SELECT EAI_IF_DATA_SEQ_NBR,EAI_IF_DATA_CRT_TMSTMP,EAI_IF_DATA_PRCS_TP_CD,EAI_IF_DATA_APLY_TP_CD,STD_TRM_TP_CD,STD_TRM_LGCL_NM,STD_TRM_PSCL_NM,STD_TRM_DATA_TP_NM,STD_TRM_DATA_LEN,STD_TRM_DATA_SCL,STD_TRM_DESC_CONT,STD_TRM_DMN_LGCL_NM,STD_TRM_DMN_GRP_NM,STD_TRM_SUB_DMN_GRP_NM,STD_TRM_INTP_LGCL_NM,STD_TRM_DMN_ENC_YN,STD_TRM_DMN_MAX_VAL,STD_TRM_DMN_MIN_VAL,SBJT_AREA_CD,
CASE WHEN CD_DMN_CD_NBR IN ('C0002','C1283') THEN NULL
ELSE CD_DMN_CD_NBR
END AS CD_DMN_CD_NBR 
FROM MET_OWN.TB_EAI_STD_TRM_I 
WHERE ( CBK_EAI_IF_DATA_TXFR_STS_CD = 'N' OR CBK_EAI_IF_DATA_TXFR_STS_CD = 'E' ) 
AND STD_TRM_TP_CD IN ('S','A') 
ORDER BY EAI_IF_DATA_CRT_TMSTMP</t>
  </si>
  <si>
    <t>META TO CBK 표준속성</t>
  </si>
  <si>
    <t>CCS</t>
  </si>
  <si>
    <t>Customer Channel Service</t>
  </si>
  <si>
    <t>EMETBKSDZZZ017</t>
  </si>
  <si>
    <t>META TO BKS message mapping(PRD)</t>
  </si>
  <si>
    <t>BKS</t>
  </si>
  <si>
    <t>Banking Service</t>
  </si>
  <si>
    <t>황태신</t>
  </si>
  <si>
    <t>SELECT           EAI_IF_DATA_SEQ_NBR
                           ,TO_CHAR(EAI_IF_DATA_CRT_TMSTMP, 'YYYYMMDDhh24miss') AS EAI_IF_DATA_CRT_TMSTMP
                           ,EAI_IF_DATA_APLY_TP_CD
                           ,TRGT_SYS_CD
                           , TRGT_MSG_CD
                           ,SRC_SYS_CD
                           ,SRC_MSG_CD
                           ,MSG_CD_MPPG_DESC_CONT
FROM               MET_OWN.TB_EAI_MSG_CD_MPPG_PRD_I
WHERE            BKS_EAI_IF_DATA_TXFR_PRD_CD = 'N'
OR                     BKS_EAI_IF_DATA_TXFR_PRD_CD = 'E'
ORDER BY      EAI_IF_DATA_SEQ_NBR ASC</t>
  </si>
  <si>
    <t>INSERT INTO TB_CCSBZ_EAI_MSG_CD_MPPG_I
(EAI_IF_DATA_SEQ_NBR
,EAI_IF_DATA_CRT_TMSTMP
,EAI_IF_DATA_APLY_TP_CD
,EAI_IF_DATA_APLY_STS_CD
,TRGT_SYS_CD
,TRGT_MSG_CD
,SRC_SYS_CD
,SRC_MSG_CD
,MSG_CD_MPPG_DESC_CONT
,FRST_CRTR_ID
,FRST_CRTR_IP_ADDR
,FRST_CRT_DB_TMSTMP
,LAST_MDFR_ID
,LAST_MDFR_IP_ADDR
,LAST_MDFD_DB_TMSTMP
 )
VALUES
(:#EAI_IF_DATA_SEQ_NBR
,DATE_FORMAT(:#EAI_IF_DATA_CRT_TMSTMP, '%Y%m%d%H%i%s')   
,:#EAI_IF_DATA_APLY_TP_CD
,'N'
, :#TRGT_SYS_CD
, :#TRGT_MSG_CD
, :#SRC_SYS_CD
, :#SRC_MSG_CD
, :#MSG_CD_MPPG_DESC_CONT
, 'EMETBKSDZZZ011'
,'0.0.0.0'
, now()
, 'EMETBKSDZZZ011'
,'0.0.0.0'
, now()
)</t>
  </si>
  <si>
    <t>FP90353</t>
  </si>
  <si>
    <t>EMETBKSDZZZ016</t>
  </si>
  <si>
    <t>META TO BKS code specific(PRD)</t>
  </si>
  <si>
    <t>SELECT          EAI_IF_DATA_SEQ_NBR
                         ,TO_CHAR(EAI_IF_DATA_CRT_TMSTMP, 'YYYYMMDDhh24miss') AS EAI_IF_DATA_CRT_TMSTMP
			 ,EAI_IF_DATA_PRCS_TP_CD
			 ,EAI_IF_DATA_APLY_TP_CD
                         ,CD_DMN_LGCL_NM
			 ,CD_DMN_PSCL_NM
			 ,CD_DMN_CD_VAL
			 ,CD_DMN_CD_VAL_GLBL_NM
			 ,CD_DMN_CD_VAL_LCAL_NM
			 ,CD_DMN_CD_VAL_DPLY_ORD
			 ,CD_DMN_CD_VAL_USE_YN
			 ,CD_DMN_CD_VAL_DESC_CONT
			 ,CD_DMN_CD_NBR
			 ,SBJT_AREA_CD 
FROM            MET_OWN.TB_EAI_CD_DMN_CD_VAL_PRD_I 
WHERE         BKS_EAI_IF_DATA_TXFR_PRD_CD = 'N' 
OR                  BKS_EAI_IF_DATA_TXFR_PRD_CD = 'E'
ORDER BY   EAI_IF_DATA_CRT_TMSTMP</t>
  </si>
  <si>
    <t>INSERT INTO 
TB_CCSBZ_EAI_CD_VAL_I
(EAI_IF_DATA_SEQ_NBR
,EAI_IF_DATA_CRT_TMSTMP
,EAI_IF_DATA_APLY_TP_CD
,EAI_IF_DATA_APLY_STS_CD
,CD_DMN_LGCL_NM,CD_DMN_PSCL_NM
,CD_DMN_CD_VAL,CD_DMN_CD_VAL_GLBL_NM
,CD_DMN_CD_VAL_LCAL_NM,CD_DMN_CD_VAL_DPLY_ORD
,CD_DMN_CD_VAL_USE_YN,CD_DMN_CD_VAL_DESC_CONT
,CD_DMN_CD_NBR
,FRST_CRTR_ID
,FRST_CRTR_IP_ADDR
,FRST_CRT_DB_TMSTMP
,LAST_MDFR_ID
,LAST_MDFR_IP_ADDR
,LAST_MDFD_DB_TMSTMP
) VALUES(
:#EAI_IF_DATA_SEQ_NBR
,DATE_FORMAT(:#EAI_IF_DATA_CRT_TMSTMP, '%Y%m%d%H%i%s')  
,:#EAI_IF_DATA_APLY_TP_CD
,'N',:#CD_DMN_LGCL_NM,:#CD_DMN_PSCL_NM,:#CD_DMN_CD_VAL,:#CD_DMN_CD_VAL_GLBL_NM
,:#CD_DMN_CD_VAL_LCAL_NM,:#CD_DMN_CD_VAL_DPLY_ORD,:#CD_DMN_CD_VAL_USE_YN,:#CD_DMN_CD_VAL_DESC_CONT,:#CD_DMN_CD_NBR
, 'EMETBKSDZZZ010'
,'0.0.0.0'
, now()
, 'EMETBKSDZZZ010'
,'0.0.0.0'
, now()
)</t>
  </si>
  <si>
    <t>EMETBKSDZZZ015</t>
  </si>
  <si>
    <t>META TO BKS code basic(PRD)</t>
  </si>
  <si>
    <t>SELECT           EAI_IF_DATA_SEQ_NBR
                           ,TO_CHAR(EAI_IF_DATA_CRT_TMSTMP, 'YYYYMMDDhh24miss') AS EAI_IF_DATA_CRT_TMSTMP
                           ,EAI_IF_DATA_PRCS_TP_CD
                           ,EAI_IF_DATA_APLY_TP_CD
                           ,CD_DMN_LGCL_NM
                           ,CD_DMN_PSCL_NM
                           ,CD_DMN_DESC_CONT
                           ,CD_DMN_DATA_TP_NM
                           ,CD_DMN_DATA_LEN
                           ,CD_DMN_DATA_SCL
                           ,CD_DMN_DMN_GRP_NM
                           ,CD_DMN_SUB_DMN_GRP_NM
                           ,CD_DMN_INTP_LGCL_NM
                           ,CD_DMN_CD_VAL_TP_CD
                           ,CD_DMN_CD_VAL_NBNG_TP_CD
                           ,CD_DMN_UP_DMN_LGCL_NM
                           ,CD_DMN_UP_DMN_CD_NBR
                           ,CD_DMN_LIST_ENTY_LGCL_NM
                           ,CD_DMN_LIST_ENTY_PSCL_NM
                           ,CD_DMN_CD_NBR
                           ,SBJT_AREA_CD 
FROM               MET_OWN.TB_EAI_CD_DMN_PRD_I 
WHERE            BKS_EAI_IF_DATA_TXFR_PRD_CD = 'N' 
OR                     BKS_EAI_IF_DATA_TXFR_PRD_CD = 'E' 
ORDER BY      EAI_IF_DATA_CRT_TMSTMP</t>
  </si>
  <si>
    <t>INSERT INTO TB_CCSBZ_EAI_CD_DMN_I(
EAI_IF_DATA_SEQ_NBR,EAI_IF_DATA_CRT_TMSTMP,EAI_IF_DATA_APLY_TP_CD,EAI_IF_DATA_APLY_STS_CD
,CD_DMN_LGCL_NM,CD_DMN_PSCL_NM,CD_DMN_DESC_CONT,CD_DMN_DATA_TP_NM
,CD_DMN_DATA_LEN,CD_DMN_DATA_SCL,CD_DMN_DMN_GRP_NM
,CD_DMN_SUB_DMN_GRP_NM,CD_DMN_INTP_LGCL_NM,CD_DMN_CD_VAL_TP_CD
,CD_DMN_CD_VAL_NBNG_TP_CD,CD_DMN_UP_DMN_LGCL_NM
,CD_DMN_UP_DMN_CD_NBR,CD_DMN_LIST_ENTY_LGCL_NM,CD_DMN_LIST_ENTY_PSCL_NM
,CD_DMN_CD_NBR
,SBJT_AREA_CD
,FRST_CRTR_ID
,FRST_CRTR_IP_ADDR
,FRST_CRT_DB_TMSTMP
,LAST_MDFR_ID
,LAST_MDFR_IP_ADDR
,LAST_MDFD_DB_TMSTMP
) VALUES (
:#EAI_IF_DATA_SEQ_NBR
,DATE_FORMAT(:#EAI_IF_DATA_CRT_TMSTMP, '%Y%m%d%H%i%s') 
,:#EAI_IF_DATA_APLY_TP_CD
,'N'
,:#CD_DMN_LGCL_NM
,:#CD_DMN_PSCL_NM
,:#CD_DMN_DESC_CONT
,:#CD_DMN_DATA_TP_NM
,:#CD_DMN_DATA_LEN
,:#CD_DMN_DATA_SCL
,:#CD_DMN_DMN_GRP_NM
,:#CD_DMN_SUB_DMN_GRP_NM
,:#CD_DMN_INTP_LGCL_NM
,:#CD_DMN_CD_VAL_TP_CD
,:#CD_DMN_CD_VAL_NBNG_TP_CD
,:#CD_DMN_UP_DMN_LGCL_NM
,:#CD_DMN_UP_DMN_CD_NBR
,:#CD_DMN_LIST_ENTY_LGCL_NM
,:#CD_DMN_LIST_ENTY_PSCL_NM
,:#CD_DMN_CD_NBR
,:#SBJT_AREA_CD
, 'EMETBKSDZZZ009'
,'0.0.0.0'
, now()
, 'EMETBKSDZZZ009'
,'0.0.0.0'
, now()
)</t>
  </si>
  <si>
    <t>EMETBKSDZZZ014</t>
  </si>
  <si>
    <t>META TO BKS message(PRD)</t>
  </si>
  <si>
    <t>SELECT           EAI_IF_DATA_SEQ_NBR
                           ,TO_CHAR(EAI_IF_DATA_CRT_TMSTMP, 'YYYYMMDDhh24miss') AS EAI_IF_DATA_CRT_TMSTMP
                           ,EAI_IF_DATA_PRCS_TP_CD
                           ,EAI_IF_DATA_APLY_TP_CD
                           ,MSG_ID
                           ,MSG_CONT
                           ,MSG_DESC_CONT
                           ,SYS_CD
                           ,MSG_LCL_CD
                           ,MSG_USE_YN
FROM               MET_OWN.TB_EAI_MSG_CD_PRD_I
WHERE            BKS_EAI_IF_DATA_TXFR_PRD_CD = 'N'
OR                     BKS_EAI_IF_DATA_TXFR_PRD_CD = 'E'
ORDER BY      EAI_IF_DATA_CRT_TMSTMP</t>
  </si>
  <si>
    <t>INSERT INTO TB_CCSBZ_EAI_MSG_CD_I
(EAI_IF_DATA_SEQ_NBR
,EAI_IF_DATA_CRT_TMSTMP
,EAI_IF_DATA_APLY_TP_CD
,EAI_IF_DATA_APLY_STS_CD
,MSG_ID
,MSG_CONT
,MSG_DESC_CONT
,SYS_CD
,MSG_LCL_CD
,MSG_USE_YN
,FRST_CRTR_ID
,FRST_CRTR_IP_ADDR
,FRST_CRT_DB_TMSTMP
,LAST_MDFR_ID
,LAST_MDFR_IP_ADDR
,LAST_MDFD_DB_TMSTMP
)
VALUES
(
:#EAI_IF_DATA_SEQ_NBR
,DATE_FORMAT(:#EAI_IF_DATA_CRT_TMSTMP, '%Y%m%d%H%i%s')   
,:#EAI_IF_DATA_APLY_TP_CD
,'N'
,:#MSG_ID
,:#MSG_CONT
,:#MSG_DESC_CONT
,:#SYS_CD
,:#MSG_LCL_CD
,:#MSG_USE_YN
, 'EMETBKSDZZZ008'
,'0.0.0.0'
, now()
, 'EMETBKSDZZZ008'
,'0.0.0.0'
, now()
)</t>
  </si>
  <si>
    <t>EMETBKSDZZZ011</t>
  </si>
  <si>
    <t>META TO BKS message mapping(STG)</t>
  </si>
  <si>
    <t>SELECT           EAI_IF_DATA_SEQ_NBR
                           ,TO_CHAR(EAI_IF_DATA_CRT_TMSTMP, 'YYYYMMDDhh24miss') AS EAI_IF_DATA_CRT_TMSTMP
                           ,EAI_IF_DATA_APLY_TP_CD
                           ,TRGT_SYS_CD
                           , TRGT_MSG_CD
                           ,SRC_SYS_CD
                           ,SRC_MSG_CD
                           ,MSG_CD_MPPG_DESC_CONT
FROM               MET_OWN.TB_EAI_MSG_CD_MPPG_STG_I
WHERE            BKS_EAI_IF_DATA_TXFR_STS_CD = 'N'
OR                     BKS_EAI_IF_DATA_TXFR_STS_CD = 'E'
ORDER BY      EAI_IF_DATA_SEQ_NBR ASC</t>
  </si>
  <si>
    <t>EMETBKSDZZZ010</t>
  </si>
  <si>
    <t>META TO BKS code specific(STG)</t>
  </si>
  <si>
    <t>SELECT          EAI_IF_DATA_SEQ_NBR
                         ,TO_CHAR(EAI_IF_DATA_CRT_TMSTMP, 'YYYYMMDDhh24miss') AS EAI_IF_DATA_CRT_TMSTMP
			 ,EAI_IF_DATA_PRCS_TP_CD
			 ,EAI_IF_DATA_APLY_TP_CD
                         ,CD_DMN_LGCL_NM
			 ,CD_DMN_PSCL_NM
			 ,CD_DMN_CD_VAL
			 ,CD_DMN_CD_VAL_GLBL_NM
			 ,CD_DMN_CD_VAL_LCAL_NM
			 ,CD_DMN_CD_VAL_DPLY_ORD
			 ,CD_DMN_CD_VAL_USE_YN
			 ,CD_DMN_CD_VAL_DESC_CONT
			 ,CD_DMN_CD_NBR
			 ,SBJT_AREA_CD 
FROM            MET_OWN.TB_EAI_CD_DMN_CD_VAL_STG_I 
WHERE         BKS_EAI_IF_DATA_TXFR_STS_CD = 'N' 
OR                  BKS_EAI_IF_DATA_TXFR_STS_CD = 'E'
ORDER BY   EAI_IF_DATA_CRT_TMSTMP</t>
  </si>
  <si>
    <t>EMETBKSDZZZ009</t>
  </si>
  <si>
    <t>META TO BKS code basic(STG)</t>
  </si>
  <si>
    <t>SELECT           EAI_IF_DATA_SEQ_NBR
                           ,TO_CHAR(EAI_IF_DATA_CRT_TMSTMP, 'YYYYMMDDhh24miss') AS EAI_IF_DATA_CRT_TMSTMP
                           ,EAI_IF_DATA_PRCS_TP_CD
                           ,EAI_IF_DATA_APLY_TP_CD
                           ,CD_DMN_LGCL_NM
                           ,CD_DMN_PSCL_NM
                           ,CD_DMN_DESC_CONT
                           ,CD_DMN_DATA_TP_NM
                           ,CD_DMN_DATA_LEN
                           ,CD_DMN_DATA_SCL
                           ,CD_DMN_DMN_GRP_NM
                           ,CD_DMN_SUB_DMN_GRP_NM
                           ,CD_DMN_INTP_LGCL_NM
                           ,CD_DMN_CD_VAL_TP_CD
                           ,CD_DMN_CD_VAL_NBNG_TP_CD
                           ,CD_DMN_UP_DMN_LGCL_NM
                           ,CD_DMN_UP_DMN_CD_NBR
                           ,CD_DMN_LIST_ENTY_LGCL_NM
                           ,CD_DMN_LIST_ENTY_PSCL_NM
                           ,CD_DMN_CD_NBR
                           ,SBJT_AREA_CD 
FROM               MET_OWN.TB_EAI_CD_DMN_STG_I 
WHERE            BKS_EAI_IF_DATA_TXFR_STS_CD = 'N' 
OR                     BKS_EAI_IF_DATA_TXFR_STS_CD = 'E' 
ORDER BY      EAI_IF_DATA_CRT_TMSTMP</t>
  </si>
  <si>
    <t>EMETBKSDZZZ008</t>
  </si>
  <si>
    <t>META TO BKS message(STG)</t>
  </si>
  <si>
    <t>김충암</t>
  </si>
  <si>
    <t>SELECT           EAI_IF_DATA_SEQ_NBR
                           ,TO_CHAR(EAI_IF_DATA_CRT_TMSTMP, 'YYYYMMDDhh24miss') AS EAI_IF_DATA_CRT_TMSTMP
                           ,EAI_IF_DATA_PRCS_TP_CD
                           ,EAI_IF_DATA_APLY_TP_CD
                           ,MSG_ID
                           ,MSG_CONT
                           ,MSG_DESC_CONT
                           ,SYS_CD
                           ,MSG_LCL_CD
                           ,MSG_USE_YN
FROM               MET_OWN.TB_EAI_MSG_CD_STG_I
WHERE            BKS_EAI_IF_DATA_TXFR_STS_CD = 'N'
OR                     BKS_EAI_IF_DATA_TXFR_STS_CD = 'E'
ORDER BY      EAI_IF_DATA_CRT_TMSTMP</t>
  </si>
  <si>
    <t>EMETBKSDZZZ006</t>
  </si>
  <si>
    <t>META TO BKS message mapping</t>
  </si>
  <si>
    <t>SELECT           EAI_IF_DATA_SEQ_NBR
                           ,TO_CHAR(EAI_IF_DATA_CRT_TMSTMP, 'YYYYMMDDhh24miss') AS EAI_IF_DATA_CRT_TMSTMP
                           ,EAI_IF_DATA_APLY_TP_CD
                           ,TRGT_SYS_CD
                           , TRGT_MSG_CD
                           ,SRC_SYS_CD
                           ,SRC_MSG_CD
                           ,MSG_CD_MPPG_DESC_CONT
FROM               MET_OWN.TB_EAI_MSG_CD_MPPG_I
WHERE            BKS_EAI_IF_DATA_TXFR_STS_CD = 'N'
OR                     BKS_EAI_IF_DATA_TXFR_STS_CD = 'E'
ORDER BY      EAI_IF_DATA_SEQ_NBR ASC</t>
  </si>
  <si>
    <t>INSERT INTO TB_CCSBZ_EAI_MSG_CD_MPPG_I
(EAI_IF_DATA_SEQ_NBR
,EAI_IF_DATA_CRT_TMSTMP
,EAI_IF_DATA_APLY_TP_CD
,EAI_IF_DATA_APLY_STS_CD
,TRGT_SYS_CD
,TRGT_MSG_CD
,SRC_SYS_CD
,SRC_MSG_CD
,MSG_CD_MPPG_DESC_CONT
,FRST_CRTR_ID
,FRST_CRTR_IP_ADDR
,FRST_CRT_DB_TMSTMP
,LAST_MDFR_ID
,LAST_MDFR_IP_ADDR
,LAST_MDFD_DB_TMSTMP
 )
VALUES
(:#EAI_IF_DATA_SEQ_NBR
,DATE_FORMAT(:#EAI_IF_DATA_CRT_TMSTMP, '%Y%m%d%H%i%s')   
,:#EAI_IF_DATA_APLY_TP_CD
,'N'
, :#TRGT_SYS_CD
, :#TRGT_MSG_CD
, :#SRC_SYS_CD
, :#SRC_MSG_CD
, :#MSG_CD_MPPG_DESC_CONT
, 'EMETBKSDZZZ006'
,'0.0.0.0'
, now()
, 'EMETBKSDZZZ006'
,'0.0.0.0'
, now()
)</t>
  </si>
  <si>
    <t>EMETBKSDZZZ003</t>
  </si>
  <si>
    <t>META TO BKS code specific</t>
  </si>
  <si>
    <t>SELECT          EAI_IF_DATA_SEQ_NBR
                         ,TO_CHAR(EAI_IF_DATA_CRT_TMSTMP, 'YYYYMMDDhh24miss') AS EAI_IF_DATA_CRT_TMSTMP
			 ,EAI_IF_DATA_PRCS_TP_CD
			 ,EAI_IF_DATA_APLY_TP_CD
                         ,CD_DMN_LGCL_NM
			 ,CD_DMN_PSCL_NM
			 ,CD_DMN_CD_VAL
			 ,CD_DMN_CD_VAL_GLBL_NM
			 ,CD_DMN_CD_VAL_LCAL_NM
			 ,CD_DMN_CD_VAL_DPLY_ORD
			 ,CD_DMN_CD_VAL_USE_YN
			 ,CD_DMN_CD_VAL_DESC_CONT
			 ,CD_DMN_CD_NBR
			 ,SBJT_AREA_CD 
FROM            MET_OWN.TB_EAI_CD_DMN_CD_VAL_I 
WHERE         BKS_EAI_IF_DATA_TXFR_STS_CD = 'N' 
OR                  BKS_EAI_IF_DATA_TXFR_STS_CD = 'E'
ORDER BY   EAI_IF_DATA_CRT_TMSTMP</t>
  </si>
  <si>
    <t>INSERT INTO 
TB_CCSBZ_EAI_CD_VAL_I
(EAI_IF_DATA_SEQ_NBR
,EAI_IF_DATA_CRT_TMSTMP
,EAI_IF_DATA_APLY_TP_CD
,EAI_IF_DATA_APLY_STS_CD
,CD_DMN_LGCL_NM,CD_DMN_PSCL_NM
,CD_DMN_CD_VAL,CD_DMN_CD_VAL_GLBL_NM
,CD_DMN_CD_VAL_LCAL_NM,CD_DMN_CD_VAL_DPLY_ORD
,CD_DMN_CD_VAL_USE_YN,CD_DMN_CD_VAL_DESC_CONT
,CD_DMN_CD_NBR
,FRST_CRTR_ID
,FRST_CRTR_IP_ADDR
,FRST_CRT_DB_TMSTMP
,LAST_MDFR_ID
,LAST_MDFR_IP_ADDR
,LAST_MDFD_DB_TMSTMP
) VALUES(
:#EAI_IF_DATA_SEQ_NBR
,DATE_FORMAT(:#EAI_IF_DATA_CRT_TMSTMP, '%Y%m%d%H%i%s')  
,:#EAI_IF_DATA_APLY_TP_CD
,'N',:#CD_DMN_LGCL_NM,:#CD_DMN_PSCL_NM,:#CD_DMN_CD_VAL,:#CD_DMN_CD_VAL_GLBL_NM
,:#CD_DMN_CD_VAL_LCAL_NM,:#CD_DMN_CD_VAL_DPLY_ORD,:#CD_DMN_CD_VAL_USE_YN,:#CD_DMN_CD_VAL_DESC_CONT,:#CD_DMN_CD_NBR
, 'EMETBKSDZZZ003'
,'0.0.0.0'
, now()
, 'EMETBKSDZZZ003'
,'0.0.0.0'
, now()
)</t>
  </si>
  <si>
    <t>EMETBKSDZZZ002</t>
  </si>
  <si>
    <t>META TO BKS code basic</t>
  </si>
  <si>
    <t>SELECT           EAI_IF_DATA_SEQ_NBR
                           ,TO_CHAR(EAI_IF_DATA_CRT_TMSTMP, 'YYYYMMDDhh24miss') AS EAI_IF_DATA_CRT_TMSTMP
                           ,EAI_IF_DATA_PRCS_TP_CD
                           ,EAI_IF_DATA_APLY_TP_CD
                           ,CD_DMN_LGCL_NM
                           ,CD_DMN_PSCL_NM
                           ,CD_DMN_DESC_CONT
                           ,CD_DMN_DATA_TP_NM
                           ,CD_DMN_DATA_LEN
                           ,CD_DMN_DATA_SCL
                           ,CD_DMN_DMN_GRP_NM
                           ,CD_DMN_SUB_DMN_GRP_NM
                           ,CD_DMN_INTP_LGCL_NM
                           ,CD_DMN_CD_VAL_TP_CD
                           ,CD_DMN_CD_VAL_NBNG_TP_CD
                           ,CD_DMN_UP_DMN_LGCL_NM
                           ,CD_DMN_UP_DMN_CD_NBR
                           ,CD_DMN_LIST_ENTY_LGCL_NM
                           ,CD_DMN_LIST_ENTY_PSCL_NM
                           ,CD_DMN_CD_NBR
                           ,SBJT_AREA_CD 
FROM               MET_OWN.TB_EAI_CD_DMN_I 
WHERE            BKS_EAI_IF_DATA_TXFR_STS_CD = 'N' 
OR                     BKS_EAI_IF_DATA_TXFR_STS_CD = 'E' 
ORDER BY      EAI_IF_DATA_CRT_TMSTMP</t>
  </si>
  <si>
    <t>INSERT INTO TB_CCSBZ_EAI_CD_DMN_I(
EAI_IF_DATA_SEQ_NBR,EAI_IF_DATA_CRT_TMSTMP,EAI_IF_DATA_APLY_TP_CD,EAI_IF_DATA_APLY_STS_CD
,CD_DMN_LGCL_NM,CD_DMN_PSCL_NM,CD_DMN_DESC_CONT,CD_DMN_DATA_TP_NM
,CD_DMN_DATA_LEN,CD_DMN_DATA_SCL,CD_DMN_DMN_GRP_NM
,CD_DMN_SUB_DMN_GRP_NM,CD_DMN_INTP_LGCL_NM,CD_DMN_CD_VAL_TP_CD
,CD_DMN_CD_VAL_NBNG_TP_CD,CD_DMN_UP_DMN_LGCL_NM
,CD_DMN_UP_DMN_CD_NBR,CD_DMN_LIST_ENTY_LGCL_NM,CD_DMN_LIST_ENTY_PSCL_NM
,CD_DMN_CD_NBR
,SBJT_AREA_CD
,FRST_CRTR_ID
,FRST_CRTR_IP_ADDR
,FRST_CRT_DB_TMSTMP
,LAST_MDFR_ID
,LAST_MDFR_IP_ADDR
,LAST_MDFD_DB_TMSTMP
) VALUES (
:#EAI_IF_DATA_SEQ_NBR
,DATE_FORMAT(:#EAI_IF_DATA_CRT_TMSTMP, '%Y%m%d%H%i%s') 
,:#EAI_IF_DATA_APLY_TP_CD
,'N'
,:#CD_DMN_LGCL_NM
,:#CD_DMN_PSCL_NM
,:#CD_DMN_DESC_CONT
,:#CD_DMN_DATA_TP_NM
,:#CD_DMN_DATA_LEN
,:#CD_DMN_DATA_SCL
,:#CD_DMN_DMN_GRP_NM
,:#CD_DMN_SUB_DMN_GRP_NM
,:#CD_DMN_INTP_LGCL_NM
,:#CD_DMN_CD_VAL_TP_CD
,:#CD_DMN_CD_VAL_NBNG_TP_CD
,:#CD_DMN_UP_DMN_LGCL_NM
,:#CD_DMN_UP_DMN_CD_NBR
,:#CD_DMN_LIST_ENTY_LGCL_NM
,:#CD_DMN_LIST_ENTY_PSCL_NM
,:#CD_DMN_CD_NBR
,:#SBJT_AREA_CD
, 'EMETBKSDZZZ002'
,'0.0.0.0'
, now()
, 'EMETBKSDZZZ002'
,'0.0.0.0'
, now()
)</t>
  </si>
  <si>
    <t>EMETBKSDZZZ001</t>
  </si>
  <si>
    <t>META TO BKS message</t>
  </si>
  <si>
    <t>SELECT           EAI_IF_DATA_SEQ_NBR
                           ,TO_CHAR(EAI_IF_DATA_CRT_TMSTMP, 'YYYYMMDDhh24miss') AS EAI_IF_DATA_CRT_TMSTMP
                           ,EAI_IF_DATA_PRCS_TP_CD
                           ,EAI_IF_DATA_APLY_TP_CD
                           ,MSG_ID
                           ,MSG_CONT
                           ,MSG_DESC_CONT
                           ,SYS_CD
                           ,MSG_LCL_CD
                           ,MSG_USE_YN
FROM               MET_OWN.TB_EAI_MSG_CD_I
WHERE            BKS_EAI_IF_DATA_TXFR_STS_CD = 'N'
OR                     BKS_EAI_IF_DATA_TXFR_STS_CD = 'E'
ORDER BY      EAI_IF_DATA_CRT_TMSTMP</t>
  </si>
  <si>
    <t>INSERT INTO TB_CCSBZ_EAI_MSG_CD_I
(EAI_IF_DATA_SEQ_NBR
,EAI_IF_DATA_CRT_TMSTMP
,EAI_IF_DATA_APLY_TP_CD
,EAI_IF_DATA_APLY_STS_CD
,MSG_ID
,MSG_CONT
,MSG_DESC_CONT
,SYS_CD
,MSG_LCL_CD
,MSG_USE_YN
,FRST_CRTR_ID
,FRST_CRTR_IP_ADDR
,FRST_CRT_DB_TMSTMP
,LAST_MDFR_ID
,LAST_MDFR_IP_ADDR
,LAST_MDFD_DB_TMSTMP
)
VALUES
(
:#EAI_IF_DATA_SEQ_NBR
,DATE_FORMAT(:#EAI_IF_DATA_CRT_TMSTMP, '%Y%m%d%H%i%s')   
,:#EAI_IF_DATA_APLY_TP_CD
,'N'
,:#MSG_ID
,:#MSG_CONT
,:#MSG_DESC_CONT
,:#SYS_CD
,:#MSG_LCL_CD
,:#MSG_USE_YN
, 'EMETBKSDZZZ001'
,'0.0.0.0'
, now()
, 'EMETBKSDZZZ001'
,'0.0.0.0'
, now()
)</t>
  </si>
  <si>
    <t>ADC</t>
  </si>
  <si>
    <t>ADW Common</t>
  </si>
  <si>
    <t>EMETADWDZZZ007</t>
  </si>
  <si>
    <t>META TO ADW Code Value Mapping</t>
  </si>
  <si>
    <t>FP90207</t>
  </si>
  <si>
    <t>ADW</t>
  </si>
  <si>
    <t>EDW(Enterprise Data Warehouse) - Analysis</t>
  </si>
  <si>
    <t>FP90205</t>
  </si>
  <si>
    <t>SELECT           
  EAI_IF_DATA_SEQ_NBR                            
, EAI_IF_DATA_CRT_TMSTMP
, EAI_IF_DATA_PRCS_TP_CD
, EAI_IF_DATA_APLY_TP_CD                          
, TRGT_SUBJ_AREA_CD
, TRGT_CD_DMN_LGCL_NM
, TRGT_CD_DMN_PSCL_NM
, TRGT_CD_VAL
, TRGT_CD_VAL_NM
, TRGT_CD_VAL_LCAL_NM
, TRGT_CD_SEQ_NBR
, TRGT_CD_VAL_USE_YN
, TRGT_CD_VAL_DESC_CONT
, TRGT_CD_DMN_CD_NBR
, SRC_SUBJ_AREA_CD
, SRC_CD_DMN_LGCL_NM
, SRC_CD_DMN_PSCL_NM
, SRC_CD_VAL
, SRC_CD_VAL_NM
, SRC_CD_VAL_LCAL_NM
, SRC_CD_SEQ_NBR
, SRC_CD_VAL_USE_YN
, SRC_CD_VAL_DESC_CONT
, SRC_CD_DMN_CD_NBR
, CD_MPPG_RULE_CONT
, RMK_CONT
, MPPG_OWNR_META_SYS_USER_ID
, APRVL_DTM 
  FROM MET_OWN.TB_EAI_ADW_CD_VAL_MPPG_I
 WHERE ADW_EAI_IF_DATA_TXFR_STS_CD= 'N' 
    OR ADW_EAI_IF_DATA_TXFR_STS_CD= 'E' 
 ORDER BY EAI_IF_DATA_CRT_TMSTMP</t>
  </si>
  <si>
    <t>INSERT INTO ADW_OWN.EM_ADCCM_EAI_CD_VAL_MPPG_I 
( EAI_IF_DATA_SEQ_NBR
, EAI_IF_DATA_CRT_TMSTMP
, EAI_IF_DATA_APLY_TP_CD
, EAI_IF_DATA_APLY_STS_CD
, TRGT_SBJT_AREA_CD
, TRGT_CD_DMN_LGCL_NM
, TRGT_CD_DMN_PSCL_NM
, TRGT_CD_VAL
, TRGT_CD_VAL_NM
, TRGT_CD_VAL_LCAL_NM
, TRGT_CD_SEQ_NBR
, TRGT_CD_VAL_USE_YN
, TRGT_CD_VAL_DESC_CONT
, TRGT_CD_DMN_CD_NBR
, SRC_SBJT_AREA_CD
, SRC_CD_DMN_LGCL_NM
, SRC_CD_DMN_PSCL_NM
, SRC_CD_VAL
, SRC_CD_VAL_NM
, SRC_CD_VAL_LCAL_NM
, SRC_CD_SEQ_NBR
, SRC_CD_VAL_USE_YN
, SRC_CD_VAL_DESC_CONT
, SRC_CD_DMN_CD_NBR
, CD_MPPG_RULE_CONT
, RMK_CONT
, MPPG_OWNR_META_SYS_USER_ID
, APRVL_DTM
, FRST_CRTR_ID
, FRST_CRTR_IP_ADDR
, FRST_CRT_DB_TMSTMP
, LAST_MDFR_ID
, LAST_MDFR_IP_ADDR
, LAST_MDFD_DB_TMSTMP
)
VALUES (
  :#EAI_IF_DATA_SEQ_NBR 
, :#EAI_IF_DATA_CRT_TMSTMP 
, :#EAI_IF_DATA_APLY_TP_CD 
, 'N' 
, :#TRGT_SUBJ_AREA_CD
, :#TRGT_CD_DMN_LGCL_NM
, :#TRGT_CD_DMN_PSCL_NM
, :#TRGT_CD_VAL
, :#TRGT_CD_VAL_NM
, :#TRGT_CD_VAL_LCAL_NM
, :#TRGT_CD_SEQ_NBR
, :#TRGT_CD_VAL_USE_YN
, :#TRGT_CD_VAL_DESC_CONT
, :#TRGT_CD_DMN_CD_NBR
, :#SRC_SUBJ_AREA_CD
, :#SRC_CD_DMN_LGCL_NM
, :#SRC_CD_DMN_PSCL_NM
, :#SRC_CD_VAL
, :#SRC_CD_VAL_NM
, :#SRC_CD_VAL_LCAL_NM
, :#SRC_CD_SEQ_NBR
, :#SRC_CD_VAL_USE_YN
, :#SRC_CD_VAL_DESC_CONT
, :#SRC_CD_DMN_CD_NBR
, :#CD_MPPG_RULE_CONT
, :#RMK_CONT
, :#MPPG_OWNR_META_SYS_USER_ID
, :#APRVL_DTM
, 'EMETADWDZZZ007'
, '127.0.0.1'
, SYSDATE
, 'EMETADWDZZZ007'
, '127.0.0.1'
, SYSDATE
)</t>
  </si>
  <si>
    <t>EMETADWDZZZ006</t>
  </si>
  <si>
    <t>META TO ADW Column Mapping</t>
  </si>
  <si>
    <t>SELECT           
  EAI_IF_DATA_SEQ_NBR                            
, EAI_IF_DATA_CRT_TMSTMP
, EAI_IF_DATA_APLY_TP_CD                          
, TBL_MPPG_DEF_ID
, TRGT_SUBJ_AREA_CD
, TRGT_TBL_NM
, TRGT_CLMN_NM
, TRGT_ATTR_NM
, TRGT_CLMN_SEQ_NBR
, TRGT_CLMN_DATA_TP_NM
, TRGT_CLMN_PK_YN
, TRGT_CLMN_NOT_NULL_YN
, TRGT_CD_DMN_NM
, SRC_SUBJ_AREA_CD
, SRC_SYS_CD
, SRC_TBL_NM
, SRC_CLMN_NM
, SRC_ATTR_NM
, SRC_CLMN_DATA_TP_NM
, CLMN_INIT_VAL_CONT
, CLMN_MPPG_RULE_CONT
, RMK_CONT
, MPPG_OWNR_META_SYS_USER_ID
, APRVL_DTM 
  FROM MET_OWN.TB_EAI_ADW_CLMN_MPPG_I 
 WHERE ADW_EAI_IF_DATA_TXFR_STS_CD= 'N' 
    OR ADW_EAI_IF_DATA_TXFR_STS_CD= 'E' 
 ORDER BY EAI_IF_DATA_CRT_TMSTMP</t>
  </si>
  <si>
    <t>INSERT INTO ADW_OWN.EM_ADCCM_EAI_CLMN_MPPG_I 
( EAI_IF_DATA_SEQ_NBR
, EAI_IF_DATA_CRT_TMSTMP
, EAI_IF_DATA_APLY_TP_CD
, EAI_IF_DATA_APLY_STS_CD
, TBL_MPPG_DEF_ID
, TRGT_SBJT_AREA_CD
, TRGT_TBL_NM
, TRGT_CLMN_NM
, TRGT_ATTR_NM
, TRGT_CLMN_SEQ_NBR
, TRGT_CLMN_DATA_TP_NM
, TRGT_CLMN_PK_YN
, TRGT_CLMN_NOT_NULL_YN
, TRGT_CD_DMN_NM
, SRC_SBJT_AREA_CD
, SRC_SYS_CD
, SRC_TBL_NM
, SRC_CLMN_NM
, SRC_ATTR_NM
, SRC_CLMN_DATA_TP_NM
, CLMN_INIT_VAL_CONT
, CLMN_MPPG_RULE_CONT
, RMK_CONT
, MPPG_OWNR_META_SYS_USER_ID
, APRVL_DTM
, FRST_CRTR_ID
, FRST_CRTR_IP_ADDR
, FRST_CRT_DB_TMSTMP
, LAST_MDFR_ID
, LAST_MDFR_IP_ADDR
, LAST_MDFD_DB_TMSTMP
)
VALUES (
  :#EAI_IF_DATA_SEQ_NBR 
, :#EAI_IF_DATA_CRT_TMSTMP 
, :#EAI_IF_DATA_APLY_TP_CD 
, 'N' 
, :#TBL_MPPG_DEF_ID
, :#TRGT_SUBJ_AREA_CD
, :#TRGT_TBL_NM
, :#TRGT_CLMN_NM
, :#TRGT_ATTR_NM
, :#TRGT_CLMN_SEQ_NBR
, :#TRGT_CLMN_DATA_TP_NM
, :#TRGT_CLMN_PK_YN
, :#TRGT_CLMN_NOT_NULL_YN
, :#TRGT_CD_DMN_NM
, :#SRC_SUBJ_AREA_CD
, :#SRC_SYS_CD
, :#SRC_TBL_NM
, :#SRC_CLMN_NM
, :#SRC_ATTR_NM
, :#SRC_CLMN_DATA_TP_NM
, :#CLMN_INIT_VAL_CONT
, :#CLMN_MPPG_RULE_CONT
, :#RMK_CONT
, :#MPPG_OWNR_META_SYS_USER_ID
, :#APRVL_DTM
, 'EMETADWDZZZ006'
, '127.0.0.1'
, SYSDATE
, 'EMETADWDZZZ006'
, '127.0.0.1'
, SYSDATE
)</t>
  </si>
  <si>
    <t>EMETADWDZZZ005</t>
  </si>
  <si>
    <t>META TO ADW Table Mapping</t>
  </si>
  <si>
    <t>SELECT           
  EAI_IF_DATA_SEQ_NBR                            
, EAI_IF_DATA_CRT_TMSTMP
, EAI_IF_DATA_PRCS_TP_CD
, EAI_IF_DATA_APLY_TP_CD                          
, TBL_MPPG_DEF_ID
, TRGT_SUBJ_AREA_CD
, TRGT_TBL_NM
, TRGT_ENTY_NM
, TRGT_INS_CND_CONT
, SRC_SUBJ_AREA_CD
, SRC_SYS_CD
, SRC_TBL_NM
, SRC_ENTY_NM
, TBL_MPPG_RULE_CONT
, RMK_CONT
, MPPG_OWNR_META_SYS_USER_ID
, APRVL_DTM 
  FROM MET_OWN.TB_EAI_ADW_TBL_MPPG_I
 WHERE ADW_EAI_IF_DATA_TXFR_STS_CD= 'N' 
    OR ADW_EAI_IF_DATA_TXFR_STS_CD= 'E' 
 ORDER BY EAI_IF_DATA_CRT_TMSTMP</t>
  </si>
  <si>
    <t>INSERT INTO ADW_OWN.EM_ADCCM_EAI_TBL_MPPG_I 
(EAI_IF_DATA_SEQ_NBR
, EAI_IF_DATA_CRT_TMSTMP 
, EAI_IF_DATA_APLY_TP_CD 
, EAI_IF_DATA_APLY_STS_CD 
, TBL_MPPG_DEF_ID
, TRGT_SBJT_AREA_CD
, TRGT_TBL_NM
, TRGT_ENTY_NM
, TRGT_INS_CND_CONT
, SRC_SBJT_AREA_CD
, SRC_SYS_CD
, SRC_TBL_NM
, SRC_ENTY_NM
, TBL_MPPG_RULE_CONT
, RMK_CONT
, MPPG_OWNR_META_SYS_USER_ID
, APRVL_DTM
, FRST_CRTR_ID
, FRST_CRTR_IP_ADDR
, FRST_CRT_DB_TMSTMP
, LAST_MDFR_ID
, LAST_MDFR_IP_ADDR
, LAST_MDFD_DB_TMSTMP
)
VALUES (
  :#EAI_IF_DATA_SEQ_NBR 
, :#EAI_IF_DATA_CRT_TMSTMP 
, :#EAI_IF_DATA_APLY_TP_CD 
, 'N' 
, :#TBL_MPPG_DEF_ID
, :#TRGT_SUBJ_AREA_CD
, :#TRGT_TBL_NM
, :#TRGT_ENTY_NM
, :#TRGT_INS_CND_CONT
, :#SRC_SUBJ_AREA_CD
, :#SRC_SYS_CD
, :#SRC_TBL_NM
, :#SRC_ENTY_NM
, :#TBL_MPPG_RULE_CONT
, :#RMK_CONT
, :#MPPG_OWNR_META_SYS_USER_ID
, :#APRVL_DTM
, 'EMETADWDZZZ005'
, '127.0.0.1'
, SYSDATE
, 'EMETADWDZZZ005'
, '127.0.0.1'
, SYSDATE
)</t>
  </si>
  <si>
    <t>EMETADWDZZZ004</t>
  </si>
  <si>
    <t>META TO ADW Code Value</t>
  </si>
  <si>
    <t>SELECT           
  EAI_IF_DATA_SEQ_NBR                            
, EAI_IF_DATA_CRT_TMSTMP
, EAI_IF_DATA_PRCS_TP_CD
, EAI_IF_DATA_APLY_TP_CD                          
, SUBJ_AREA_CD
, CD_DMN_LGCL_NM
, CD_DMN_PSCL_NM
, CD_DMN_CD_VAL
, CD_DMN_CD_VAL_GLBL_NM
, CD_DMN_CD_VAL_LCAL_NM
, CD_DMN_CD_VAL_DISP_ORD
, CD_DMN_CD_VAL_USE_YN
, CD_DMN_CD_VAL_DESC_CONT
, CD_DMN_CD_NBR
, APRVL_DTM 
FROM MET_OWN.TB_EAI_ADW_CD_VAL_I 
 WHERE ADW_EAI_IF_DATA_TXFR_STS_CD= 'N' 
    OR ADW_EAI_IF_DATA_TXFR_STS_CD= 'E' 
 ORDER BY EAI_IF_DATA_CRT_TMSTMP</t>
  </si>
  <si>
    <t>INSERT INTO ADW_OWN.EM_ADCCM_EAI_CD_VAL_I 
( EAI_IF_DATA_SEQ_NBR
, EAI_IF_DATA_CRT_TMSTMP
, EAI_IF_DATA_APLY_TP_CD
, EAI_IF_DATA_APLY_STS_CD
, SBJT_AREA_CD
, CD_DMN_LGCL_NM
, CD_DMN_PSCL_NM
, CD_DMN_CD_VAL
, CD_DMN_CD_VAL_GLBL_NM
, CD_DMN_CD_VAL_LCAL_NM
, CD_DMN_CD_VAL_DPLY_ORD
, CD_DMN_CD_VAL_USE_YN
, CD_DMN_CD_VAL_DESC_CONT
, CD_DMN_CD_NBR
, APRVL_DTM
, FRST_CRTR_ID
, FRST_CRTR_IP_ADDR
, FRST_CRT_DB_TMSTMP
, LAST_MDFR_ID
, LAST_MDFR_IP_ADDR
, LAST_MDFD_DB_TMSTMP
)
VALUES (
  :#EAI_IF_DATA_SEQ_NBR 
, :#EAI_IF_DATA_CRT_TMSTMP 
, :#EAI_IF_DATA_APLY_TP_CD 
, 'N' 
, :#SUBJ_AREA_CD
, :#CD_DMN_LGCL_NM
, :#CD_DMN_PSCL_NM
, :#CD_DMN_CD_VAL
, :#CD_DMN_CD_VAL_GLBL_NM
, :#CD_DMN_CD_VAL_LCAL_NM
, :#CD_DMN_CD_VAL_DISP_ORD
, :#CD_DMN_CD_VAL_USE_YN
, :#CD_DMN_CD_VAL_DESC_CONT
, :#CD_DMN_CD_NBR
, :#APRVL_DTM
, 'EMETADWDZZZ004'
, '127.0.0.1'
, SYSDATE
, 'EMETADWDZZZ004'
, '127.0.0.1'
, SYSDATE
)</t>
  </si>
  <si>
    <t>EMETADWDZZZ003</t>
  </si>
  <si>
    <t>META TO ADW Code Domain</t>
  </si>
  <si>
    <t>SELECT           
  EAI_IF_DATA_SEQ_NBR                            
, EAI_IF_DATA_CRT_TMSTMP
, EAI_IF_DATA_PRCS_TP_CD
, EAI_IF_DATA_APLY_TP_CD                     
, SUBJ_AREA_CD
, CD_DMN_LGCL_NM
, CD_DMN_PSCL_NM
, CD_DMN_DESC_CONT
, CD_DMN_DATA_TP_NM
, CD_DMN_DATA_LEN
, CD_DMN_DATA_SCL
, CD_DMN_DMN_GRP_NM
, CD_DMN_SUB_DMN_GRP_NM
, CD_DMN_INTP_LGCL_NM
, CD_DMN_CD_VAL_TP_CD
, CD_DMN_CD_VAL_NBNG_TP_CD
, CD_DMN_UP_DMN_LGCL_NM
, CD_DMN_UP_DMN_CD_NBR
, CD_DMN_LIST_ENTY_LGCL_NM
, CD_DMN_LIST_ENTY_PSCL_NM
, CD_DMN_CD_NBR
, APRVL_DTM 
  FROM MET_OWN.TB_EAI_ADW_CD_DMN_I 
 WHERE ADW_EAI_IF_DATA_TXFR_STS_CD= 'N' 
    OR ADW_EAI_IF_DATA_TXFR_STS_CD= 'E' 
 ORDER BY EAI_IF_DATA_CRT_TMSTMP</t>
  </si>
  <si>
    <t>INSERT INTO ADW_OWN.EM_ADCCM_EAI_CD_DMN_I 
( EAI_IF_DATA_SEQ_NBR
, EAI_IF_DATA_CRT_TMSTMP
, EAI_IF_DATA_APLY_TP_CD
, EAI_IF_DATA_APLY_STS_CD
, SBJT_AREA_CD
, CD_DMN_LGCL_NM
, CD_DMN_PSCL_NM
, CD_DMN_DESC_CONT
, CD_DMN_DATA_TP_NM
, CD_DMN_DATA_LEN
, CD_DMN_DATA_SCL
, CD_DMN_DMN_GRP_NM
, CD_DMN_SUB_DMN_GRP_NM
, CD_DMN_INTP_LGCL_NM
, CD_DMN_CD_VAL_TP_CD
, CD_DMN_CD_VAL_NBNG_TP_CD
, CD_DMN_UP_DMN_LGCL_NM
, CD_DMN_UP_DMN_CD_NBR
, CD_DMN_LIST_ENTY_LGCL_NM
, CD_DMN_LIST_ENTY_PSCL_NM
, CD_DMN_CD_NBR
, APRVL_DTM
, FRST_CRTR_ID
, FRST_CRTR_IP_ADDR
, FRST_CRT_DB_TMSTMP
, LAST_MDFR_ID
, LAST_MDFR_IP_ADDR
, LAST_MDFD_DB_TMSTMP
)
VALUES (
  :#EAI_IF_DATA_SEQ_NBR 
, :#EAI_IF_DATA_CRT_TMSTMP 
, :#EAI_IF_DATA_APLY_TP_CD 
, 'N' 
, :#SUBJ_AREA_CD
, :#CD_DMN_LGCL_NM
, :#CD_DMN_PSCL_NM
, :#CD_DMN_DESC_CONT
, :#CD_DMN_DATA_TP_NM
, :#CD_DMN_DATA_LEN
, :#CD_DMN_DATA_SCL
, :#CD_DMN_DMN_GRP_NM
, :#CD_DMN_SUB_DMN_GRP_NM
, :#CD_DMN_INTP_LGCL_NM
, :#CD_DMN_CD_VAL_TP_CD
, :#CD_DMN_CD_VAL_NBNG_TP_CD
, :#CD_DMN_UP_DMN_LGCL_NM
, :#CD_DMN_UP_DMN_CD_NBR
, :#CD_DMN_LIST_ENTY_LGCL_NM
, :#CD_DMN_LIST_ENTY_PSCL_NM
, :#CD_DMN_CD_NBR
, :#APRVL_DTM
, 'EMETADWDZZZ003'
, '127.0.0.1'
, SYSDATE
, 'EMETADWDZZZ003'
, '127.0.0.1'
, SYSDATE
)</t>
  </si>
  <si>
    <t>EMETADWDZZZ002</t>
  </si>
  <si>
    <t>META TO ADW Column</t>
  </si>
  <si>
    <t>SELECT           
  EAI_IF_DATA_SEQ_NBR                            
, EAI_IF_DATA_CRT_TMSTMP
, EAI_IF_DATA_PRCS_TP_CD
, EAI_IF_DATA_APLY_TP_CD                       
, SUBJ_AREA_CD
, TBL_LGCL_NM
, TBL_PSCL_NM
, CLMN_LGCL_NM
, CLMN_PSCL_NM
, CLMN_SEQ_NBR
, CLMN_DATA_TP_NM
, CLMN_LEN
, CLMN_SCL
, CLMN_PK_YN
, CLMN_PK_ORD
, CLMN_NOT_NULL_YN
, CLMN_DFLT_VAL
, CLMN_ENC_YN
, CLMN_DESC_CONT
, APRVL_DTM  
FROM MET_OWN.TB_EAI_ADW_CLMN_I  
WHERE ADW_EAI_IF_DATA_TXFR_STS_CD= 'N'  
    OR ADW_EAI_IF_DATA_TXFR_STS_CD= 'E'  
ORDER BY EAI_IF_DATA_CRT_TMSTMP</t>
  </si>
  <si>
    <t>INSERT INTO ADW_OWN.EM_ADCCM_EAI_CLMN_I 
( EAI_IF_DATA_SEQ_NBR
, EAI_IF_DATA_CRT_TMSTMP
, EAI_IF_DATA_APLY_TP_CD
, EAI_IF_DATA_APLY_STS_CD
, SBJT_AREA_CD
, TBL_LGCL_NM
, TBL_PSCL_NM
, CLMN_LGCL_NM
, CLMN_PSCL_NM
, CLMN_SEQ_NBR
, CLMN_DATA_TP_NM
, CLMN_LEN
, CLMN_SCL
, CLMN_PK_YN
, CLMN_PK_ORD
, CLMN_NOT_NULL_YN
, CLMN_DFLT_VAL
, CLMN_ENC_YN
, CLMN_DESC_CONT
, APRVL_DTM
, FRST_CRTR_ID
, FRST_CRTR_IP_ADDR
, FRST_CRT_DB_TMSTMP
, LAST_MDFR_ID
, LAST_MDFR_IP_ADDR
, LAST_MDFD_DB_TMSTMP
)
VALUES (
  :#EAI_IF_DATA_SEQ_NBR 
, :#EAI_IF_DATA_CRT_TMSTMP 
, :#EAI_IF_DATA_APLY_TP_CD 
, 'N' 
, :#SUBJ_AREA_CD
, :#TBL_LGCL_NM
, :#TBL_PSCL_NM
, :#CLMN_LGCL_NM
, :#CLMN_PSCL_NM
, :#CLMN_SEQ_NBR
, :#CLMN_DATA_TP_NM
, :#CLMN_LEN
, :#CLMN_SCL
, :#CLMN_PK_YN
, :#CLMN_PK_ORD
, :#CLMN_NOT_NULL_YN
, :#CLMN_DFLT_VAL
, :#CLMN_ENC_YN
, :#CLMN_DESC_CONT
, :#APRVL_DTM
, 'EMETADWDZZZ002'
, '127.0.0.1'
, SYSDATE
, 'EMETADWDZZZ002'
, '127.0.0.1'
, SYSDATE
)</t>
  </si>
  <si>
    <t>EMETADWDZZZ001</t>
  </si>
  <si>
    <t>META TO ADW Table</t>
  </si>
  <si>
    <t>SELECT           
  EAI_IF_DATA_SEQ_NBR                            
, EAI_IF_DATA_CRT_TMSTMP
, EAI_IF_DATA_APLY_TP_CD                       
, SUBJ_AREA_CD
, TBL_LGCL_NM
, TBL_PSCL_NM
, TBL_STD_YN
, ENC_CLMN_ICDG_YN
, TBL_DESC_CONT
, APRVL_DTM
, ETL_TRGT_TBL_YN
, CDC_TRGT_TBL_YN
  FROM MET_OWN.TB_EAI_ADW_TBL_I 
 WHERE ADW_EAI_IF_DATA_TXFR_STS_CD = 'N' 
    OR ADW_EAI_IF_DATA_TXFR_STS_CD = 'E' 
 ORDER BY EAI_IF_DATA_CRT_TMSTMP</t>
  </si>
  <si>
    <t>INSERT INTO ADW_OWN.EM_ADCCM_EAI_TAB_I 
( EAI_IF_DATA_SEQ_NBR
, EAI_IF_DATA_CRT_TMSTMP
, EAI_IF_DATA_APLY_TP_CD
, EAI_IF_DATA_APLY_STS_CD
, SBJT_AREA_CD
, TBL_LGCL_NM
, TBL_PSCL_NM
, TBL_STD_YN
, ENC_CLMN_ICDG_YN
, TBL_DESC_CONT
, APRVL_DTM
, ETL_TRGT_TBL_YN
, CDC_TRGT_TBL_YN
, FRST_CRTR_ID
, FRST_CRTR_IP_ADDR
, FRST_CRT_DB_TMSTMP
, LAST_MDFR_ID
, LAST_MDFR_IP_ADDR
, LAST_MDFD_DB_TMSTMP
)
VALUES (
  :#EAI_IF_DATA_SEQ_NBR 
, :#EAI_IF_DATA_CRT_TMSTMP 
, :#EAI_IF_DATA_APLY_TP_CD 
, 'N' 
, :#SUBJ_AREA_CD
, :#TBL_LGCL_NM
, :#TBL_PSCL_NM
, :#TBL_STD_YN
, :#ENC_CLMN_ICDG_YN
, :#TBL_DESC_CONT
, :#APRVL_DTM
, :#ETL_TRGT_TBL_YN
, :#CDC_TRGT_TBL_YN
, 'EMETADWDZZZ001'
, '127.0.0.1'
, SYSDATE
, 'EMETADWDZZZ001'
, '127.0.0.1'
, SYSDATE
)</t>
  </si>
  <si>
    <t>FAC</t>
  </si>
  <si>
    <t>Financial Accounting</t>
  </si>
  <si>
    <t>EIFRGLFFZZZ004</t>
  </si>
  <si>
    <t>IFRS Balance Data file</t>
  </si>
  <si>
    <t>IFR</t>
  </si>
  <si>
    <t>IFRS(International Financial Reporting Standards)</t>
  </si>
  <si>
    <t>EY patrick tai</t>
  </si>
  <si>
    <t>GLF</t>
  </si>
  <si>
    <t>GL EBS Finance system (AP + DB)</t>
  </si>
  <si>
    <t>/opt/apps/data/ifr</t>
  </si>
  <si>
    <t>BALDATAIFRS9.${YYYYMMDD}</t>
  </si>
  <si>
    <t>/opt/apps/data/glf/receive</t>
  </si>
  <si>
    <t>LW90621</t>
  </si>
  <si>
    <t>EIFRGLFFZZZ003</t>
  </si>
  <si>
    <t>IFRS Balance Control file</t>
  </si>
  <si>
    <t>BALCOUNTIFRS9.${YYYYMMDD}</t>
  </si>
  <si>
    <t>EIFRGLFFZZZ002</t>
  </si>
  <si>
    <t>IFRS Journal Data file</t>
  </si>
  <si>
    <t>TRDATAIFRS9.${YYYYMMDD}</t>
  </si>
  <si>
    <t>EIFRGLFFZZZ001</t>
  </si>
  <si>
    <t>IFRS Journal Control file</t>
  </si>
  <si>
    <t>TRCOUNTIFRS9.${YYYYMMDD}</t>
  </si>
  <si>
    <t>EHRSCCPF002002</t>
  </si>
  <si>
    <t>HRS TO CCP (Staff)</t>
  </si>
  <si>
    <t>HRS</t>
  </si>
  <si>
    <t>HR (Human Resource) System</t>
  </si>
  <si>
    <t>Ivori</t>
  </si>
  <si>
    <t>fp90091</t>
  </si>
  <si>
    <t>BatchFile/EAIIntegration/DataTransfer/Staff</t>
  </si>
  <si>
    <t>BHRSZZZ0001_B_Staff_${YYYYMMDD}_001.txt</t>
  </si>
  <si>
    <t>/opt/apps/data/ccp/ZSF/BZSFI0G1001/BZSFI0G1001_HrLink_001</t>
  </si>
  <si>
    <t>HRS TO CCP (스태프)</t>
  </si>
  <si>
    <t>EHRSCCPF002001</t>
  </si>
  <si>
    <t>HRS TO CCP (Organization)</t>
  </si>
  <si>
    <t>Ivory</t>
  </si>
  <si>
    <t>BatchFile/EAIIntegration/DataTransfer/Organization</t>
  </si>
  <si>
    <t>BHRSZZZ0001_B_Organization_${YYYYMMDD}_001.txt</t>
  </si>
  <si>
    <t>/opt/apps/data/ccp/ZDT/BZDTI0F1001/BZDTI0F1001_HrLink_001</t>
  </si>
  <si>
    <t>HRS TO CCP(부서)</t>
  </si>
  <si>
    <t>EHRSBATF002002</t>
  </si>
  <si>
    <t>HRS TO CBK (Staff)</t>
  </si>
  <si>
    <t>/opt/apps/data/bat/ZSF/BZSFI0G1001/BZSFI0G1001_HrLink_001</t>
  </si>
  <si>
    <t>HRS TO CBK (스태프)</t>
  </si>
  <si>
    <t>EHRSBATF002001</t>
  </si>
  <si>
    <t>HRS TO CBK (Organization)</t>
  </si>
  <si>
    <t>/opt/apps/data/bat/ZDT/BZDTI0F1001/BZDTI0F1001_HrLink_001</t>
  </si>
  <si>
    <t>HRS TO CBK (부서)</t>
  </si>
  <si>
    <t>ZAC</t>
  </si>
  <si>
    <t>Accounting</t>
  </si>
  <si>
    <t>EGLFCCPFZAC002</t>
  </si>
  <si>
    <t>COA Control file recieve from Oracle</t>
  </si>
  <si>
    <t>Patrick Tai</t>
  </si>
  <si>
    <t>Park Hyeon Gyu</t>
  </si>
  <si>
    <t>/opt/apps/data/glf/send</t>
  </si>
  <si>
    <t>BZAC0A20011_A_COADATA_${YYYYMMDD}_001</t>
  </si>
  <si>
    <t>/opt/apps/data/ccp/ZAC/BZAC0A20011</t>
  </si>
  <si>
    <t>FP90155</t>
  </si>
  <si>
    <t>EGLFCCPFZAC001</t>
  </si>
  <si>
    <t>BAZC0A20011_A_COACNTL_${YYYYMMDD}_000</t>
  </si>
  <si>
    <t>EGLFBATFZAC002</t>
  </si>
  <si>
    <t>COA Data file recieve from Oracle</t>
  </si>
  <si>
    <t>/opt/apps/data/bat/ZAC/BZAC0A20011</t>
  </si>
  <si>
    <t>EGLFBATFZAC001</t>
  </si>
  <si>
    <t>FEP</t>
  </si>
  <si>
    <t>EFEJRPMFZZZ002</t>
  </si>
  <si>
    <t>ProeJCIC to RPM</t>
  </si>
  <si>
    <t>/opt/apps/data/fej/send</t>
  </si>
  <si>
    <t>Common_API_${YYYYMMDD}_0001_rsp.zip</t>
  </si>
  <si>
    <t>/data/batch/rpm/receive</t>
  </si>
  <si>
    <t>EFEJRPMFZZZ001</t>
  </si>
  <si>
    <t>EFEDCBKF0C3001</t>
  </si>
  <si>
    <t>Download vad2 to CBK</t>
  </si>
  <si>
    <t>FED</t>
  </si>
  <si>
    <t>Provision FEP AP  (eJCIC-CD)</t>
  </si>
  <si>
    <t>Kunson Lin</t>
  </si>
  <si>
    <t>Jocelyn Chang</t>
  </si>
  <si>
    <t>BANKFILE_E/FROMJCIC</t>
  </si>
  <si>
    <t>998${MMDD}1.vad2</t>
  </si>
  <si>
    <t>/opt/apps/data/bat/ZCU00/BZCU0120001/BZCU0120001_WarningAccount_001/rcv</t>
  </si>
  <si>
    <t>LW11856</t>
  </si>
  <si>
    <t>EFEDBATF0C3001</t>
  </si>
  <si>
    <t>998${MMdd}1.vad2</t>
  </si>
  <si>
    <t>DEC</t>
  </si>
  <si>
    <t>Debit Card</t>
  </si>
  <si>
    <t>EDECCBKA0H1003</t>
  </si>
  <si>
    <t>Modify ATM Card Setting Status</t>
  </si>
  <si>
    <t>AP TO AP</t>
  </si>
  <si>
    <t>ONLINE</t>
  </si>
  <si>
    <t>LW90732</t>
  </si>
  <si>
    <t>SZXPF0C2403</t>
  </si>
  <si>
    <t>SYNC</t>
  </si>
  <si>
    <t>30</t>
  </si>
  <si>
    <t>Y</t>
  </si>
  <si>
    <t>FP90328</t>
  </si>
  <si>
    <t>EDECCBKA0H1002</t>
  </si>
  <si>
    <t>Inquiry ATM Card Setting Status</t>
  </si>
  <si>
    <t>SZXPF0C2402</t>
  </si>
  <si>
    <t>EDECCBKA0H1001</t>
  </si>
  <si>
    <t>Request ATM Card Action</t>
  </si>
  <si>
    <t>SZXPF0C2401</t>
  </si>
  <si>
    <t>EDECCBKA023002</t>
  </si>
  <si>
    <t>Unblocking</t>
  </si>
  <si>
    <t>Jocelyn</t>
  </si>
  <si>
    <t>SZDPF024007</t>
  </si>
  <si>
    <t>FP90062</t>
  </si>
  <si>
    <t>EDECCBKA023001</t>
  </si>
  <si>
    <t>Fund Block</t>
  </si>
  <si>
    <t>SZDPF024006</t>
  </si>
  <si>
    <t>EDECCBKA017018</t>
  </si>
  <si>
    <t>LINE point cancel(Debit Card)</t>
  </si>
  <si>
    <t>정유진</t>
  </si>
  <si>
    <t>SZCUD017018</t>
  </si>
  <si>
    <t>FP90160</t>
  </si>
  <si>
    <t>EDECCBKA017017</t>
  </si>
  <si>
    <t>LINE point issue(Debit Card)</t>
  </si>
  <si>
    <t>SZCUC017017</t>
  </si>
  <si>
    <t>EDECCBKA016001</t>
  </si>
  <si>
    <t>Send AOA Message</t>
  </si>
  <si>
    <t>SZCUC016003</t>
  </si>
  <si>
    <t>EDECCBKA015002</t>
  </si>
  <si>
    <t>PINCode Verification</t>
  </si>
  <si>
    <t>SZCUA015022</t>
  </si>
  <si>
    <t>EDECCBKA015001</t>
  </si>
  <si>
    <t>Inquiry customer blocking status</t>
  </si>
  <si>
    <t>SZCUA012023</t>
  </si>
  <si>
    <t>EDECBKSAZZZ002</t>
  </si>
  <si>
    <t>OTP Certification - Card</t>
  </si>
  <si>
    <t>OTP 인증 - Card</t>
  </si>
  <si>
    <t>EDECBKSAZZZ001</t>
  </si>
  <si>
    <t>OTP Request - Card</t>
  </si>
  <si>
    <t>OTP 요청 -Card</t>
  </si>
  <si>
    <t>EDEBBATF0C3401</t>
  </si>
  <si>
    <t>ATM Card Renewal Request</t>
  </si>
  <si>
    <t>DEB</t>
  </si>
  <si>
    <t>Debit  card Batch  server</t>
  </si>
  <si>
    <t>/CyberCArd/CARD2BANK/AP</t>
  </si>
  <si>
    <t>BZXP0C34001_B_ATMCardRnwlRqst_${YYYYMMDD}_001.SAM</t>
  </si>
  <si>
    <t>/opt/apps/data/bat/ZXP/BZXP0C34001/BZXP0C34001_ATMCardRnwlRqst_001</t>
  </si>
  <si>
    <t>EDEBBATF023001</t>
  </si>
  <si>
    <t>Debit card Deduction File Request</t>
  </si>
  <si>
    <t>/CyberCArd/CARD2BANK/TR</t>
  </si>
  <si>
    <t>BZDP0230024_A_DebitCardDdtn_${YYYYMMDD}_001.SAM</t>
  </si>
  <si>
    <t>/opt/apps/data/bat/ZDP00/BZDP0230024/BZDP0230024_DebitCardDdtn_001/rcv</t>
  </si>
  <si>
    <t>ECTIBKSAZZZ003</t>
  </si>
  <si>
    <t>Upate Video Call Status</t>
  </si>
  <si>
    <t>Joshua</t>
  </si>
  <si>
    <t>이동하</t>
  </si>
  <si>
    <t>ECTIBKSAZZZ002</t>
  </si>
  <si>
    <t>OTP Certification</t>
  </si>
  <si>
    <t xml:space="preserve"> </t>
  </si>
  <si>
    <t>FP90381</t>
  </si>
  <si>
    <t>TBD</t>
  </si>
  <si>
    <t>OC159_authentication &gt; callcenter &gt; otp &gt; OTP 인증</t>
  </si>
  <si>
    <t>ECTIBKSAZZZ001</t>
  </si>
  <si>
    <t>OTP Request</t>
  </si>
  <si>
    <t>OC158_authentication &gt; callcenter &gt; otp &gt; OTP 요청</t>
  </si>
  <si>
    <t>ECMSBKSDZZZ300</t>
  </si>
  <si>
    <t>CMS TO BKS Discover Main</t>
  </si>
  <si>
    <t>CMS</t>
  </si>
  <si>
    <t>Content Management Service</t>
  </si>
  <si>
    <t>FP90440</t>
  </si>
  <si>
    <t>FP90316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</si>
  <si>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	title as "CMS_TITL_CONT",
	sub_text as "CMS_SUB_TXT_CONT",
	img as "CMS_IMG_URL"
FROM
	public.eai_if_discmain_content_tblc
WHERE
	BKS_EAI_IF_DATA_TXFR_STS_CD = 'N'
	OR BKS_EAI_IF_DATA_TXFR_STS_CD = 'E'
ORDER BY
	EAI_IF_DATA_CRT_TMSTMP;</t>
  </si>
  <si>
    <t>INSERT INTO TB_CCSBZ_EAI_CMS_PC_PD_LS_I
( EAI_IF_DATA_SEQ_NBR
, EAI_IF_DATA_CRT_TMSTMP
, EAI_IF_DATA_APLY_TP_CD
, EAI_IF_DATA_APLY_STS_CD
, CMS_CONT_ID
, LCL_CD
, CMS_TITL_CONT
, CMS_SUB_TXT_CONT
, CMS_IMG_URL
, FRST_CRTR_ID
, FRST_CRTR_IP_ADDR
, FRST_CRT_DB_TMSTMP
, LAST_MDFR_ID
, LAST_MDFR_IP_ADDR
, LAST_MDFD_DB_TMSTMP
) VALUES (
  :#EAI_IF_DATA_SEQ_NBR
, :#EAI_IF_DATA_CRT_TMSTMP  
, :#EAI_IF_DATA_APLY_TP_CD
, 'N'
, :#CMS_CONT_ID
, :#LCL_CD
, :#CMS_TITL_CONT
, :#CMS_SUB_TXT_CONT
, :#CMS_IMG_URL
, 'ECMSBKSDZZZ300'
, '0.0.0.0'
, NOW()
, 'ECMSBKSDZZZ300'
, '0.0.0.0'
, NOW()
)</t>
  </si>
  <si>
    <t>A</t>
  </si>
  <si>
    <t>ECMSBKSDZZZ290</t>
  </si>
  <si>
    <t>CMS TO BKS Notice of Changed Terms</t>
  </si>
  <si>
    <t>FP90490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</si>
  <si>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	is_app as "CMS_APP_YN",
	trms_code as "TRMS_DPLY_TP_CD",
	title as "CMS_TITL_CONT",
	url as "CMS_LINK_URL"
FROM
	public.eai_if_notitrms_content_tblc
WHERE
	BKS_EAI_IF_DATA_TXFR_STS_CD = 'N'
	OR BKS_EAI_IF_DATA_TXFR_STS_CD = 'E'
ORDER BY
	EAI_IF_DATA_CRT_TMSTMP;</t>
  </si>
  <si>
    <t>INSERT INTO TB_CCSBZ_EAI_CMS_TRMS_CHG_I
( EAI_IF_DATA_SEQ_NBR
, EAI_IF_DATA_CRT_TMSTMP
, EAI_IF_DATA_APLY_TP_CD
, EAI_IF_DATA_APLY_STS_CD
, CMS_CONT_ID
, LCL_CD
, CMS_APP_YN
, TRMS_DPLY_TP_CD
, CMS_TITL_CONT
, CMS_LINK_URL
, FRST_CRTR_ID
, FRST_CRTR_IP_ADDR
, FRST_CRT_DB_TMSTMP
, LAST_MDFR_ID
, LAST_MDFR_IP_ADDR
, LAST_MDFD_DB_TMSTMP
) VALUES (
  :#EAI_IF_DATA_SEQ_NBR
, :#EAI_IF_DATA_CRT_TMSTMP  
, :#EAI_IF_DATA_APLY_TP_CD
, 'N'	
, :#CMS_CONT_ID
, :#LCL_CD
, :#CMS_APP_YN
, :#TRMS_DPLY_TP_CD
, :#CMS_TITL_CONT
, :#CMS_LINK_URL
, 'ECMSBKSDZZZ290'
, '0.0.0.0'
, NOW()
, 'ECMSBKSDZZZ290'
, '0.0.0.0'
, NOW()
)</t>
  </si>
  <si>
    <t>ECMSBKSDZZZ280</t>
  </si>
  <si>
    <t>CMS TO BKS Subscribe Banner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</si>
  <si>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	TITLE as "CMS_TITL_CONT",
	SUB_TITLE as "CMS_SUB_TITL_CONT",
	IMG as "CMS_IMG_URL",
	BG_COLOR as "CMS_BGRD_COLR_VAL",
	LINK_URL as "CMS_LINK_URL"
FROM
	public.eai_if_trfbnr_content_tblc
WHERE
	BKS_EAI_IF_DATA_TXFR_STS_CD = 'N'
	OR BKS_EAI_IF_DATA_TXFR_STS_CD = 'E'
ORDER BY
	EAI_IF_DATA_CRT_TMSTMP;</t>
  </si>
  <si>
    <t>INSERT INTO TB_CCSBZ_EAI_CMS_SBB_BNNR_I(
	EAI_IF_DATA_SEQ_NBR
	, EAI_IF_DATA_CRT_TMSTMP
	, EAI_IF_DATA_APLY_TP_CD
	, EAI_IF_DATA_APLY_STS_CD
	, CMS_CONT_ID
	, LCL_CD
	, CMS_TITL_CONT
	, CMS_SUB_TITL_CONT
	, CMS_IMG_URL
	, CMS_BGRD_COLR_VAL
	, CMS_LINK_URL		
	, FRST_CRTR_ID
	, FRST_CRTR_IP_ADDR
	, FRST_CRT_DB_TMSTMP
	, LAST_MDFR_ID
	, LAST_MDFR_IP_ADDR
	, LAST_MDFD_DB_TMSTMP
	)VALUES (
	:#EAI_IF_DATA_SEQ_NBR
	, :#EAI_IF_DATA_CRT_TMSTMP  
	, :#EAI_IF_DATA_APLY_TP_CD
	, 'N'
	, :#CMS_CONT_ID
	, :#LCL_CD
	, :#CMS_TITL_CONT
	, :#CMS_SUB_TITL_CONT
	, :#CMS_IMG_URL
	, :#CMS_BGRD_COLR_VAL
	, :#CMS_LINK_URL
	, 'ECMSBKSDZZZ280'
	, '0.0.0.0'
	, NOW()
	, 'ECMSBKSDZZZ280'
	, '0.0.0.0'
	, NOW()	
	)</t>
  </si>
  <si>
    <t>ECMSBKSDZZZ270</t>
  </si>
  <si>
    <t>CMS TO BKS Resource</t>
  </si>
  <si>
    <t>FP90191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</si>
  <si>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	type as "DOC_RSRC_TP_CD",
	is_down as "DOC_DWLD_AVBL_YN",
	title as "CMS_TITL_CONT",
	en_pdf as "CMS_ENG_LINK_URL",
	tw_pdf as "CMS_CHN_LINK_URL",
	url as "CMS_LINK_URL",
	row_num as "DTL_SEQ_NBR"
FROM
	public.eai_if_resource_content_tblc
WHERE
	BKS_EAI_IF_DATA_TXFR_STS_CD = 'N'
	OR BKS_EAI_IF_DATA_TXFR_STS_CD = 'E'
ORDER BY
	EAI_IF_DATA_CRT_TMSTMP;</t>
  </si>
  <si>
    <t>INSERT INTO TB_CCSBZ_EAI_CMS_DOC_RSRC_I
( EAI_IF_DATA_SEQ_NBR
, EAI_IF_DATA_CRT_TMSTMP
, EAI_IF_DATA_APLY_TP_CD
, EAI_IF_DATA_APLY_STS_CD
, CMS_CONT_ID
, LCL_CD
, DOC_RSRC_TP_CD
, DOC_DWLD_AVBL_YN
, CMS_TITL_CONT
, CMS_ENG_LINK_URL
, CMS_CHN_LINK_URL
, CMS_LINK_URL
, DTL_SEQ_NBR
, FRST_CRTR_ID
, FRST_CRTR_IP_ADDR
, FRST_CRT_DB_TMSTMP
, LAST_MDFR_ID
, LAST_MDFR_IP_ADDR
, LAST_MDFD_DB_TMSTMP
) VALUES (
  :#EAI_IF_DATA_SEQ_NBR
, :#EAI_IF_DATA_CRT_TMSTMP  
, :#EAI_IF_DATA_APLY_TP_CD
, 'N'	
, :#CMS_CONT_ID
, :#LCL_CD
, :#DOC_RSRC_TP_CD
, :#DOC_DWLD_AVBL_YN
, :#CMS_TITL_CONT
, :#CMS_ENG_LINK_URL
, :#CMS_CHN_LINK_URL
, :#CMS_LINK_URL
, :#DTL_SEQ_NBR
, 'ECMSBKSDZZZ270'
, '0.0.0.0'
, NOW()
, 'ECMSBKSDZZZ270'
, '0.0.0.0'
, NOW()
)</t>
  </si>
  <si>
    <t>ECMSBKSDZZZ261</t>
  </si>
  <si>
    <t>CMS TO BKS Menu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</si>
  <si>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	target as "CHNL_DS_CD",
	platform as "MBLE_OS_TP_CD",
	group_code as "MENU_GRP_ID",
	code as "MENU_ID",
	title as "MENU_NM",
	link_url as "CMS_LINK_URL",
	need_line as "LINE_LINK_RQRE_YN",
	need_login as "LOIN_RQRE_YN",
	need_account as "ACCT_OPN_RQRE_YN",
	visible as "MENU_EXPO_YN",
	row_num as "CMS_CONT_CHNL_SEQ_NBR"
FROM
	public.eai_if_menu_content_tblc
WHERE
	BKS_EAI_IF_DATA_TXFR_STS_CD = 'N'
	OR BKS_EAI_IF_DATA_TXFR_STS_CD = 'E'
ORDER BY
	EAI_IF_DATA_CRT_TMSTMP;</t>
  </si>
  <si>
    <t>INSERT INTO TB_CCSBZ_EAI_CMS_MENU_I
	(EAI_IF_DATA_SEQ_NBR
	, EAI_IF_DATA_CRT_TMSTMP
	, EAI_IF_DATA_APLY_TP_CD
	, EAI_IF_DATA_APLY_STS_CD
	, CMS_CONT_ID
	, LCL_CD
	, CHNL_DS_CD
	, MBLE_OS_TP_CD
	, MENU_GRP_ID
	, MENU_ID
	, MENU_NM
	, CMS_LINK_URL
	, LINE_LINK_RQRE_YN
	, ACCT_OPN_RQRE_YN
	, LOIN_RQRE_YN
	, MENU_EXPO_YN
	, CMS_CONT_CHNL_SEQ_NBR
	, FRST_CRTR_ID
	, FRST_CRTR_IP_ADDR
	, FRST_CRT_DB_TMSTMP
	, LAST_MDFR_ID
	, LAST_MDFR_IP_ADDR
	, LAST_MDFD_DB_TMSTMP
	) VALUES (
	:#EAI_IF_DATA_SEQ_NBR
	, :#EAI_IF_DATA_CRT_TMSTMP  
	, :#EAI_IF_DATA_APLY_TP_CD
	, 'N'
	, :#CMS_CONT_ID
	, :#LCL_CD
	, :#CHNL_DS_CD
	, :#MBLE_OS_TP_CD
	, :#MENU_GRP_ID
	, :#MENU_ID
	, :#MENU_NM
	, :#CMS_LINK_URL
	, :#LINE_LINK_RQRE_YN
	, :#ACCT_OPN_RQRE_YN
	, :#LOIN_RQRE_YN
	, :#MENU_EXPO_YN
	, :#CMS_CONT_CHNL_SEQ_NBR
	, 'ECMSBKSDZZZ261'
	, '0.0.0.0'
	, NOW()
	, 'ECMSBKSDZZZ261'
	, '0.0.0.0'
	, NOW()
	)</t>
  </si>
  <si>
    <t>ECMSBKSDZZZ260</t>
  </si>
  <si>
    <t>CMS TO BKS Menu Group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</si>
  <si>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	target as "CHNL_DS_CD",
	platform as "MBLE_OS_TP_CD",
	group_code as "MENU_GRP_ID",
	title as "MENU_NM",
	img as "CMS_IMG_URL",
	need_line as "LINE_LINK_RQRE_YN",
	need_login as "LOIN_RQRE_YN",
	need_account as "ACCT_OPN_RQRE_YN",
	visible as "MENU_EXPO_YN",
	row_num as "CMS_CONT_CHNL_SEQ_NBR"
FROM
	public.eai_if_menugrp_content_tblc
WHERE
	BKS_EAI_IF_DATA_TXFR_STS_CD = 'N'
	OR BKS_EAI_IF_DATA_TXFR_STS_CD = 'E'
ORDER BY
	EAI_IF_DATA_CRT_TMSTMP;</t>
  </si>
  <si>
    <t>INSERT INTO TB_CCSBZ_EAI_CMS_MENU_GRP_I
	(EAI_IF_DATA_SEQ_NBR
	, EAI_IF_DATA_CRT_TMSTMP
	, EAI_IF_DATA_APLY_TP_CD
	, EAI_IF_DATA_APLY_STS_CD
	, CMS_CONT_ID
	, LCL_CD
	, CHNL_DS_CD
	, MBLE_OS_TP_CD
	, MENU_GRP_ID
	, MENU_NM
	, CMS_IMG_URL
	, LINE_LINK_RQRE_YN
	, ACCT_OPN_RQRE_YN
	, LOIN_RQRE_YN
	, MENU_EXPO_YN
	, CMS_CONT_CHNL_SEQ_NBR
	, FRST_CRTR_ID
	, FRST_CRTR_IP_ADDR
	, FRST_CRT_DB_TMSTMP
	, LAST_MDFR_ID
	, LAST_MDFR_IP_ADDR
	, LAST_MDFD_DB_TMSTMP
	) VALUES (
	:#EAI_IF_DATA_SEQ_NBR
	, :#EAI_IF_DATA_CRT_TMSTMP  
	, :#EAI_IF_DATA_APLY_TP_CD
	, 'N'
	, :#CMS_CONT_ID
	, :#LCL_CD
	, :#CHNL_DS_CD
	, :#MBLE_OS_TP_CD
	, :#MENU_GRP_ID
	, :#MENU_NM
	, :#CMS_IMG_URL
	, :#LINE_LINK_RQRE_YN
	, :#ACCT_OPN_RQRE_YN
	, :#LOIN_RQRE_YN
	, :#MENU_EXPO_YN
	, :#CMS_CONT_CHNL_SEQ_NBR
	, 'ECMSBKSDZZZ260'
	, '0.0.0.0'
	, NOW()
	, 'ECMSBKSDZZZ260'
	, '0.0.0.0'
	, NOW()
	)</t>
  </si>
  <si>
    <t>ECMSBKSDZZZ250</t>
  </si>
  <si>
    <t>CMS TO BKS Short cut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</si>
  <si>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	target as "CHNL_DS_CD",
	platform as "MBLE_OS_TP_CD",
	code as "MENU_ID",
	title as "MENU_NM",
	img as "CMS_IMG_URL",
	link_url as "CMS_LINK_URL",
	need_line as "LINE_LINK_RQRE_YN",
	need_login as "LOIN_RQRE_YN",
	need_account as "ACCT_OPN_RQRE_YN",
	visible as "MENU_EXPO_YN",
	row_num as "CMS_CONT_CHNL_SEQ_NBR"
FROM
	public.eai_if_shortcut_content_tblc
WHERE
	BKS_EAI_IF_DATA_TXFR_STS_CD = 'N'
	OR BKS_EAI_IF_DATA_TXFR_STS_CD = 'E'
ORDER BY
	EAI_IF_DATA_CRT_TMSTMP;</t>
  </si>
  <si>
    <t>INSERT INTO TB_CCSBZ_EAI_CMS_SRT_MNU_I
	(EAI_IF_DATA_SEQ_NBR
	, EAI_IF_DATA_CRT_TMSTMP
	, EAI_IF_DATA_APLY_TP_CD
	, EAI_IF_DATA_APLY_STS_CD
	, CMS_CONT_ID
	, LCL_CD
	, CHNL_DS_CD
	, MBLE_OS_TP_CD
	, MENU_ID
	, MENU_NM
	, CMS_IMG_URL
	, CMS_LINK_URL
	, LINE_LINK_RQRE_YN
	, ACCT_OPN_RQRE_YN
	, LOIN_RQRE_YN
	, MENU_EXPO_YN
	, CMS_CONT_CHNL_SEQ_NBR
	, FRST_CRTR_ID
	, FRST_CRTR_IP_ADDR
	, FRST_CRT_DB_TMSTMP
	, LAST_MDFR_ID
	, LAST_MDFR_IP_ADDR
	, LAST_MDFD_DB_TMSTMP
	) VALUES (
	:#EAI_IF_DATA_SEQ_NBR
	, :#EAI_IF_DATA_CRT_TMSTMP  
	, :#EAI_IF_DATA_APLY_TP_CD
	, 'N'
	, :#CMS_CONT_ID
	, :#LCL_CD
	, :#CHNL_DS_CD
	, :#MBLE_OS_TP_CD
	, :#MENU_ID
	, :#MENU_NM
	, :#CMS_IMG_URL
	, :#CMS_LINK_URL
	, :#LINE_LINK_RQRE_YN
	, :#ACCT_OPN_RQRE_YN
	, :#LOIN_RQRE_YN
	, :#MENU_EXPO_YN
	, :#CMS_CONT_CHNL_SEQ_NBR
	, 'ECMSBKSDZZZ250'
	, '0.0.0.0'
	, NOW()
	, 'ECMSBKSDZZZ250'
	, '0.0.0.0'
	, NOW()
	)</t>
  </si>
  <si>
    <t>ECMSBKSDZZZ230</t>
  </si>
  <si>
    <t>CMS TO BKS Event Banner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</si>
  <si>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	title as "CMS_TITL_CONT",
	sub_title as "CMS_SUB_TITL_CONT",
	IMG as "CMS_IMG_URL",
	bg_color as "CMS_BGRD_COLR_VAL",
	link_url as "CMS_LINK_URL",
	start_date as "CMS_EVNT_STRT_DTM",
	end_date as "CMS_EVNT_END_DTM",
	lb_status as "CMS_EVNT_STS_CD",
	ban_type as "CMS_BNNR_TP_CD"
FROM
	public.eai_if_evtbnr_content_tblc
WHERE
	BKS_EAI_IF_DATA_TXFR_STS_CD = 'N'
	OR BKS_EAI_IF_DATA_TXFR_STS_CD = 'E'
ORDER BY
	EAI_IF_DATA_CRT_TMSTMP;</t>
  </si>
  <si>
    <t>INSERT INTO TB_CCSBZ_EAI_CMS_EVT_BNNR_I
	(EAI_IF_DATA_SEQ_NBR
	, EAI_IF_DATA_CRT_TMSTMP
	, EAI_IF_DATA_APLY_TP_CD
	, EAI_IF_DATA_APLY_STS_CD
	, CMS_CONT_ID
	, LCL_CD
	, CMS_TITL_CONT
	, CMS_SUB_TITL_CONT
	, CMS_IMG_URL
	, CMS_BGRD_COLR_VAL
	, CMS_LINK_URL
	, CMS_EVNT_STRT_DTM
	, CMS_EVNT_END_DTM
	, CMS_EVNT_STS_CD
	, CMS_BNNR_TP_CD
	, FRST_CRTR_ID
	, FRST_CRTR_IP_ADDR
	, FRST_CRT_DB_TMSTMP
	, LAST_MDFR_ID
	, LAST_MDFR_IP_ADDR
	, LAST_MDFD_DB_TMSTMP
	) VALUES (
	:#EAI_IF_DATA_SEQ_NBR
	, :#EAI_IF_DATA_CRT_TMSTMP  
	, :#EAI_IF_DATA_APLY_TP_CD
	, 'N'
	, :#CMS_CONT_ID
	, :#LCL_CD
	, :#CMS_TITL_CONT
	, :#CMS_SUB_TITL_CONT
	, :#CMS_IMG_URL
	, :#CMS_BGRD_COLR_VAL
	, :#CMS_LINK_URL
	, :#CMS_EVNT_STRT_DTM
	, :#CMS_EVNT_END_DTM
	, :#CMS_EVNT_STS_CD
	, :#CMS_BNNR_TP_CD
	, 'ECMSBKSDZZZ230'
	, '0.0.0.0'
	, NOW()
	, 'ECMSBKSDZZZ230'
	, '0.0.0.0'
	, NOW()
	)</t>
  </si>
  <si>
    <t>ECMSBKSDZZZ210</t>
  </si>
  <si>
    <t>CMS TO BKS Event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</si>
  <si>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        IS_APP AS "CMS_APP_YN",
	TITLE as "CMS_TITL_CONT",
	THUMB_IMG as "CMS_IMG_URL",
	start_date as "CMS_EVNT_STRT_DTM",
	end_date as "CMS_EVNT_END_DTM",
	prm_code as "PMTN_TP_VAL",
	lb_status as "CMS_EVNT_STS_CD",
	app_link as "CMS_APP_LINK_URL",
	cwa_link as "CMS_LINE_LINK_URL",
	web_link as "CMS_WEB_LINK_URL",
	url as "CMS_LINK_URL"
FROM
	public.eai_if_event_content_tblc
WHERE
	BKS_EAI_IF_DATA_TXFR_STS_CD = 'N'
	OR BKS_EAI_IF_DATA_TXFR_STS_CD = 'E'
ORDER BY
	EAI_IF_DATA_CRT_TMSTMP;</t>
  </si>
  <si>
    <t>INSERT INTO TB_CCSBZ_EAI_CMS_EVNT_I (
	 EAI_IF_DATA_SEQ_NBR
	 , EAI_IF_DATA_CRT_TMSTMP
	 , EAI_IF_DATA_APLY_TP_CD
	 , EAI_IF_DATA_APLY_STS_CD
	 , CMS_CONT_ID
	 , LCL_CD
	 , CMS_TITL_CONT
	 , CMS_IMG_URL
	 , CMS_EVNT_STRT_DTM
	 , CMS_EVNT_END_DTM
	 , PMTN_TP_VAL
	 , CMS_EVNT_STS_CD
	 , CMS_APP_LINK_URL
	 , CMS_LINE_LINK_URL
	 , CMS_WEB_LINK_URL
 	 , CMS_LINK_URL
	 , CMS_APP_YN
	 , FRST_CRTR_ID
	 , FRST_CRTR_IP_ADDR
	 , FRST_CRT_DB_TMSTMP
	 , LAST_MDFR_ID
	 , LAST_MDFR_IP_ADDR
	 , LAST_MDFD_DB_TMSTMP
	 )
	VALUES (
 	:#EAI_IF_DATA_SEQ_NBR
 	 , :#EAI_IF_DATA_CRT_TMSTMP
	 , :#EAI_IF_DATA_APLY_TP_CD
	 , 'N'
	 , :#CMS_CONT_ID
	 , :#LCL_CD
	 , :#CMS_TITL_CONT
	 , :#CMS_IMG_URL
	 , :#CMS_EVNT_STRT_DTM
	 , :#CMS_EVNT_END_DTM
	 , :#PMTN_TP_VAL
	 , :#CMS_EVNT_STS_CD
	 , :#CMS_APP_LINK_URL
	 , :#CMS_LINE_LINK_URL
	 , :#CMS_WEB_LINK_URL
	 , :#CMS_LINK_URL
	 , :#CMS_APP_YN
	 , 'ECMSBKSDZZZ210'
	 , '0.0.0.0', NOW()
	 , 'ECMSBKSDZZZ210'
	 , '0.0.0.0'
	 , NOW()
)</t>
  </si>
  <si>
    <t>ECMSBKSDZZZ200</t>
  </si>
  <si>
    <t>CMS TO BKS notice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</si>
  <si>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        IS_APP AS "CMS_APP_YN",
	TITLE AS "CMS_TITL_CONT",
	START_DATE AS "CMS_EVNT_STRT_DTM",
	END_DATE AS "CMS_EVNT_END_DTM",
	LB_STATUS AS "CMS_EVNT_STS_CD",
	URL AS "CMS_LINK_URL"
FROM
	public.eai_if_notice_content_tblc
WHERE
	BKS_EAI_IF_DATA_TXFR_STS_CD = 'N'
	OR BKS_EAI_IF_DATA_TXFR_STS_CD = 'E'
ORDER BY
	EAI_IF_DATA_CRT_TMSTMP;</t>
  </si>
  <si>
    <t>INSERT INTO TB_CCSBZ_EAI_CMS_NTC_I
	(EAI_IF_DATA_SEQ_NBR
	, EAI_IF_DATA_CRT_TMSTMP
	, EAI_IF_DATA_APLY_TP_CD
	, EAI_IF_DATA_APLY_STS_CD	
	, CMS_CONT_ID
	, LCL_CD
	, CMS_TITL_CONT
	, CMS_EVNT_STRT_DTM
	, CMS_EVNT_END_DTM
	, CMS_EVNT_STS_CD
	, CMS_LINK_URL	
        , CMS_APP_YN
	, FRST_CRTR_ID
	, FRST_CRTR_IP_ADDR
	, FRST_CRT_DB_TMSTMP
	, LAST_MDFR_ID
	, LAST_MDFR_IP_ADDR
	, LAST_MDFD_DB_TMSTMP)
	VALUES (
	:#EAI_IF_DATA_SEQ_NBR
	, DATE_FORMAT(:#EAI_IF_DATA_CRT_TMSTMP, '%Y%m%d%H%i%s')       
	, :#EAI_IF_DATA_APLY_TP_CD
	, 'N'	
	, :#CMS_CONT_ID
	, :#LCL_CD
	, :#CMS_TITL_CONT
	, :#CMS_EVNT_STRT_DTM
	, :#CMS_EVNT_END_DTM
	, :#CMS_EVNT_STS_CD
	, :#CMS_LINK_URL	
	, :#CMS_APP_YN
	, 'ECMSBKSDZZZ200'
	, '0.0.0.0'
	, NOW()
	, 'ECMSBKSDZZZ200'
	, '0.0.0.0'
	, NOW()
)</t>
  </si>
  <si>
    <t>ECMSBKSDZZZ173</t>
  </si>
  <si>
    <t>CMS TO BKS FAQ Contents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</si>
  <si>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    IS_APP AS "CMS_APP_YN",
	title as "CMS_TITL_CONT",
	code as "CMS_CAT_VAL",
	sub_code as "CMS_SUB_CAT_VAL",
	screen_code as "CMS_LINK_TXT_VAL",
	url as "CMS_LINK_URL",
	row_num as "DTL_SEQ_NBR"
FROM
	public.eai_if_faq_content_tblc
WHERE
	BKS_EAI_IF_DATA_TXFR_STS_CD = 'N'
	OR BKS_EAI_IF_DATA_TXFR_STS_CD = 'E'
ORDER BY
	EAI_IF_DATA_CRT_TMSTMP;</t>
  </si>
  <si>
    <t>INSERT INTO TB_CCSBZ_EAI_CMS_FAQ_I
	(
		 EAI_IF_DATA_SEQ_NBR
		, EAI_IF_DATA_CRT_TMSTMP
		, EAI_IF_DATA_APLY_TP_CD
		, EAI_IF_DATA_APLY_STS_CD	
		, CMS_CONT_ID
		, LCL_CD
		, CMS_TITL_CONT
		, CMS_CAT_VAL
		, CMS_SUB_CAT_VAL
		, CMS_LINK_URL
                , CMS_LINK_TXT_VAL
                , DTL_SEQ_NBR
		, CMS_APP_YN
		, FRST_CRTR_ID
		, FRST_CRTR_IP_ADDR
		, FRST_CRT_DB_TMSTMP
		, LAST_MDFR_ID
		, LAST_MDFR_IP_ADDR
		, LAST_MDFD_DB_TMSTMP
	) 
	VALUES 
	(
		:#EAI_IF_DATA_SEQ_NBR
		, DATE_FORMAT(:#EAI_IF_DATA_CRT_TMSTMP, '%Y%m%d%H%i%s')       
		, :#EAI_IF_DATA_APLY_TP_CD
		, 'N'	
		, :#CMS_CONT_ID
		, :#LCL_CD
		, :#CMS_TITL_CONT
		, :#CMS_CAT_VAL
		, :#CMS_SUB_CAT_VAL
		, :#CMS_LINK_URL
		, :#CMS_LINK_TXT_VAL
		, :#DTL_SEQ_NBR
		, :#CMS_APP_YN
		, 'ECMSBKSDZZZ173'
		, '0.0.0.0'
		, NOW()
		, 'ECMSBKSDZZZ173'
		, '0.0.0.0'
		, NOW()
	)</t>
  </si>
  <si>
    <t>ECMSBKSDZZZ172</t>
  </si>
  <si>
    <t>CMS TO BKS FAQ Sub Category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</si>
  <si>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	title as "CMS_TITL_CONT",
	code as "CMS_CAT_VAL",
	sub_code as "CMS_SUB_CAT_VAL",
	row_num as "DTL_SEQ_NBR"
FROM
	public.eai_if_faqsubcate_content_tblc
WHERE
	BKS_EAI_IF_DATA_TXFR_STS_CD = 'N'
	OR BKS_EAI_IF_DATA_TXFR_STS_CD = 'E'
ORDER BY
	EAI_IF_DATA_CRT_TMSTMP;</t>
  </si>
  <si>
    <t>INSERT INTO TB_CCSBZ_EAI_CMS_FAQ_SUBC_I
	(
		 EAI_IF_DATA_SEQ_NBR
		, EAI_IF_DATA_CRT_TMSTMP
		, EAI_IF_DATA_APLY_TP_CD
		, EAI_IF_DATA_APLY_STS_CD	
		, CMS_CONT_ID
		, LCL_CD
		, CMS_TITL_CONT
		, CMS_CAT_VAL
		, CMS_SUB_CAT_VAL
		, DTL_SEQ_NBR
		, FRST_CRTR_ID
		, FRST_CRTR_IP_ADDR
		, FRST_CRT_DB_TMSTMP
		, LAST_MDFR_ID
		, LAST_MDFR_IP_ADDR
		, LAST_MDFD_DB_TMSTMP
	) 
	VALUES 
	(
		:#EAI_IF_DATA_SEQ_NBR
		, DATE_FORMAT(:#EAI_IF_DATA_CRT_TMSTMP, '%Y%m%d%H%i%s')       
		, :#EAI_IF_DATA_APLY_TP_CD
		, 'N'	
		, :#CMS_CONT_ID
		, :#LCL_CD
		, :#CMS_TITL_CONT
		, :#CMS_CAT_VAL
		, :#CMS_SUB_CAT_VAL
		, :#DTL_SEQ_NBR
		, 'ECMSBKSDZZZ172'
		, '0.0.0.0'
		, NOW()
		, 'ECMSBKSDZZZ172'
		, '0.0.0.0'
		, NOW()
	)</t>
  </si>
  <si>
    <t>ECMSBKSDZZZ171</t>
  </si>
  <si>
    <t>CMS TO BKS FAQ Category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</si>
  <si>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	img as "CMS_IMG_URL",
	title as "CMS_TITL_CONT",
	code as "CMS_CAT_VAL",
	row_num as "DTL_SEQ_NBR"
FROM
	public.eai_if_faqcate_content_tblc
WHERE
	BKS_EAI_IF_DATA_TXFR_STS_CD = 'N'
	OR BKS_EAI_IF_DATA_TXFR_STS_CD = 'E'
ORDER BY
	EAI_IF_DATA_CRT_TMSTMP;</t>
  </si>
  <si>
    <t>INSERT INTO TB_CCSBZ_EAI_CMS_FAQ_CAT_I
	(
		 EAI_IF_DATA_SEQ_NBR
		, EAI_IF_DATA_CRT_TMSTMP
		, EAI_IF_DATA_APLY_TP_CD
		, EAI_IF_DATA_APLY_STS_CD	
		, CMS_CONT_ID
		, LCL_CD
		, CMS_IMG_URL
		, CMS_TITL_CONT
		, CMS_CAT_VAL
		, DTL_SEQ_NBR
		, FRST_CRTR_ID
		, FRST_CRTR_IP_ADDR
		, FRST_CRT_DB_TMSTMP
		, LAST_MDFR_ID
		, LAST_MDFR_IP_ADDR
		, LAST_MDFD_DB_TMSTMP
	) 
	VALUES 
	(
		:#EAI_IF_DATA_SEQ_NBR
		, DATE_FORMAT(:#EAI_IF_DATA_CRT_TMSTMP, '%Y%m%d%H%i%s')       
		, :#EAI_IF_DATA_APLY_TP_CD
		, 'N'	
		, :#CMS_CONT_ID
		, :#LCL_CD
		, :#CMS_IMG_URL
		, :#CMS_TITL_CONT
		, :#CMS_CAT_VAL
		, :#DTL_SEQ_NBR
		, 'ECMSBKSDZZZ171'
		, '0.0.0.0'
		, NOW()
		, 'ECMSBKSDZZZ171'
		, '0.0.0.0'
		, NOW()
	)</t>
  </si>
  <si>
    <t>ECMSBKSDZZZ151</t>
  </si>
  <si>
    <t>CMS TO BKS Product Category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</si>
  <si>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	group_code as "BIZ_DS_CD",
	title as "CMS_TITL_CONT",
	slogan as "CMS_SPCF_TITL_CONT",
	row_num as "CMS_CONT_CHNL_SEQ_NBR"
FROM
	public.eai_if_prdcate_content_tblc
WHERE
	BKS_EAI_IF_DATA_TXFR_STS_CD = 'N'
	OR BKS_EAI_IF_DATA_TXFR_STS_CD = 'E'
ORDER BY
	EAI_IF_DATA_CRT_TMSTMP;</t>
  </si>
  <si>
    <t>INSERT INTO TB_CCSBZ_EAI_CMS_PD_CAT_I (
	   EAI_IF_DATA_SEQ_NBR
	 , EAI_IF_DATA_CRT_TMSTMP
	 , EAI_IF_DATA_APLY_TP_CD
	 , EAI_IF_DATA_APLY_STS_CD
	 , CMS_CONT_ID
	 , LCL_CD
	 , BIZ_DS_CD
	 , CMS_TITL_CONT
	 , CMS_SPCF_TITL_CONT
	 , CMS_CONT_CHNL_SEQ_NBR
	 , FRST_CRTR_ID
	 , FRST_CRTR_IP_ADDR
	 , FRST_CRT_DB_TMSTMP
	 , LAST_MDFR_ID
	 , LAST_MDFR_IP_ADDR
	 , LAST_MDFD_DB_TMSTMP
	 )
	VALUES (
 	   :#EAI_IF_DATA_SEQ_NBR
 	 , :#EAI_IF_DATA_CRT_TMSTMP
	 , :#EAI_IF_DATA_APLY_TP_CD
	 , 'N'
	 , :#CMS_CONT_ID
	 , :#LCL_CD
	 , :#BIZ_DS_CD
	 , :#CMS_TITL_CONT
	 , :#CMS_SPCF_TITL_CONT
	 , :#CMS_CONT_CHNL_SEQ_NBR
	 , 'ECMSBKSDZZZ151'
	 , '0.0.0.0'
	 , NOW()
	 , 'ECMSBKSDZZZ151'
	 , '0.0.0.0'
	 , NOW()
)</t>
  </si>
  <si>
    <t>ECMSBKSDZZZ150</t>
  </si>
  <si>
    <t>CMS TO BKS Products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</si>
  <si>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	html_type as "CMS_HTML_TP_CD",
	group_code as "BIZ_DS_CD",
        no_prdt_code as "CMS_NON_PD_DTL_TP_CD",
	prdt_code as "PD_CD",
	title as "PD_NM",
	icon as "CMS_ICON_IMG_URL",
	prd_expl as "CMS_SPCF_TITL_CONT",
	interest as "CMS_PD_INT_CONT",
	app_link as "CMS_APP_LINK_URL",
	cwa_link as "CMS_CHNL_WEB_APP_LINK_URL",
	web_link as "CMS_WEB_LINK_URL",
	url as "CMS_PD_DTL_URL",
	row_num as "CMS_CONT_CHNL_SEQ_NBR",
	btn_label as "CMS_BTTN_TXT_VAL",
	label_color as "CMS_BTTN_TXT_COLR_VAL",
	bg_color as "CMS_BTTN_BGRD_COLR_VAL",
	acc_tp_code as "SIMP_ACCT_TP_CD",
	acc_mtp_code as "JNT_ACCT_MBR_TP_CD"
FROM
	public.eai_if_products_content_tblc
WHERE
	BKS_EAI_IF_DATA_TXFR_STS_CD = 'N'
	OR BKS_EAI_IF_DATA_TXFR_STS_CD = 'E'
ORDER BY
	EAI_IF_DATA_CRT_TMSTMP;</t>
  </si>
  <si>
    <t>INSERT INTO TB_CCSBZ_EAI_CMS_PD_DTL_I (
	   EAI_IF_DATA_SEQ_NBR
	 , EAI_IF_DATA_CRT_TMSTMP
	 , EAI_IF_DATA_APLY_TP_CD
	 , EAI_IF_DATA_APLY_STS_CD
	 , CMS_CONT_ID
	 , LCL_CD
         , CMS_HTML_TP_CD
	 , BIZ_DS_CD
	 , PD_CD
	 , PD_NM
	 , SIMP_ACCT_TP_CD
	 , JNT_ACCT_MBR_TP_CD
	 , CMS_NON_PD_DTL_TP_CD
	 , CMS_ICON_IMG_URL
	 , CMS_SPCF_TITL_CONT
	 , CMS_PD_INT_CONT
	 , CMS_APP_LINK_URL
	 , CMS_CHNL_WEB_APP_LINK_URL
	 , CMS_WEB_LINK_URL
	 , CMS_PD_DTL_URL
	 , CMS_CONT_CHNL_SEQ_NBR
	 , CMS_BTTN_TXT_VAL
	 , CMS_BTTN_TXT_COLR_VAL
	 , CMS_BTTN_BGRD_COLR_VAL
	 , FRST_CRTR_ID
	 , FRST_CRTR_IP_ADDR
	 , FRST_CRT_DB_TMSTMP
	 , LAST_MDFR_ID
	 , LAST_MDFR_IP_ADDR
	 , LAST_MDFD_DB_TMSTMP
	 )
	VALUES (
 	   :#EAI_IF_DATA_SEQ_NBR
 	 , :#EAI_IF_DATA_CRT_TMSTMP
	 , :#EAI_IF_DATA_APLY_TP_CD
	 , 'N'
	 , :#CMS_CONT_ID
	 , :#LCL_CD
	 , :#CMS_HTML_TP_CD
	 , :#BIZ_DS_CD
	 , :#PD_CD
	 , :#PD_NM
	 , :#SIMP_ACCT_TP_CD
	 , :#JNT_ACCT_MBR_TP_CD
	 , :#CMS_NON_PD_DTL_TP_CD
	 , :#CMS_ICON_IMG_URL
	 , :#CMS_SPCF_TITL_CONT
	 , :#CMS_PD_INT_CONT
	 , :#CMS_APP_LINK_URL
	 , :#CMS_CHNL_WEB_APP_LINK_URL
	 , :#CMS_WEB_LINK_URL
	 , :#CMS_PD_DTL_URL
	 , :#CMS_CONT_CHNL_SEQ_NBR
	 , :#CMS_BTTN_TXT_VAL
	 , :#CMS_BTTN_TXT_COLR_VAL
	 , :#CMS_BTTN_BGRD_COLR_VAL
	 , 'ECMSBKSDZZZ150'
	 , '0.0.0.0'
	 , NOW()
	 , 'ECMSBKSDZZZ150'
	 , '0.0.0.0'
	 , NOW()
)</t>
  </si>
  <si>
    <t>ECMSBKSDZZZ143</t>
  </si>
  <si>
    <t>CMS TO BKS Card Benefit Other Benefit</t>
  </si>
  <si>
    <t>FP90517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</si>
  <si>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	"desc" as "OTHR_BNFT_CONT",
	link_text as "CMS_LINK_TXT_VAL",
	link_url as "CMS_LINK_URL"
FROM
	public.eai_if_otherbnft_content_tblc
WHERE
	BKS_EAI_IF_DATA_TXFR_STS_CD = 'N'
	OR BKS_EAI_IF_DATA_TXFR_STS_CD = 'E'
ORDER BY
	EAI_IF_DATA_CRT_TMSTMP;</t>
  </si>
  <si>
    <t>INSERT INTO TB_CCSBZ_EAI_CMS_OTHR_BNF_I
(
	 EAI_IF_DATA_SEQ_NBR
	, EAI_IF_DATA_CRT_TMSTMP
	, EAI_IF_DATA_APLY_TP_CD
	, EAI_IF_DATA_APLY_STS_CD	
        , CMS_CONT_ID
	, LCL_CD
	, OTHR_BNFT_CONT
	, CMS_LINK_TXT_VAL
	, CMS_LINK_URL
	, FRST_CRTR_ID
	, FRST_CRTR_IP_ADDR
	, FRST_CRT_DB_TMSTMP
	, LAST_MDFR_ID
	, LAST_MDFR_IP_ADDR
	, LAST_MDFD_DB_TMSTMP
) 
VALUES 
(
	:#EAI_IF_DATA_SEQ_NBR
	, DATE_FORMAT(:#EAI_IF_DATA_CRT_TMSTMP, '%Y%m%d%H%i%s')       
	, :#EAI_IF_DATA_APLY_TP_CD
	, 'N'	
	, :#CMS_CONT_ID
	, :#LCL_CD
	, :#OTHR_BNFT_CONT
	, :#CMS_LINK_TXT_VAL
	, :#CMS_LINK_URL
	, 'ECMSBKSDZZZ143'
	, '0.0.0.0'
	, NOW()
	, 'ECMSBKSDZZZ143'
	, '0.0.0.0'
	, NOW()
)</t>
  </si>
  <si>
    <t>ECMSBKSDZZZ142</t>
  </si>
  <si>
    <t>CMS TO BKS Card Benefit Brand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</si>
  <si>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	img as "CARD_BRND_IMG_URL",
	title as "CARD_BRND_NM",
	"desc" as "BRND_CONT",
	link_text as "CMS_LINK_TXT_VAL",
	link_url as "CMS_LINK_URL"
FROM
	public.eai_if_bnftbrand_content_tblc
WHERE
	BKS_EAI_IF_DATA_TXFR_STS_CD = 'N'
	OR BKS_EAI_IF_DATA_TXFR_STS_CD = 'E'
ORDER BY
	EAI_IF_DATA_CRT_TMSTMP;</t>
  </si>
  <si>
    <t>INSERT INTO TB_CCSBZ_EAI_CMS_BSIC_BNF_I
(
	 EAI_IF_DATA_SEQ_NBR
	, EAI_IF_DATA_CRT_TMSTMP
	, EAI_IF_DATA_APLY_TP_CD
	, EAI_IF_DATA_APLY_STS_CD	
        , CMS_CONT_ID
	, LCL_CD
	, CARD_BRND_IMG_URL
	, CARD_BRND_NM
	, BRND_CONT
	, CMS_LINK_TXT_VAL
	, CMS_LINK_URL
	, FRST_CRTR_ID
	, FRST_CRTR_IP_ADDR
	, FRST_CRT_DB_TMSTMP
	, LAST_MDFR_ID
	, LAST_MDFR_IP_ADDR
	, LAST_MDFD_DB_TMSTMP
) 
VALUES 
(
	:#EAI_IF_DATA_SEQ_NBR
	, DATE_FORMAT(:#EAI_IF_DATA_CRT_TMSTMP, '%Y%m%d%H%i%s')       
	, :#EAI_IF_DATA_APLY_TP_CD
	, 'N'	
	, :#CMS_CONT_ID
	, :#LCL_CD
	, :#CARD_BRND_IMG_URL
	, :#CARD_BRND_NM
	, :#BRND_CONT
	, :#CMS_LINK_TXT_VAL
	, :#CMS_LINK_URL
	, 'ECMSBKSDZZZ142'
	, '0.0.0.0'
	, NOW()
	, 'ECMSBKSDZZZ142'
	, '0.0.0.0'
	, NOW()
)</t>
  </si>
  <si>
    <t>ECMSBKSDZZZ141</t>
  </si>
  <si>
    <t>CMS TO BKS Card Benefit Type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</si>
  <si>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	code as "BNFT_NBR",
	title as "BNFT_NM",
	"desc" as "BNFT_CONT",
	basic_title as "BSIC_BNFT_NM",
	dom_val as "BNFT_DMST_PYMT_RT_VAL",
	over_val as "BNFT_FRGN_PYMT_RT_VAL",
	basic_desc as "BSIC_BNFT_CONT",
	bnft_cat_tit1 as "BNFT_CAT_NM1",
	bnft_cat_br1 as "BNFT_CAT_BRND_VAL1",
	bnft_cat_tit2 as "BNFT_CAT_NM2",
	bnft_cat_br2 as "BNFT_CAT_BRND_VAL2",
	bnft_cat_tit3 as "BNFT_CAT_NM3",
	bnft_cat_br3 as "BNFT_CAT_BRND_VAL3",
	othr_bnft as "OTHR_BNFT_VAL",
	bnft_noti as "BNFT_NTC_CONT",
	row_num as "CMS_CONT_CHNL_SEQ_NBR"
FROM
	public.eai_if_bnfttype_content_tblc
WHERE
	BKS_EAI_IF_DATA_TXFR_STS_CD = 'N'
	OR BKS_EAI_IF_DATA_TXFR_STS_CD = 'E'
ORDER BY
	EAI_IF_DATA_CRT_TMSTMP;</t>
  </si>
  <si>
    <t>INSERT INTO TB_CCSBZ_EAI_CMS_DBD_BNFT_I
(
	 EAI_IF_DATA_SEQ_NBR
	, EAI_IF_DATA_CRT_TMSTMP
	, EAI_IF_DATA_APLY_TP_CD
	, EAI_IF_DATA_APLY_STS_CD	
        , CMS_CONT_ID
	, LCL_CD
	, BNFT_NBR
	, BNFT_NM
	, BSIC_BNFT_NM
	, BNFT_CONT
	, BNFT_DMST_PYMT_RT_VAL
	, BNFT_FRGN_PYMT_RT_VAL
	, BSIC_BNFT_CONT
	, BNFT_CAT_NM1
	, BNFT_CAT_BRND_VAL1
	, BNFT_CAT_NM2
	, BNFT_CAT_BRND_VAL2
	, BNFT_CAT_NM3
	, BNFT_CAT_BRND_VAL3
	, OTHR_BNFT_VAL
	, BNFT_NTC_CONT
	, CMS_CONT_CHNL_SEQ_NBR
	, FRST_CRTR_ID
	, FRST_CRTR_IP_ADDR
	, FRST_CRT_DB_TMSTMP
	, LAST_MDFR_ID
	, LAST_MDFR_IP_ADDR
	, LAST_MDFD_DB_TMSTMP
) 
VALUES 
(
	:#EAI_IF_DATA_SEQ_NBR
	, DATE_FORMAT(:#EAI_IF_DATA_CRT_TMSTMP, '%Y%m%d%H%i%s')       
	, :#EAI_IF_DATA_APLY_TP_CD
	, 'N'	
	, :#CMS_CONT_ID
	, :#LCL_CD
	, :#BNFT_NBR
	, :#BNFT_NM
	, :#BSIC_BNFT_NM
	, :#BNFT_CONT
	, :#BNFT_DMST_PYMT_RT_VAL
	, :#BNFT_FRGN_PYMT_RT_VAL
	, :#BSIC_BNFT_CONT
	, :#BNFT_CAT_NM1
	, :#BNFT_CAT_BRND_VAL1
	, :#BNFT_CAT_NM2
	, :#BNFT_CAT_BRND_VAL2
	, :#BNFT_CAT_NM3
	, :#BNFT_CAT_BRND_VAL3
	, :#OTHR_BNFT_VAL
	, :#BNFT_NTC_CONT
	, :#CMS_CONT_CHNL_SEQ_NBR
	, 'ECMSBKSDZZZ141'
	, '0.0.0.0'
	, NOW()
	, 'ECMSBKSDZZZ141'
	, '0.0.0.0'
	, NOW()
)</t>
  </si>
  <si>
    <t>ECMSBKSDZZZ130</t>
  </si>
  <si>
    <t>CMS TO BKS Featured Product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</si>
  <si>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	title as "CMS_TITL_CONT",
	prd_nm_color as "CMS_TITL_CONT_COLR_VAL",
	slogan as "CMS_SPCF_TITL_CONT",
	slogan_color as "CMS_SUB_TITL_CONT_COLR_VAL",
	is_ani as "CMS_MVMT_YN",
	lottie_file as "CMS_MVMT_IMG_URL",
	img1 as "CMS_IMG_URL01",
	img2 as "CMS_IMG_URL02",
	img3 as "CMS_IMG_URL03",
	img4 as "CMS_IMG_URL04",
	img5 as "CMS_IMG_URL05",
	btn_label as "CMS_BTTN_TXT_VAL",
	label_color as "CMS_BTTN_TXT_COLR_VAL",
	bg_color as "CMS_BGRD_COLR_VAL",
	prdt_code as "PD_CD",
	only_nusr as "CMS_ONLY_NOT_CUST_DPLY_YN",
	row_num as "CMS_CONT_CHNL_SEQ_NBR",
	app_link as "CMS_APP_LINK_URL",
	cwa_link as "CMS_CHNL_WEB_APP_LINK_URL",
	web_link as "CMS_WEB_LINK_URL",
	type as "DSCV_DPLY_TP_CD",
	sub_text as "CMS_SUB_TXT_CONT",
	acc_tp_code as "SIMP_ACCT_TP_CD"
FROM
	public.eai_if_featprd_content_tblc
WHERE
	BKS_EAI_IF_DATA_TXFR_STS_CD = 'N'
	OR BKS_EAI_IF_DATA_TXFR_STS_CD = 'E'
ORDER BY
	EAI_IF_DATA_CRT_TMSTMP;</t>
  </si>
  <si>
    <t>INSERT INTO TB_CCSBZ_EAI_CMS_PD_LST_I (
	   EAI_IF_DATA_SEQ_NBR
	 , EAI_IF_DATA_CRT_TMSTMP
	 , EAI_IF_DATA_APLY_TP_CD
	 , EAI_IF_DATA_APLY_STS_CD
	 , CMS_CONT_ID
     , LCL_CD
	 , DSCV_DPLY_TP_CD
     , CMS_TITL_CONT
     , CMS_TITL_CONT_COLR_VAL
     , CMS_SPCF_TITL_CONT
     , CMS_SUB_TITL_CONT_COLR_VAL
	 , CMS_SUB_TXT_CONT
     , CMS_MVMT_YN
     , CMS_MVMT_IMG_URL
     , CMS_IMG_URL01
     , CMS_IMG_URL02
     , CMS_IMG_URL03
     , CMS_IMG_URL04
     , CMS_IMG_URL05
     , CMS_BTTN_TXT_VAL
     , CMS_BTTN_TXT_COLR_VAL
     , CMS_BGRD_COLR_VAL
     , PD_CD
	 , SIMP_ACCT_TP_CD
     , CMS_ONLY_NOT_CUST_DPLY_YN
     , CMS_CONT_CHNL_SEQ_NBR
     , CMS_APP_LINK_URL
     , CMS_CHNL_WEB_APP_LINK_URL
     , CMS_WEB_LINK_URL
	 , FRST_CRTR_ID
	 , FRST_CRTR_IP_ADDR
	 , FRST_CRT_DB_TMSTMP
	 , LAST_MDFR_ID
	 , LAST_MDFR_IP_ADDR
	 , LAST_MDFD_DB_TMSTMP
	 )
	VALUES (
 	   :#EAI_IF_DATA_SEQ_NBR
 	 , :#EAI_IF_DATA_CRT_TMSTMP
	 , :#EAI_IF_DATA_APLY_TP_CD
	 , 'N'
     , :#CMS_CONT_ID
     , :#LCL_CD
	 , :#DSCV_DPLY_TP_CD
     , :#CMS_TITL_CONT
     , :#CMS_TITL_CONT_COLR_VAL
     , :#CMS_SPCF_TITL_CONT
     , :#CMS_SUB_TITL_CONT_COLR_VAL
	 , :#CMS_SUB_TXT_CONT
     , :#CMS_MVMT_YN
     , :#CMS_MVMT_IMG_URL
     , :#CMS_IMG_URL01
     , :#CMS_IMG_URL02
     , :#CMS_IMG_URL03
     , :#CMS_IMG_URL04
     , :#CMS_IMG_URL05
     , :#CMS_BTTN_TXT_VAL
     , :#CMS_BTTN_TXT_COLR_VAL
     , :#CMS_BGRD_COLR_VAL
     , :#PD_CD
	 , :#SIMP_ACCT_TP_CD
     , :#CMS_ONLY_NOT_CUST_DPLY_YN
     , :#CMS_CONT_CHNL_SEQ_NBR
     , :#CMS_APP_LINK_URL
     , :#CMS_CHNL_WEB_APP_LINK_URL
     , :#CMS_WEB_LINK_URL
	 , 'ECMSBKSDZZZ130'
	 , '0.0.0.0'
     , NOW()
	 , 'ECMSBKSDZZZ130'
	 , '0.0.0.0'
	 , NOW()
)</t>
  </si>
  <si>
    <t>ECMSBKSDZZZ120</t>
  </si>
  <si>
    <t>CMS TO BKS Discover Event Banner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</si>
  <si>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	title as "CMS_TITL_CONT",
	sub_title as "CMS_SUB_TITL_CONT",
	IMG as "CMS_IMG_URL",
	bg_color as "CMS_BGRD_COLR_VAL",
	app_link as "CMS_APP_LINK_URL",
	cwa_link as "CMS_CHNL_WEB_APP_LINK_URL",
	web_link as "CMS_WEB_LINK_URL",
	start_date as "CMS_EVNT_STRT_DTM",
	end_date as "CMS_EVNT_END_DTM",
	lb_status as "CMS_EVNT_STS_CD",
	ban_type as "CMS_BNNR_TP_CD"
FROM
	public.eai_if_discevtbnr_content_tblc
WHERE
	BKS_EAI_IF_DATA_TXFR_STS_CD = 'N'
	OR BKS_EAI_IF_DATA_TXFR_STS_CD = 'E'
ORDER BY
	EAI_IF_DATA_CRT_TMSTMP;</t>
  </si>
  <si>
    <t>INSERT INTO TB_CCSBZ_EAI_CMS_TOP_BNNR_I
	(EAI_IF_DATA_SEQ_NBR
	, EAI_IF_DATA_CRT_TMSTMP
	, EAI_IF_DATA_APLY_TP_CD
	, EAI_IF_DATA_APLY_STS_CD		
	, CMS_CONT_ID
	, LCL_CD
	, CMS_TITL_CONT
	, CMS_SUB_TITL_CONT
	, CMS_IMG_URL
	, CMS_BGRD_COLR_VAL
	, CMS_APP_LINK_URL
	, CMS_CHNL_WEB_APP_LINK_URL
	, CMS_WEB_LINK_URL
	, CMS_EVNT_STRT_DTM
	, CMS_EVNT_END_DTM
	, CMS_EVNT_STS_CD
	, CMS_BNNR_TP_CD
	, FRST_CRTR_ID
	, FRST_CRTR_IP_ADDR
	, FRST_CRT_DB_TMSTMP
	, LAST_MDFR_ID
	, LAST_MDFR_IP_ADDR
	, LAST_MDFD_DB_TMSTMP
	)VALUES (
	:#EAI_IF_DATA_SEQ_NBR
	, :#EAI_IF_DATA_CRT_TMSTMP  
	, :#EAI_IF_DATA_APLY_TP_CD
	, 'N'
	, :#CMS_CONT_ID
	, :#LCL_CD
	, :#CMS_TITL_CONT
	, :#CMS_SUB_TITL_CONT
	, :#CMS_IMG_URL
	, :#CMS_BGRD_COLR_VAL
	, :#CMS_APP_LINK_URL
	, :#CMS_CHNL_WEB_APP_LINK_URL
	, :#CMS_WEB_LINK_URL
	, :#CMS_EVNT_STRT_DTM
	, :#CMS_EVNT_END_DTM
	, :#CMS_EVNT_STS_CD
	, :#CMS_BNNR_TP_CD
	, 'ECMSBKSDZZZ120'
	, '0.0.0.0'
	, NOW()
	, 'ECMSBKSDZZZ120'
	, '0.0.0.0'
	, NOW()
	)</t>
  </si>
  <si>
    <t>ECMSBKSDZZZ100</t>
  </si>
  <si>
    <t>CMS TO BKS Account Banner</t>
  </si>
  <si>
    <t>FP60440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</si>
  <si>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	img as "CMS_IMG_URL",
	TITLE as "CMS_ENG_TITL_CONT",
	SUB_TITLE as "CMS_CHN_SUB_TITL_CONT",
	ROW_NUM as "CMS_CONT_CHNL_SEQ_NBR",
	LINK_URL as "CMS_LINK_URL",
	START_DATE as "CMS_EVNT_STRT_DTM",
	END_DATE as "CMS_EVNT_END_DTM",
	LB_STATUS as "CMS_EVNT_STS_CD",
	prdt_code as "PD_CD",
	acc_tp_code as "SIMP_ACCT_TP_CD"
FROM
	public.eai_if_acntbnr_content_tblc
WHERE
	BKS_EAI_IF_DATA_TXFR_STS_CD = 'N'
	OR BKS_EAI_IF_DATA_TXFR_STS_CD = 'E'
ORDER BY
	EAI_IF_DATA_CRT_TMSTMP;</t>
  </si>
  <si>
    <t>INSERT INTO TB_CCSBZ_EAI_CMS_ACT_BNNR_I
(
	EAI_IF_DATA_SEQ_NBR
	, EAI_IF_DATA_CRT_TMSTMP
	, EAI_IF_DATA_APLY_TP_CD
	, EAI_IF_DATA_APLY_STS_CD
	, CMS_CONT_ID
	, LCL_CD
	, PD_CD
	, SIMP_ACCT_TP_CD
	, CMS_IMG_URL
	, CMS_ENG_TITL_CONT
	, CMS_CHN_SUB_TITL_CONT
	, CMS_CONT_CHNL_SEQ_NBR
	, CMS_LINK_URL
	, CMS_EVNT_STRT_DTM
	, CMS_EVNT_END_DTM
	, CMS_EVNT_STS_CD	
	, FRST_CRTR_ID
	, FRST_CRTR_IP_ADDR
	, FRST_CRT_DB_TMSTMP
	, LAST_MDFR_ID
	, LAST_MDFR_IP_ADDR
	, LAST_MDFD_DB_TMSTMP
) 
VALUES 
(
	:#EAI_IF_DATA_SEQ_NBR
	, DATE_FORMAT(:#EAI_IF_DATA_CRT_TMSTMP, '%Y%m%d%H%i%s')       
	, :#EAI_IF_DATA_APLY_TP_CD
	, 'N'		
	, :#CMS_CONT_ID
	, :#LCL_CD
	, :#PD_CD
	, :#SIMP_ACCT_TP_CD
	, :#CMS_IMG_URL
	, :#CMS_ENG_TITL_CONT
	, :#CMS_CHN_SUB_TITL_CONT
	, :#CMS_CONT_CHNL_SEQ_NBR
	, :#CMS_LINK_URL
	, :#CMS_EVNT_STRT_DTM
	, :#CMS_EVNT_END_DTM
	, :#CMS_EVNT_STS_CD	
	, 'ECMSBKSDZZZ100'
	, '0.0.0.0'
	, NOW()
	, 'ECMSBKSDZZZ100'
	, '0.0.0.0'
	, NOW()
)</t>
  </si>
  <si>
    <t>ECMSBKSDZZZ070</t>
  </si>
  <si>
    <t>CMS TO BKS Message Card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</si>
  <si>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	CODE as "CMS_MSG_CARD_ID",
	IMG as "CMS_IMG_URL",
	LB_TEXT as "CMS_MSG_CARD_TXT_CONT",
	txt_color as "MSG_CARD_TXT_COLR_VAL",
	type as "MSG_CARD_TP_CD",
        row_num as "CMS_CONT_CHNL_SEQ_NBR"
FROM
	public.eai_if_msgcard_content_tblc
WHERE
	BKS_EAI_IF_DATA_TXFR_STS_CD = 'N'
	OR BKS_EAI_IF_DATA_TXFR_STS_CD = 'E'
ORDER BY
	EAI_IF_DATA_CRT_TMSTMP;</t>
  </si>
  <si>
    <t>INSERT INTO TB_CCSBZ_EAI_CMS_MSG_CARD_I
(
	 EAI_IF_DATA_SEQ_NBR
	, EAI_IF_DATA_CRT_TMSTMP
	, EAI_IF_DATA_APLY_TP_CD
	, EAI_IF_DATA_APLY_STS_CD	
   , MSG_CARD_TP_CD
	, CMS_CONT_ID
	, LCL_CD
	, MSG_CARD_TXT_COLR_VAL
	, CMS_MSG_CARD_ID
	, CMS_IMG_URL
	, CMS_MSG_CARD_TXT_CONT
	, CMS_CONT_CHNL_SEQ_NBR
	, FRST_CRTR_ID
	, FRST_CRTR_IP_ADDR
	, FRST_CRT_DB_TMSTMP
	, LAST_MDFR_ID
	, LAST_MDFR_IP_ADDR
	, LAST_MDFD_DB_TMSTMP
) 
VALUES 
(
	:#EAI_IF_DATA_SEQ_NBR
	, DATE_FORMAT(:#EAI_IF_DATA_CRT_TMSTMP, '%Y%m%d%H%i%s')       
	, :#EAI_IF_DATA_APLY_TP_CD
	, 'N'	
	, :#MSG_CARD_TP_CD
	, :#CMS_CONT_ID
	, :#LCL_CD
	, :#MSG_CARD_TXT_COLR_VAL
	, :#CMS_MSG_CARD_ID
	, :#CMS_IMG_URL
	, :#CMS_MSG_CARD_TXT_CONT	
	, :#CMS_CONT_CHNL_SEQ_NBR
	, 'ECMSBKSDZZZ070'
	, '0.0.0.0'
	, NOW()
	, 'ECMSBKSDZZZ070'
	, '0.0.0.0'
	, NOW()
)</t>
  </si>
  <si>
    <t>ECMSBKSDZZZ060</t>
  </si>
  <si>
    <t>CMS TO BKS Customer Brand Center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</si>
  <si>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	LB_NAME as "CMS_CNTR_NM",
	ADDRESS as "CMS_CNTR_ADDR",
	PHONE_NUMBER as "CMS_CNTR_TEL_NBR",
	SERVICE_TIME as "CMS_CNTR_SRVC_TM_CONT",
	LABEL as "CMS_CNTR_LBLE_CONT",
	LATITUDE as "LATI_DEGR",
	LONGITUDE as "LONG_DEGR"
FROM
	public.eai_if_brdcenter_content_tblc
WHERE
	BKS_EAI_IF_DATA_TXFR_STS_CD = 'N'
	OR BKS_EAI_IF_DATA_TXFR_STS_CD = 'E'
ORDER BY
	EAI_IF_DATA_CRT_TMSTMP;</t>
  </si>
  <si>
    <t>INSERT INTO TB_CCSBZ_EAI_CMS_CST_CNTR_I
	(EAI_IF_DATA_SEQ_NBR
	, EAI_IF_DATA_CRT_TMSTMP
	, EAI_IF_DATA_APLY_TP_CD
	, EAI_IF_DATA_APLY_STS_CD	
	, CMS_CONT_ID
	, LCL_CD
	, CMS_CNTR_NM
	, CMS_CNTR_ADDR
	, CMS_CNTR_TEL_NBR
	, CMS_CNTR_SRVC_TM_CONT
	, CMS_CNTR_LBLE_CONT
	, LATI_DEGR
	, LONG_DEGR
	, FRST_CRTR_ID
	, FRST_CRTR_IP_ADDR
	, FRST_CRT_DB_TMSTMP
	, LAST_MDFR_ID
	, LAST_MDFR_IP_ADDR
	, LAST_MDFD_DB_TMSTMP
	)VALUES (
	:#EAI_IF_DATA_SEQ_NBR
	, :#EAI_IF_DATA_CRT_TMSTMP  
	, :#EAI_IF_DATA_APLY_TP_CD
	, 'N'
	, :#CMS_CONT_ID
	, :#LCL_CD
	, :#CMS_CNTR_NM
	, :#CMS_CNTR_ADDR
	, :#CMS_CNTR_TEL_NBR
	, :#CMS_CNTR_SRVC_TM_CONT
	, :#CMS_CNTR_LBLE_CONT
	, :#LATI_DEGR
	, :#LONG_DEGR
	, 'ECMSBKSDZZZ060'
	, '0.0.0.0'
	, NOW()
	, 'ECMSBKSDZZZ060'
	, '0.0.0.0'
	, NOW()
	)</t>
  </si>
  <si>
    <t>ECMSBKSDZZZ050</t>
  </si>
  <si>
    <t>CMS TO BKS Card Cover</t>
  </si>
  <si>
    <t>select
	EAI_IF_DATA_SEQ_NBR as "EAI_IF_DATA_SEQ_NBR",
	EAI_IF_DATA_CRT_TMSTMP as "EAI_IF_DATA_CRT_TMSTMP",
	EAI_IF_DATA_PRCS_TP_CD as "EAI_IF_DATA_PRCS_TP_CD",
	EAI_IF_DATA_APLY_TP_CD as "EAI_IF_DATA_APLY_TP_CD",
	CONT_ID AS "CMS_CONT_ID",
	CODE as "CARD_DSGN_DS_CD",
	prdt_code as "PD_CD",
	bin_code as "BIN_NBR",
	brand as "CARD_BRND_DS_CD",
	img as "CMS_IMG_URL",
	title as "CMS_TITL_CONT",
	start_date as "CMS_EVNT_STRT_DTM",
	end_date as "CMS_EVNT_END_DTM",
	lb_limit as "CARD_ISSU_LMT_CNT",
    nation as "LCL_CD",
    row_num as "CMS_CONT_CHNL_SEQ_NBR"
FROM
	public.eai_if_dbcardcover_content_tblc
WHERE
	BKS_EAI_IF_DATA_TXFR_STS_CD = 'N'
	OR BKS_EAI_IF_DATA_TXFR_STS_CD = 'E'
ORDER BY
	EAI_IF_DATA_CRT_TMSTMP;</t>
  </si>
  <si>
    <t>INSERT INTO TB_CCSBZ_EAI_CMS_CARD_CVR_I
	(EAI_IF_DATA_SEQ_NBR
	, EAI_IF_DATA_CRT_TMSTMP
	, EAI_IF_DATA_APLY_TP_CD
	, EAI_IF_DATA_APLY_STS_CD		
	, CMS_CONT_ID
	, CARD_DSGN_DS_CD
	, PD_CD
	, BIN_NBR
	, CARD_BRND_DS_CD
	, CMS_IMG_URL
	, CMS_TITL_CONT
	, CMS_EVNT_STRT_DTM
	, CMS_EVNT_END_DTM
	, CARD_ISSU_LMT_CNT
        , LCL_CD	
        , CMS_CONT_CHNL_SEQ_NBR
	, FRST_CRTR_ID
	, FRST_CRTR_IP_ADDR
	, FRST_CRT_DB_TMSTMP
	, LAST_MDFR_ID
	, LAST_MDFR_IP_ADDR
	, LAST_MDFD_DB_TMSTMP
	)VALUES (
	:#EAI_IF_DATA_SEQ_NBR
	, :#EAI_IF_DATA_CRT_TMSTMP  
	, :#EAI_IF_DATA_APLY_TP_CD
	, 'N'	
	, :#CMS_CONT_ID
	, :#CARD_DSGN_DS_CD
	, :#PD_CD
	, :#BIN_NBR
	, :#CARD_BRND_DS_CD
	, :#CMS_IMG_URL
	, :#CMS_TITL_CONT
	, :#CMS_EVNT_STRT_DTM
	, :#CMS_EVNT_END_DTM
	, :#CARD_ISSU_LMT_CNT
	, :#LCL_CD
        , :#CMS_CONT_CHNL_SEQ_NBR
	, 'ECMSBKSDZZZ050'
	, '0.0.0.0'
	, NOW()
	, 'ECMSBKSDZZZ050'
	, '0.0.0.0'
	, NOW()
	)</t>
  </si>
  <si>
    <t>ECMSBKSDZZZ022</t>
  </si>
  <si>
    <t>CMS TO BKS Terms and Policy Contents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</si>
  <si>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        IS_APP AS "CMS_APP_YN",
	title as "CMS_TITL_CONT",
	url as "CMS_LINK_URL",
	group_code as "CMS_TRMS_GRP_DS_CD",
	code as "TRMS_DPLY_TP_CD",
	start_date as "CMS_EVNT_STRT_DTM",
	case when ess_agree_ch = 'T' then 'Y'
	      else 'N'
	      end as "TRMS_UPDT_MDTY_YN",
	en_pdf as "CMS_ENG_LINK_URL",
	tw_pdf as "CMS_CHN_LINK_URL",
	row_num as "DTL_SEQ_NBR"
FROM
	public.eai_if_terms_content_tblc
WHERE
	BKS_EAI_IF_DATA_TXFR_STS_CD = 'N'
	OR BKS_EAI_IF_DATA_TXFR_STS_CD = 'E'
ORDER BY
	EAI_IF_DATA_CRT_TMSTMP;</t>
  </si>
  <si>
    <t>INSERT INTO TB_CCSBZ_EAI_CMS_TRMS_I
	(EAI_IF_DATA_SEQ_NBR
	, EAI_IF_DATA_CRT_TMSTMP
	, EAI_IF_DATA_APLY_TP_CD
	, EAI_IF_DATA_APLY_STS_CD	
	, CMS_CONT_ID
	, LCL_CD
	, CMS_TITL_CONT
	, CMS_LINK_URL
	, CMS_TRMS_GRP_DS_CD
	, TRMS_DPLY_TP_CD
	, CMS_EVNT_STRT_DTM
	, TRMS_UPDT_MDTY_YN
	, CMS_ENG_LINK_URL
	, CMS_CHN_LINK_URL
	, DTL_SEQ_NBR
	, CMS_APP_YN
	, FRST_CRTR_ID
	, FRST_CRTR_IP_ADDR
	, FRST_CRT_DB_TMSTMP
	, LAST_MDFR_ID
	, LAST_MDFR_IP_ADDR
	, LAST_MDFD_DB_TMSTMP
	)VALUES (
	:#EAI_IF_DATA_SEQ_NBR
	, :#EAI_IF_DATA_CRT_TMSTMP  
	, :#EAI_IF_DATA_APLY_TP_CD
	, 'N'
	, :#CMS_CONT_ID
	, :#LCL_CD
	, :#CMS_TITL_CONT
	, :#CMS_LINK_URL
	, :#CMS_TRMS_GRP_DS_CD
	, :#TRMS_DPLY_TP_CD
	, :#CMS_EVNT_STRT_DTM
	, :#TRMS_UPDT_MDTY_YN
	, :#CMS_ENG_LINK_URL
	, :#CMS_CHN_LINK_URL
	, :#DTL_SEQ_NBR
	, :#CMS_APP_YN
	, 'ECMSBKSDZZZ022'
	, '0.0.0.0'
	, NOW()
	, 'ECMSBKSDZZZ022'
	, '0.0.0.0'
	, NOW()
	)</t>
  </si>
  <si>
    <t>ECMSBKSDZZZ021</t>
  </si>
  <si>
    <t>CMS TO BKS Terms and Policy Group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</si>
  <si>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	title as "CMS_TITL_CONT",
	group_code as "CMS_TRMS_GRP_DS_CD",
	purpose_code as "AGRT_GOAL_CD",
	case when ess_agree = 'T' then 'Y'
	      else 'N'
	      end as "MDTY_YN",
	prdt_code as "PD_CD",
	row_num as "DTL_SEQ_NBR",
        dpl_grp_code as "TRMS_DPLY_GRP_DS_CD"
FROM
	public.eai_if_termsgroup_content_tblc
WHERE
	BKS_EAI_IF_DATA_TXFR_STS_CD = 'N'
	OR BKS_EAI_IF_DATA_TXFR_STS_CD = 'E'
ORDER BY
	EAI_IF_DATA_CRT_TMSTMP;</t>
  </si>
  <si>
    <t>INSERT INTO TB_CCSBZ_EAI_CMS_TRMS_GRP_I
	(EAI_IF_DATA_SEQ_NBR
	, EAI_IF_DATA_CRT_TMSTMP
	, EAI_IF_DATA_APLY_TP_CD
	, EAI_IF_DATA_APLY_STS_CD	
	, CMS_CONT_ID
	, LCL_CD
	, CMS_TITL_CONT
	, CMS_TRMS_GRP_DS_CD
	, AGRT_GOAL_CD
	, MDTY_YN
	, PD_CD
	, DTL_SEQ_NBR
        , TRMS_DPLY_GRP_DS_CD
	, FRST_CRTR_ID
	, FRST_CRTR_IP_ADDR
	, FRST_CRT_DB_TMSTMP
	, LAST_MDFR_ID
	, LAST_MDFR_IP_ADDR
	, LAST_MDFD_DB_TMSTMP
	)VALUES (
	:#EAI_IF_DATA_SEQ_NBR
	, :#EAI_IF_DATA_CRT_TMSTMP  
	, :#EAI_IF_DATA_APLY_TP_CD
	, 'N'
	, :#CMS_CONT_ID
	, :#LCL_CD
	, :#CMS_TITL_CONT
	, :#CMS_TRMS_GRP_DS_CD
	, :#AGRT_GOAL_CD
	, :#MDTY_YN
	, :#PD_CD
	, :#DTL_SEQ_NBR
        , :#TRMS_DPLY_GRP_DS_CD
	, 'ECMSBKSDZZZ021'
	, '0.0.0.0'
	, NOW()
	, 'ECMSBKSDZZZ021'
	, '0.0.0.0'
	, NOW()
	)</t>
  </si>
  <si>
    <t>ECMSBKSDZZZ013</t>
  </si>
  <si>
    <t>CMS TO BKS Enforced Popup(Personal)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</si>
  <si>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	target as "CMS_APP_TRGT_DS_CD",
	platform as "MBLE_OS_TP_CD",
	lb_id as "MSG_ID",
	has_variable as "CMS_PPUP_VAR_YN",
	header as "PPUP_HDR_CONT",
	title as "CMS_TITL_CONT",
	lb_desc as "MSG_DESC_CONT",
	dis_point as "CMS_PPUP_DPLY_DS_CD",
	start_date as "CMS_EVNT_STRT_DTM",
	end_date as "CMS_EVNT_END_DTM",
	lb_status as "CMS_EVNT_STS_CD",
	os_version as "MBLE_DVCE_OS_VER_CONT",
	os_v_uad as "CMS_OS_VER_RNG_DS_CD",
	app_version as "CMS_APP_VER_NM",
	app_v_uad as "CMS_APP_VER_RNG_DS_CD",
	label_1 as "CMS_LBLE_CONT01",
	btn_url_1 as "CMS_BTTN_URL01",
	label_2 as "CMS_LBLE_CONT02",
	btn_url_2 as "CMS_BTTN_URL02",
	not_again as "CMS_PPUP_DPLY_YN",
	row_num as "DTL_SEQ_NBR",
        code as "TRMS_DPLY_TP_CD"
FROM
	public.eai_if_pslpup_content_tblc
WHERE
	BKS_EAI_IF_DATA_TXFR_STS_CD = 'N'
	OR BKS_EAI_IF_DATA_TXFR_STS_CD = 'E'
ORDER BY
	EAI_IF_DATA_CRT_TMSTMP;</t>
  </si>
  <si>
    <t>INSERT INTO TB_CCSBZ_EAI_CMS_PPUP_PSL_I
( EAI_IF_DATA_SEQ_NBR
, EAI_IF_DATA_CRT_TMSTMP
, EAI_IF_DATA_APLY_TP_CD
, EAI_IF_DATA_APLY_STS_CD
, CMS_CONT_ID
, LCL_CD
, CMS_APP_TRGT_DS_CD
, MBLE_OS_TP_CD
, MSG_ID
, CMS_PPUP_VAR_YN
, PPUP_HDR_CONT
, CMS_TITL_CONT
, MSG_DESC_CONT
, CMS_PPUP_DPLY_DS_CD
, CMS_EVNT_STRT_DTM
, CMS_EVNT_END_DTM
, CMS_EVNT_STS_CD
, MBLE_DVCE_OS_VER_CONT
, CMS_OS_VER_RNG_DS_CD
, CMS_APP_VER_NM
, CMS_APP_VER_RNG_DS_CD
, CMS_LBLE_CONT01
, CMS_BTTN_URL01
, CMS_LBLE_CONT02
, CMS_BTTN_URL02
, CMS_PPUP_DPLY_YN
, DTL_SEQ_NBR
, TRMS_DPLY_TP_CD
, FRST_CRTR_ID
, FRST_CRTR_IP_ADDR
, FRST_CRT_DB_TMSTMP
, LAST_MDFR_ID
, LAST_MDFR_IP_ADDR
, LAST_MDFD_DB_TMSTMP
) VALUES (
  :#EAI_IF_DATA_SEQ_NBR
, :#EAI_IF_DATA_CRT_TMSTMP  
, :#EAI_IF_DATA_APLY_TP_CD
, 'N'	
, :#CMS_CONT_ID
, :#LCL_CD
, :#CMS_APP_TRGT_DS_CD
, :#MBLE_OS_TP_CD
, :#MSG_ID
, :#CMS_PPUP_VAR_YN
, :#PPUP_HDR_CONT
, :#CMS_TITL_CONT
, :#MSG_DESC_CONT
, :#CMS_PPUP_DPLY_DS_CD
, :#CMS_EVNT_STRT_DTM
, :#CMS_EVNT_END_DTM
, :#CMS_EVNT_STS_CD
, :#MBLE_DVCE_OS_VER_CONT
, :#CMS_OS_VER_RNG_DS_CD
, :#CMS_APP_VER_NM
, :#CMS_APP_VER_RNG_DS_CD
, :#CMS_LBLE_CONT01
, :#CMS_BTTN_URL01
, :#CMS_LBLE_CONT02
, :#CMS_BTTN_URL02
, :#CMS_PPUP_DPLY_YN
, :#DTL_SEQ_NBR
, :#TRMS_DPLY_TP_CD
, 'ECMSBKSDZZZ013'
, '0.0.0.0'
, NOW()
, 'ECMSBKSDZZZ013'
, '0.0.0.0'
, NOW()
)</t>
  </si>
  <si>
    <t>ECMSBKSDZZZ012</t>
  </si>
  <si>
    <t>CMS TO BKS Enforced Popup(Page)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</si>
  <si>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	target as "CMS_APP_TRGT_DS_CD",
	platform as "MBLE_OS_TP_CD",
	title as "CMS_TITL_CONT",
	lb_desc as "MSG_DESC_CONT",
	pr_name_1 as "CMS_PRPT_NM01",
	pr_val_1 as "CMS_PRPT_VAL01",
	pr_name_2 as "CMS_PRPT_NM02",
	pr_val_2 as "CMS_PRPT_VAL02",
	pr_name_3 as "CMS_PRPT_NM03",
	pr_val_3 as "CMS_PRPT_VAL03",
	dis_point as "CMS_PPUP_DPLY_DS_CD",
	start_date as "CMS_EVNT_STRT_DTM",
	end_date as "CMS_EVNT_END_DTM",
	lb_status as "CMS_EVNT_STS_CD",
	os_version as "MBLE_DVCE_OS_VER_CONT",
	os_v_uad as "CMS_OS_VER_RNG_DS_CD",
	app_version as "CMS_APP_VER_NM",
	app_v_uad as "CMS_APP_VER_RNG_DS_CD",
	line_version as "CMS_LINE_VER_NM",
	line_v_uad as "CMS_LINE_VER_RNG_DS_CD",
	label_1 as "CMS_LBLE_CONT01",
	btn_url_1 as "CMS_BTTN_URL01",
	label_2 as "CMS_LBLE_CONT02",
	btn_url_2 as "CMS_BTTN_URL02",
	not_again as "CMS_PPUP_DPLY_YN",
	row_num as "DTL_SEQ_NBR"
FROM
	public.eai_if_enfpage_content_tblc
WHERE
	BKS_EAI_IF_DATA_TXFR_STS_CD = 'N'
	OR BKS_EAI_IF_DATA_TXFR_STS_CD = 'E'
ORDER BY
	EAI_IF_DATA_CRT_TMSTMP;</t>
  </si>
  <si>
    <t>INSERT INTO TB_CCSBZ_EAI_CMS_PPUP_PAG_I
( EAI_IF_DATA_SEQ_NBR
, EAI_IF_DATA_CRT_TMSTMP
, EAI_IF_DATA_APLY_TP_CD
, EAI_IF_DATA_APLY_STS_CD
, CMS_CONT_ID
, LCL_CD
, CMS_APP_TRGT_DS_CD
, MBLE_OS_TP_CD
, CMS_TITL_CONT
, MSG_DESC_CONT
, CMS_PRPT_NM01
, CMS_PRPT_VAL01
, CMS_PRPT_NM02
, CMS_PRPT_VAL02
, CMS_PRPT_NM03
, CMS_PRPT_VAL03
, CMS_PPUP_DPLY_DS_CD
, CMS_EVNT_STRT_DTM
, CMS_EVNT_END_DTM
, CMS_EVNT_STS_CD
, MBLE_DVCE_OS_VER_CONT
, CMS_OS_VER_RNG_DS_CD
, CMS_APP_VER_NM
, CMS_APP_VER_RNG_DS_CD
, CMS_LBLE_CONT01
, CMS_BTTN_URL01
, CMS_LBLE_CONT02
, CMS_BTTN_URL02
, CMS_PPUP_DPLY_YN
, DTL_SEQ_NBR
, CMS_LINE_VER_NM
, CMS_LINE_VER_RNG_DS_CD
, FRST_CRTR_ID
, FRST_CRTR_IP_ADDR
, FRST_CRT_DB_TMSTMP
, LAST_MDFR_ID
, LAST_MDFR_IP_ADDR
, LAST_MDFD_DB_TMSTMP
) VALUES (
  :#EAI_IF_DATA_SEQ_NBR
, :#EAI_IF_DATA_CRT_TMSTMP  
, :#EAI_IF_DATA_APLY_TP_CD
, 'N'	
, :#CMS_CONT_ID
, :#LCL_CD
, :#CMS_APP_TRGT_DS_CD
, :#MBLE_OS_TP_CD
, :#CMS_TITL_CONT
, :#MSG_DESC_CONT
, :#CMS_PRPT_NM01
, :#CMS_PRPT_VAL01
, :#CMS_PRPT_NM02
, :#CMS_PRPT_VAL02
, :#CMS_PRPT_NM03
, :#CMS_PRPT_VAL03
, :#CMS_PPUP_DPLY_DS_CD
, :#CMS_EVNT_STRT_DTM
, :#CMS_EVNT_END_DTM
, :#CMS_EVNT_STS_CD
, :#MBLE_DVCE_OS_VER_CONT
, :#CMS_OS_VER_RNG_DS_CD
, :#CMS_APP_VER_NM
, :#CMS_APP_VER_RNG_DS_CD
, :#CMS_LBLE_CONT01
, :#CMS_BTTN_URL01
, :#CMS_LBLE_CONT02
, :#CMS_BTTN_URL02
, :#CMS_PPUP_DPLY_YN
, :#DTL_SEQ_NBR
, :#CMS_LINE_VER_NM
, :#CMS_LINE_VER_RNG_DS_CD
, 'ECMSBKSDZZZ012'
, '0.0.0.0'
, NOW()
, 'ECMSBKSDZZZ012'
, '0.0.0.0'
, NOW()
)</t>
  </si>
  <si>
    <t>ECMSBKSDZZZ011</t>
  </si>
  <si>
    <t>CMS TO BKS Enforced Popup(All)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</si>
  <si>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	type as "CMS_PPUP_DS_CD",
	target as "CMS_APP_TRGT_DS_CD",
	platform as "MBLE_OS_TP_CD",
	img as "CMS_IMG_URL",
	link_url as "CMS_LINK_URL",
	title as "CMS_TITL_CONT",
	lb_desc as "MSG_DESC_CONT",
	pr_name_1 as "CMS_PRPT_NM01",
	pr_val_1 as "CMS_PRPT_VAL01",
	pr_name_2 as "CMS_PRPT_NM02",
	pr_val_2 as "CMS_PRPT_VAL02",
	pr_name_3 as "CMS_PRPT_NM03",
	pr_val_3 as "CMS_PRPT_VAL03",
	dis_point as "CMS_PPUP_DPLY_DS_CD",
	start_date as "CMS_EVNT_STRT_DTM",
	end_date as "CMS_EVNT_END_DTM",
	lb_status as "CMS_EVNT_STS_CD",
	os_version as "MBLE_DVCE_OS_VER_CONT",
	os_v_uad as "CMS_OS_VER_RNG_DS_CD",
	app_version as "CMS_APP_VER_NM",
	app_v_uad as "CMS_APP_VER_RNG_DS_CD",
	label_1 as "CMS_LBLE_CONT01",
	btn_url_1 as "CMS_BTTN_URL01",
	label_2 as "CMS_LBLE_CONT02",
	btn_url_2 as "CMS_BTTN_URL02",
	not_again as "CMS_PPUP_DPLY_YN",
	row_num as "DTL_SEQ_NBR"
FROM
	public.eai_if_enfpup_content_tblc
WHERE
	BKS_EAI_IF_DATA_TXFR_STS_CD = 'N'
	OR BKS_EAI_IF_DATA_TXFR_STS_CD = 'E'
ORDER BY
	EAI_IF_DATA_CRT_TMSTMP;</t>
  </si>
  <si>
    <t>INSERT INTO TB_CCSBZ_EAI_CMS_PPUP_ALL_I
( EAI_IF_DATA_SEQ_NBR
, EAI_IF_DATA_CRT_TMSTMP
, EAI_IF_DATA_APLY_TP_CD
, EAI_IF_DATA_APLY_STS_CD
, CMS_CONT_ID
, LCL_CD
, CMS_PPUP_DS_CD
, CMS_APP_TRGT_DS_CD
, MBLE_OS_TP_CD
, CMS_IMG_URL
, CMS_LINK_URL
, CMS_TITL_CONT
, MSG_DESC_CONT
, CMS_PRPT_NM01
, CMS_PRPT_VAL01
, CMS_PRPT_NM02
, CMS_PRPT_VAL02
, CMS_PRPT_NM03
, CMS_PRPT_VAL03
, CMS_PPUP_DPLY_DS_CD
, CMS_EVNT_STRT_DTM
, CMS_EVNT_END_DTM
, CMS_EVNT_STS_CD
, MBLE_DVCE_OS_VER_CONT
, CMS_OS_VER_RNG_DS_CD
, CMS_APP_VER_NM
, CMS_APP_VER_RNG_DS_CD
, CMS_LBLE_CONT01
, CMS_BTTN_URL01
, CMS_LBLE_CONT02
, CMS_BTTN_URL02
, CMS_PPUP_DPLY_YN
, DTL_SEQ_NBR
, FRST_CRTR_ID
, FRST_CRTR_IP_ADDR
, FRST_CRT_DB_TMSTMP
, LAST_MDFR_ID
, LAST_MDFR_IP_ADDR
, LAST_MDFD_DB_TMSTMP
) VALUES (
  :#EAI_IF_DATA_SEQ_NBR
, :#EAI_IF_DATA_CRT_TMSTMP  
, :#EAI_IF_DATA_APLY_TP_CD
, 'N'	
, :#CMS_CONT_ID
, :#LCL_CD
, :#CMS_PPUP_DS_CD
, :#CMS_APP_TRGT_DS_CD
, :#MBLE_OS_TP_CD
, :#CMS_IMG_URL
, :#CMS_LINK_URL
, :#CMS_TITL_CONT
, :#MSG_DESC_CONT
, :#CMS_PRPT_NM01
, :#CMS_PRPT_VAL01
, :#CMS_PRPT_NM02
, :#CMS_PRPT_VAL02
, :#CMS_PRPT_NM03
, :#CMS_PRPT_VAL03
, :#CMS_PPUP_DPLY_DS_CD
, :#CMS_EVNT_STRT_DTM
, :#CMS_EVNT_END_DTM
, :#CMS_EVNT_STS_CD
, :#MBLE_DVCE_OS_VER_CONT
, :#CMS_OS_VER_RNG_DS_CD
, :#CMS_APP_VER_NM
, :#CMS_APP_VER_RNG_DS_CD
, :#CMS_LBLE_CONT01
, :#CMS_BTTN_URL01
, :#CMS_LBLE_CONT02
, :#CMS_BTTN_URL02
, :#CMS_PPUP_DPLY_YN
, :#DTL_SEQ_NBR
, 'ECMSBKSDZZZ011'
, '0.0.0.0'
, NOW()
, 'ECMSBKSDZZZ011'
, '0.0.0.0'
, NOW()
)</t>
  </si>
  <si>
    <t>FP90105</t>
  </si>
  <si>
    <t>ZLO</t>
  </si>
  <si>
    <t>Loan Origination</t>
  </si>
  <si>
    <t>ECBKRPMA043001</t>
  </si>
  <si>
    <t>FP90080</t>
  </si>
  <si>
    <t>SRPMB041001</t>
  </si>
  <si>
    <t>FP90573</t>
  </si>
  <si>
    <t>ZXP</t>
  </si>
  <si>
    <t>External Proxy</t>
  </si>
  <si>
    <t>ECBKFDSAZZZ001</t>
  </si>
  <si>
    <t>Inquiry FDS Information</t>
  </si>
  <si>
    <t>FP90066</t>
  </si>
  <si>
    <t>FDS</t>
  </si>
  <si>
    <t>Common FDS calls from customers, receivers and loans</t>
  </si>
  <si>
    <t>ECBKFDSA043001</t>
  </si>
  <si>
    <t>Fraud Detection System</t>
  </si>
  <si>
    <t>ZLN</t>
  </si>
  <si>
    <t>Loan Servicing</t>
  </si>
  <si>
    <t>ECBKDSSA052001</t>
  </si>
  <si>
    <t>Request for DSS(L016)</t>
  </si>
  <si>
    <t>FP90284</t>
  </si>
  <si>
    <t>DSS</t>
  </si>
  <si>
    <t>Decision Support System</t>
  </si>
  <si>
    <t>FP90067</t>
  </si>
  <si>
    <t>여신실행 신용정보 조회</t>
  </si>
  <si>
    <t>ECBKDSSA043002</t>
  </si>
  <si>
    <t>Request for DSS(L013)</t>
  </si>
  <si>
    <t>여신신청 심사정보 조회</t>
  </si>
  <si>
    <t>ECBKDSSA043001</t>
  </si>
  <si>
    <t>Request for DSS(L012)</t>
  </si>
  <si>
    <t>여신신청 신용정보 조회</t>
  </si>
  <si>
    <t>ZDP</t>
  </si>
  <si>
    <t>Deposit</t>
  </si>
  <si>
    <t>ECBKDECA027001</t>
  </si>
  <si>
    <t>Pre inquiry of demand account closure</t>
  </si>
  <si>
    <t>FP90063</t>
  </si>
  <si>
    <t>ECBKDECA01B002</t>
  </si>
  <si>
    <t>Debit card application</t>
  </si>
  <si>
    <t>ECBKDECA012060</t>
  </si>
  <si>
    <t>Customer information DebitCard EAI service</t>
  </si>
  <si>
    <t>ECBKCSSA043001</t>
  </si>
  <si>
    <t>Request for CSS assessment</t>
  </si>
  <si>
    <t>FP90152</t>
  </si>
  <si>
    <t>FP90211</t>
  </si>
  <si>
    <t>SCSSF0J1001</t>
  </si>
  <si>
    <t>여신심사Scoring</t>
  </si>
  <si>
    <t>ECBKBKSDZZZ005</t>
  </si>
  <si>
    <t>CBK TO BKS working(operating) day</t>
  </si>
  <si>
    <t>SELECT 	EAI_IF_DATA_SEQ_NBR
         , TO_CHAR(EAI_IF_DATA_CRT_TMSTMP, 'YYYYMMDDhh24miss') AS EAI_IF_DATA_CRT_TMSTMP
			, EAI_IF_DATA_APLY_TP_CD
			, BASE_DT
			, BF_BF_BIZ_DT
			, BF_BIZ_DT
			, BIZ_DT
			, NXT_BIZ_DT
			, NXT_NXT_BIZ_DT
			, HLDY_YN
			, FRST_CRTN_GUID
			, TO_CHAR(FRST_CRTN_TMSTMP, 'YYYYMMDDhh24miss') AS FRST_CRTN_TMSTMP
			, LAST_CHNG_GUID
			, TO_CHAR(LAST_CHNG_TMSTMP, 'YYYYMMDDhh24miss') AS LAST_CHNG_TMSTMP
FROM		CBK_OWN.TB_CBBCM_EAI_BIZ_DAY_I
WHERE 	BKS_EAI_IF_DATA_TXFR_STS_CD = 'N'
OR 		        BKS_EAI_IF_DATA_TXFR_STS_CD = 'E'
ORDER BY   EAI_IF_DATA_SEQ_NBR ASC</t>
  </si>
  <si>
    <t>INSERT INTO TB_CCSBZ_EAI_BIZ_DAY_I
	(
	EAI_IF_DATA_SEQ_NBR 
	,EAI_IF_DATA_CRT_TMSTMP
	,EAI_IF_DATA_APLY_TP_CD 
	,EAI_IF_DATA_APLY_STS_CD
	, BASE_DT
	,BF_BF_BIZ_DT
	,BF_BIZ_DT
	,BIZ_DT
	,NXT_BIZ_DT
	,NXT_NXT_BIZ_DT
	,HLDY_YN
	,FRST_CRTR_ID
	,FRST_CRTR_IP_ADDR
	,FRST_CRT_DB_TMSTMP
	,LAST_MDFR_ID
	,LAST_MDFR_IP_ADDR
	,LAST_MDFD_DB_TMSTMP
	)
	VALUES (
	:#EAI_IF_DATA_SEQ_NBR
	,DATE_FORMAT(:#EAI_IF_DATA_CRT_TMSTMP, '%Y%m%d%H%i%s')   
	, :#EAI_IF_DATA_APLY_TP_CD
	, 'N'
	, :#BASE_DT
	, :#BF_BF_BIZ_DT
	, :#BF_BIZ_DT
	, :#BIZ_DT
	, :#NXT_BIZ_DT
	, :#NXT_NXT_BIZ_DT
	, :#HLDY_YN
	, :#FRST_CRTN_GUID
	,'0.0.0.0'
	, DATE_FORMAT(:#FRST_CRTN_TMSTMP, '%Y%m%d%H%i%s') 
	, :#LAST_CHNG_GUID
	,'0.0.0.0'
	, DATE_FORMAT(:#LAST_CHNG_TMSTMP, '%Y%m%d%H%i%s') 
	)</t>
  </si>
  <si>
    <t>ECBKBKSDZZZ004</t>
  </si>
  <si>
    <t>CBK TO BKS address</t>
  </si>
  <si>
    <t>SELECT            EAI_IF_DATA_SEQ_NBR
                            , TO_CHAR(EAI_IF_DATA_CRT_TMSTMP, 'YYYYMMDDhh24miss') AS EAI_IF_DATA_CRT_TMSTMP
                            , EAI_IF_DATA_APLY_TP_CD,     ADDR_ID,    ZIP_CD,    CITY_NM,    AREA_NM,    ROAD_NM,    SCPE_NM
                            , FRST_CRTN_GUID
                            , TO_CHAR(FRST_CRTN_TMSTMP, 'YYYYMMDDhh24miss') AS FRST_CRTN_TMSTMP
                            , LAST_CHNG_GUID
                            , TO_CHAR(LAST_CHNG_TMSTMP, 'YYYYMMDDhh24miss') AS LAST_CHNG_TMSTMP 
FROM                CBK_OWN.TB_CBBCM_EAI_ROAD_ADDR_I
WHERE             BKS_EAI_IF_DATA_TXFR_STS_CD = 'N' 
OR                      BKS_EAI_IF_DATA_TXFR_STS_CD = 'E'
ORDER BY       EAI_IF_DATA_CRT_TMSTMP ASC</t>
  </si>
  <si>
    <t>INSERT INTO TB_CCSBZ_EAI_ROAD_ADDR_I (
EAI_IF_DATA_SEQ_NBR
, EAI_IF_DATA_CRT_TMSTMP
, EAI_IF_DATA_APLY_TP_CD
, EAI_IF_DATA_APLY_STS_CD
, ADDR_ID
, ZIP_CD
, CITY_NM
, AREA_NM
, ROAD_NM
, SCPE_NM
,FRST_CRTR_ID
,FRST_CRTR_IP_ADDR
,FRST_CRT_DB_TMSTMP
,LAST_MDFR_ID
,LAST_MDFR_IP_ADDR
,LAST_MDFD_DB_TMSTMP
) VALUES (
:#EAI_IF_DATA_SEQ_NBR
, DATE_FORMAT(:#EAI_IF_DATA_CRT_TMSTMP, '%Y%m%d%H%i%s')       
, :#EAI_IF_DATA_APLY_TP_CD
, 'N'
, :#ADDR_ID
, :#ZIP_CD
, :#CITY_NM
, :#AREA_NM
, :#ROAD_NM
, :#SCPE_NM
, :#FRST_CRTN_GUID
,'0.0.0.0'
, DATE_FORMAT(:#FRST_CRTN_TMSTMP, '%Y%m%d%H%i%s') 
, :#LAST_CHNG_GUID
,'0.0.0.0'
, DATE_FORMAT(:#LAST_CHNG_TMSTMP, '%Y%m%d%H%i%s') 
)</t>
  </si>
  <si>
    <t>ECBKBKSAZZZ007</t>
  </si>
  <si>
    <t>Deletion of temporary customer(reversed transaction)</t>
  </si>
  <si>
    <t>FP90380</t>
  </si>
  <si>
    <t>SCCSAZZZ007</t>
  </si>
  <si>
    <t>AML</t>
  </si>
  <si>
    <t>ECBKAMWAZZZ002</t>
  </si>
  <si>
    <t>WLF Real-Time Name Screening(Remittance)</t>
  </si>
  <si>
    <t>FP90061</t>
  </si>
  <si>
    <t>AMW</t>
  </si>
  <si>
    <t>AIS-WLF</t>
  </si>
  <si>
    <t>FP90608</t>
  </si>
  <si>
    <t>ECBKAMWAZZZ001</t>
  </si>
  <si>
    <t>WLF Real-time Name Screening</t>
  </si>
  <si>
    <t>FP90092</t>
  </si>
  <si>
    <t>ECBKAMCAZZZ001</t>
  </si>
  <si>
    <t>CDD Real-time Onboarding</t>
  </si>
  <si>
    <t>AMC</t>
  </si>
  <si>
    <t>AIS-CDD</t>
  </si>
  <si>
    <t>ECBKAMCACDD999</t>
  </si>
  <si>
    <t>Interface TEST</t>
  </si>
  <si>
    <t>ECBKAMCA043001</t>
  </si>
  <si>
    <t>AML Transient</t>
  </si>
  <si>
    <t>EBKSFDSAZZZ001</t>
  </si>
  <si>
    <t>login Fraud Detection System</t>
  </si>
  <si>
    <t>SFDSAZZZ001</t>
  </si>
  <si>
    <t>EBKSCTIAZZZ003</t>
  </si>
  <si>
    <t>Video call waiting time</t>
  </si>
  <si>
    <t>EBKSCTIAZZZ002</t>
  </si>
  <si>
    <t>Save Context Store</t>
  </si>
  <si>
    <t>EBKSCTIAZZZ001</t>
  </si>
  <si>
    <t>Get Video Token</t>
  </si>
  <si>
    <t>EBATUMSF0C3243</t>
  </si>
  <si>
    <t>ACH Automatic Transfer Notice via Push</t>
  </si>
  <si>
    <t>/opt/apps/data/cbk//ZXP/BZXP0C32151/BZXP0C32151_AchAtmcTxfrCrtn_001</t>
  </si>
  <si>
    <t>BZXP0C32151_B_AchAtmcTxfrPU_${YYYYMMDD}_001.SAM</t>
  </si>
  <si>
    <t>/opt/apps/data/ums/ums/BUMSW003001/rcv</t>
  </si>
  <si>
    <t>EBATUMSF016003</t>
  </si>
  <si>
    <t>Providing UMS notice info via Line Message</t>
  </si>
  <si>
    <t>FP90058</t>
  </si>
  <si>
    <t>/opt/apps/data/bat/ZCU00/BZCU0160010/BZCU0160010_LineFileCrtLN_001/snd</t>
  </si>
  <si>
    <t>BZCU0160010_A_LineFileCrtLN_${YYYYMMDD}_001.SAM</t>
  </si>
  <si>
    <t>UMS 통지Line Message정보 제공</t>
  </si>
  <si>
    <t>EBATUMSF016002</t>
  </si>
  <si>
    <t>Providing UMS notice info via Push</t>
  </si>
  <si>
    <t>/opt/apps/data/bat/ZCU00/BZCU0160009/BZCU0160009_PushFileCrtPU_001/snd</t>
  </si>
  <si>
    <t>BZCU0160009_A_PushFileCrtPU_${YYYYMMDD}_001.SAM</t>
  </si>
  <si>
    <t>UMS 통지Push정보 제공</t>
  </si>
  <si>
    <t>EBATUMSF016001</t>
  </si>
  <si>
    <t>Providing UMS notice info via EMAIL</t>
  </si>
  <si>
    <t>/opt/apps/data/bat/ZCU00/BZCU0160008/BZCU0160008_EmalFileCrtEM_001/snd</t>
  </si>
  <si>
    <t>BZCU0160008_A_EmalFileCrtEM_${YYYYMMDD}_001.SAM</t>
  </si>
  <si>
    <t>UMS통지EMAIL정보 제공</t>
  </si>
  <si>
    <t>EBATSUIF002606</t>
  </si>
  <si>
    <t>CSV File Creation (Zh err)</t>
  </si>
  <si>
    <t>/opt/apps/data/bat/ZCM/BZCM0D10009/BZCM0D10009_CreateZhErr_001</t>
  </si>
  <si>
    <t>BZCM0D10009_A_CreateZhErr_${YYYYMMDD}_001.csv</t>
  </si>
  <si>
    <t>/opt/apps/data/sui/ZCM/BZCM0D10009/BZCM0D10009_CreateZhErr_001</t>
  </si>
  <si>
    <t>EBATSUIF002605</t>
  </si>
  <si>
    <t>CSV File Creation (Zh)</t>
  </si>
  <si>
    <t>/opt/apps/data/bat/ZCM/BZCM0D10009/BZCM0D10009_CreateZh_001</t>
  </si>
  <si>
    <t>BZCM0D10009_A_CreateZh_${YYYYMMDD}_001.csv</t>
  </si>
  <si>
    <t>/opt/apps/data/sui/ZCM/BZCM0D10009/BZCM0D10009_CreateZh_001</t>
  </si>
  <si>
    <t>EBATSUIF002604</t>
  </si>
  <si>
    <t>CSV File Creation (Ko err)</t>
  </si>
  <si>
    <t>/opt/apps/data/bat/ZCM/BZCM0D10009/BZCM0D10009_CreateKoErr_001</t>
  </si>
  <si>
    <t>BZCM0D10009_A_CreateKoErr_${YYYYMMDD}_001.csv</t>
  </si>
  <si>
    <t>/opt/apps/data/sui/ZCM/BZCM0D10009/BZCM0D10009_CreateKoErr_001</t>
  </si>
  <si>
    <t>EBATSUIF002603</t>
  </si>
  <si>
    <t>CSV File Creation (Ko)</t>
  </si>
  <si>
    <t>/opt/apps/data/bat/ZCM/BZCM0D10009/BZCM0D10009_CreateKo_001</t>
  </si>
  <si>
    <t>BZCM0D10009_A_CreateKo_${YYYYMMDD}_001.csv</t>
  </si>
  <si>
    <t>/opt/apps/data/sui/ZCM/BZCM0D10009/BZCM0D10009_CreateKo_001</t>
  </si>
  <si>
    <t>EBATSUIF002602</t>
  </si>
  <si>
    <t>CSV File Creation (En err)</t>
  </si>
  <si>
    <t>/opt/apps/data/bat/ZCM/BZCM0D10009/BZCM0D10009_CreateEnErr_001</t>
  </si>
  <si>
    <t>BZCM0D10009_A_CreateEnErr_${YYYYMMDD}_001.csv</t>
  </si>
  <si>
    <t>/opt/apps/data/sui/ZCM/BZCM0D10009/BZCM0D10009_CreateEnErr_001</t>
  </si>
  <si>
    <t>EBATSUIF002601</t>
  </si>
  <si>
    <t>CSV File Creation (En)</t>
  </si>
  <si>
    <t>/opt/apps/data/bat/ZCM/BZCM0D10009/BZCM0D10009_CreateEn_001</t>
  </si>
  <si>
    <t>BZCM0D10009_A_CreateEn_${YYYYMMDD}_001.csv</t>
  </si>
  <si>
    <t>/opt/apps/data/sui/ZCM/BZCM0D10009/BZCM0D10009_CreateEn_001</t>
  </si>
  <si>
    <t>EBATGLFFTRD004</t>
  </si>
  <si>
    <t>GL Balance Data file</t>
  </si>
  <si>
    <t>/opt/apps/data/bat/ZAC/balanceverification/glrecon/snd</t>
  </si>
  <si>
    <t>BALDATACORE.${YYYYMMDD}</t>
  </si>
  <si>
    <t>EBATGLFFTRD003</t>
  </si>
  <si>
    <t>GL Balance control file</t>
  </si>
  <si>
    <t>BALCOUNTCORE.${YYYYMMDD}</t>
  </si>
  <si>
    <t>EBATGLFFTRD002</t>
  </si>
  <si>
    <t>Daily Journal data file</t>
  </si>
  <si>
    <t>/opt/apps/data/bat/ZAC/generalledger/dailyJournal/snd</t>
  </si>
  <si>
    <t>TRDATACORE.${YYYYMMDD}</t>
  </si>
  <si>
    <t>EBATGLFFTRD001</t>
  </si>
  <si>
    <t>Daily Journal control file</t>
  </si>
  <si>
    <t>PATRICK</t>
  </si>
  <si>
    <t>TRCOUNTCORE.${YYYYMMDD}</t>
  </si>
  <si>
    <t>ZLC</t>
  </si>
  <si>
    <t>Loan Collection</t>
  </si>
  <si>
    <t>EBATFEDF064015</t>
  </si>
  <si>
    <t>JCIC Report Largest Full Payment (54)</t>
  </si>
  <si>
    <t>FP90320</t>
  </si>
  <si>
    <t>/opt/apps/data/bat/ZLC00/BZLC0640015/BZLC0640015_SndJcicRprtLgstFullPymt54_001/snd</t>
  </si>
  <si>
    <t>824${MMdd}1.054.test</t>
  </si>
  <si>
    <t>BANKFILE_E/TOJCIC</t>
  </si>
  <si>
    <t>FP90327</t>
  </si>
  <si>
    <t>EBATFEDF064014</t>
  </si>
  <si>
    <t>JCIC Report Non-Largest Exception (53)</t>
  </si>
  <si>
    <t>/opt/apps/data/bat/ZLC00/BZLC0640014/BZLC0640014_SndJcicRprtNonLgstExcp53_001/snd</t>
  </si>
  <si>
    <t>824${MMdd}1.053.test</t>
  </si>
  <si>
    <t>EBATFEDF064013</t>
  </si>
  <si>
    <t>JCIC Report Largest Exception (52)</t>
  </si>
  <si>
    <t>/opt/apps/data/bat/ZLC00/BZLC0640013/BZLC0640013_SndJcicRprtLgstExcp52_001/snd</t>
  </si>
  <si>
    <t>824${MMdd}1.052.test</t>
  </si>
  <si>
    <t>EBATFEDF064012</t>
  </si>
  <si>
    <t>JCIC Report Largest Repayment Suspend (51)</t>
  </si>
  <si>
    <t>/opt/apps/data/bat/ZLC00/BZLC0640012/BZLC0640012_SndJcicRprtLgstRpaySpnd51_001/snd</t>
  </si>
  <si>
    <t>824${MMdd}1.051.test</t>
  </si>
  <si>
    <t>EBATFEDF064011</t>
  </si>
  <si>
    <t>JCIC Report Normal End (50)</t>
  </si>
  <si>
    <t>/opt/apps/data/bat/ZLC00/BZLC0640011/BZLC0640011_SndJcicRprtNrmlEnd50_001/snd</t>
  </si>
  <si>
    <t>824${MMdd}1.050.test</t>
  </si>
  <si>
    <t>EBATFEDF064010</t>
  </si>
  <si>
    <t>JCIC Report Largest Court Permission (49)</t>
  </si>
  <si>
    <t>/opt/apps/data/bat/ZLC00/BZLC0640010/BZLC0640010_SndJcicRprtLgstCortPmss49_001/snd</t>
  </si>
  <si>
    <t>824${MMdd}1.049.test</t>
  </si>
  <si>
    <t>EBATFEDF064009</t>
  </si>
  <si>
    <t>JCIC Report Largest Negotiation Complete (47)</t>
  </si>
  <si>
    <t>/opt/apps/data/bat/ZLC00/BZLC0640009/BZLC0640009_SndJcicRprtLgstNegoCplt47_001/snd</t>
  </si>
  <si>
    <t>824${MMdd}1.047.test</t>
  </si>
  <si>
    <t>EBATFEDF064008</t>
  </si>
  <si>
    <t>JCIC Report Reject Close (46)</t>
  </si>
  <si>
    <t>/opt/apps/data/bat/ZLC00/BZLC0640008/BZLC0640008_SndJcicRprtRjectClse46_001/snd</t>
  </si>
  <si>
    <t>824${MMdd}1.046.test</t>
  </si>
  <si>
    <t>EBATFEDF064007</t>
  </si>
  <si>
    <t>JCIC Report Non-Largest Response Agreement YN</t>
  </si>
  <si>
    <t>FP9032</t>
  </si>
  <si>
    <t>/opt/apps/data/bat/ZLC00/BZLC0640007/BZLC0640007_SndJcicRprtNonLgstRspsAgrtYn45_001/snd</t>
  </si>
  <si>
    <t>824${MMdd}1.045.test</t>
  </si>
  <si>
    <t>EBATFEDF064006</t>
  </si>
  <si>
    <t>JCIC Report Largest Request Agreement Debtor (48)</t>
  </si>
  <si>
    <t>FO90320</t>
  </si>
  <si>
    <t>/opt/apps/data/bat/ZLC00/BZLC0640006/BZLC0640006_SndJcicRprtLgstRqsrAgrtDbtr48_001/snd</t>
  </si>
  <si>
    <t>824${MMdd}1.048.test</t>
  </si>
  <si>
    <t>EBATFEDF064005</t>
  </si>
  <si>
    <t>JCIC Report Largest Request Agreement Repayment Schema (44)</t>
  </si>
  <si>
    <t>fp90320</t>
  </si>
  <si>
    <t>/opt/apps/data/bat/ZLC00/BZLC0640005/BZLC0640005_SndJcicRprtLgstRqsrAgrtRpaySchm44_001/snd</t>
  </si>
  <si>
    <t>824${MMdd}1.044.test</t>
  </si>
  <si>
    <t>EBATFEDF064004</t>
  </si>
  <si>
    <t>JCIC Report Non-Largest Response Application Collateral (43)</t>
  </si>
  <si>
    <t>/opt/apps/data/bat/ZLC00/BZLC0640004/BZLC0640004_SndJcicRprtNonLgstRspsAppMgge43_001/snd</t>
  </si>
  <si>
    <t>824${MMdd}1.043.test</t>
  </si>
  <si>
    <t>EBATFEDF064003</t>
  </si>
  <si>
    <t>JCIC Report Non-Largest Response Application Unsecured (42)</t>
  </si>
  <si>
    <t>/opt/apps/data/bat/ZLC00/BZLC0640003/BZLC0640003_SndJcicRprtNonLgstRspsAppUsec42_001/snd</t>
  </si>
  <si>
    <t>824${MMdd}1.042.test</t>
  </si>
  <si>
    <t>EBATFEDF064002</t>
  </si>
  <si>
    <t>JCIC Report Largest Starting (41)</t>
  </si>
  <si>
    <t>/opt/apps/data/bat/ZLC00/BZLC0640002/BZLC0640002_SndJcicRprtLgstSttg41_001/snd</t>
  </si>
  <si>
    <t>824${MMdd}1.041.test</t>
  </si>
  <si>
    <t>EBATFEDF064001</t>
  </si>
  <si>
    <t>JCIC Report Largest Application File(40)</t>
  </si>
  <si>
    <t>/opt/apps/data/bat/ZLC00/BZLC0640001/BZLC0640001_SndJcicRprtLgstApp40_001/snd</t>
  </si>
  <si>
    <t>824${MMdd}1.040.test</t>
  </si>
  <si>
    <t>EBATDEBF0C3401</t>
  </si>
  <si>
    <t>ATM Card Renewal Response</t>
  </si>
  <si>
    <t>/opt/apps/data/bat/ZXP/BZXP0C34001/BZXP0C34001_ATMCardRnwlRsps_001</t>
  </si>
  <si>
    <t>BZXP0C34001_B_ATMCardRnwlRsps_${YYYYMMDD}_001.SAM</t>
  </si>
  <si>
    <t>/CyberCArd/BANK2CARD/AP</t>
  </si>
  <si>
    <t>EBATDEBF023001</t>
  </si>
  <si>
    <t>Debit card Deduction File Response</t>
  </si>
  <si>
    <t>/opt/apps/data/bat/ZDP00/BZDP0230025/BZDP0230025_DebitCardDdtn_001/snd</t>
  </si>
  <si>
    <t>BZDP0230025_A_DebitCardDdtn_${YYYYMMDD}_001.SAM</t>
  </si>
  <si>
    <t>/CyberCArd/BANK2CARD/TR</t>
  </si>
  <si>
    <t>ZCD</t>
  </si>
  <si>
    <t>EBATCBKF002482</t>
  </si>
  <si>
    <t>Receiving of information regarding approved payment fee</t>
  </si>
  <si>
    <t>김종환</t>
  </si>
  <si>
    <t>/opt/apps/data/cbk/ZCD/BZCD0H60042/BZCD0H60042_AutzTxStntFeeRcvLoad_001/work</t>
  </si>
  <si>
    <t>BZCD0H60042_C_AutzTxStntFeeRcvFile_${YYYYMMDD}_001.SAM</t>
  </si>
  <si>
    <t>FP90257</t>
  </si>
  <si>
    <t>EBATCBKF002481</t>
  </si>
  <si>
    <t>/opt/apps/data/cbk/ZCD/BZCD0H60041/BZCD0H60041_AutzTxStntDtlsRcvLoad_001/work</t>
  </si>
  <si>
    <t>BZCD0H60041_C_AutzTxStntDtlsRcvFile_${YYYYMMDD}_001.SAM</t>
  </si>
  <si>
    <t>EBATCBAF002606</t>
  </si>
  <si>
    <t>CSV File Creation CBA (Zh err)</t>
  </si>
  <si>
    <t>CBA</t>
  </si>
  <si>
    <t>CoreBanking Admin(CBP AP, BXM admin, CC main, Deferred)</t>
  </si>
  <si>
    <t>/opt/apps/data/cba/ZCM/BZCM0D10009/BZCM0D10009_CreateZhErr_001</t>
  </si>
  <si>
    <t>EBATCBAF002605</t>
  </si>
  <si>
    <t>CSV File Creation CBA (Zh)</t>
  </si>
  <si>
    <t>/opt/apps/data/cba/ZCM/BZCM0D10009/BZCM0D10009_CreateZh_001</t>
  </si>
  <si>
    <t>EBATCBAF002604</t>
  </si>
  <si>
    <t>CSV File Creation CBA (Ko err)</t>
  </si>
  <si>
    <t>/opt/apps/data/cba/ZCM/BZCM0D10009/BZCM0D10009_CreateKoErr_001</t>
  </si>
  <si>
    <t>EBATCBAF002603</t>
  </si>
  <si>
    <t>CSV File Creation CBA (Ko)</t>
  </si>
  <si>
    <t>/opt/apps/data/cba/ZCM/BZCM0D10009/BZCM0D10009_CreateKo_001</t>
  </si>
  <si>
    <t>EBATCBAF002602</t>
  </si>
  <si>
    <t>CSV File Creation CBA (En err)</t>
  </si>
  <si>
    <t>/opt/apps/data/cba/ZCM/BZCM0D10009/BZCM0D10009_CreateEnErr_001</t>
  </si>
  <si>
    <t>EBATCBAF002601</t>
  </si>
  <si>
    <t>CSV File Creation CBA (En)</t>
  </si>
  <si>
    <t>/opt/apps/data/cba/ZCM/BZCM0D10009/BZCM0D10009_CreateEn_001</t>
  </si>
  <si>
    <t>EAMWCBKD014001</t>
  </si>
  <si>
    <t>Provide AML related WLF review results</t>
  </si>
  <si>
    <t>SELECT 
  EAI_IF_DATA_SEQ_NBR
, EAI_IF_DATA_CRT_TMSTMP
, EAI_IF_DATA_PRCS_TP_CD
, EAI_IF_DATA_APLY_TP_CD
, AML_CUST_MGMT_ID
, AML_TX_ID
, AML_TP_ITNL_ID
, AML_STAT_ID 
FROM CUST_AML..IMPL_WLF_ALERTS_TBL 
WHERE CBK_EAI_IF_DATA_TXFR_STS_CD &lt;&gt; 'Y'
ORDER BY EAI_IF_DATA_CRT_TMSTMP</t>
  </si>
  <si>
    <t>INSERT INTO CBK_OWN.TB_CBBAT_AML_WLF_RSLT_I
(
  EAI_IF_DATA_SEQ_NBR
, EAI_IF_DATA_CRT_TMSTMP
, EAI_IF_DATA_APLY_TP_CD
, EAI_IF_DATA_APLY_STS_CD
, EAI_IF_DATA_APLY_TMSTMP
, AML_CUST_MGMT_ID
, AML_TX_ID
, AML_TP_ITNL_ID
, AML_STAT_ID 
, FRST_CRTN_GUID, FRST_CRTN_TMSTMP, LAST_CHNG_GUID, LAST_CHNG_TMSTMP, FRST_CRTR_ID, FRST_CRTR_IP_ADDR, FRST_CRT_DB_TMSTMP, LAST_MDFR_ID, LAST_MDFR_IP_ADDR, LAST_MDFD_DB_TMSTMP) 
VALUES (
 :#EAI_IF_DATA_SEQ_NBR
,:#EAI_IF_DATA_CRT_TMSTMP
,:#EAI_IF_DATA_APLY_TP_CD
,'N'
,NULL
,:#AML_CUST_MGMT_ID
,:#AML_TX_ID
,:#AML_TP_ITNL_ID
,:#AML_STAT_ID 
,'EAMWCBKD014001',sysdate,'EAMWCBKD014001',sysdate,'EAMWCBKD014001', '127.0.0.1', sysdate, 'EAMWCBKD014001', '127.0.0.1', sysdate)</t>
  </si>
  <si>
    <t>LW11967</t>
  </si>
  <si>
    <t>AML관련 WLF 검토결과 제공</t>
  </si>
  <si>
    <t>EAMLBATD014001</t>
  </si>
  <si>
    <t>CDD close alert status</t>
  </si>
  <si>
    <t>IDM</t>
  </si>
  <si>
    <t>DB</t>
  </si>
  <si>
    <t>LW90617</t>
  </si>
  <si>
    <t>SELECT
FROM</t>
  </si>
  <si>
    <t>INSERT INTO</t>
  </si>
  <si>
    <t>LW90616</t>
  </si>
  <si>
    <t>EAMCCBKD014002</t>
  </si>
  <si>
    <t>Provides the running cycle of AML-related CDDs</t>
  </si>
  <si>
    <t>SELECT 
  EAI_IF_DATA_SEQ_NBR
, EAI_IF_DATA_CRT_TMSTMP
, EAI_IF_DATA_PRCS_TP_CD
, EAI_IF_DATA_APLY_TP_CD
, AML_CUST_MGMT_ID
, AML_TX_ID
, AML_TP_ITNL_ID
, FORMAT(AML_REG_DT,'yyyyMMdd') as AML_REG_DT
, FORMAT(DUE_DLGNC_NXT_DT,'yyyyMMdd') as DUE_DLGNC_NXT_DT
FROM CUST_AML..IMPL_CDD_OPEN_TBL 
WHERE CBK_EAI_IF_DATA_TXFR_STS_CD &lt;&gt; 'Y'
ORDER BY EAI_IF_DATA_CRT_TMSTMP</t>
  </si>
  <si>
    <t>INSERT INTO CBK_OWN.TB_CBBAT_AML_CDD_CYCL_I
(
  EAI_IF_DATA_SEQ_NBR
, EAI_IF_DATA_CRT_TMSTMP
, EAI_IF_DATA_APLY_TP_CD
, EAI_IF_DATA_APLY_STS_CD
, EAI_IF_DATA_APLY_TMSTMP
, AML_CUST_MGMT_ID
, AML_TX_ID
, AML_TP_ITNL_ID
, AML_REG_DT
, DUE_DLGNC_NXT_DT 
, FRST_CRTN_GUID, FRST_CRTN_TMSTMP, LAST_CHNG_GUID, LAST_CHNG_TMSTMP, FRST_CRTR_ID, FRST_CRTR_IP_ADDR, FRST_CRT_DB_TMSTMP, LAST_MDFR_ID, LAST_MDFR_IP_ADDR, LAST_MDFD_DB_TMSTMP) 
VALUES (
 :#EAI_IF_DATA_SEQ_NBR
,:#EAI_IF_DATA_CRT_TMSTMP
,:#EAI_IF_DATA_APLY_TP_CD
,'N'
,NULL
,:#AML_CUST_MGMT_ID
,:#AML_TX_ID
,:#AML_TP_ITNL_ID
,:#AML_REG_DT
,:#DUE_DLGNC_NXT_DT 
,'EAMCCBKD014002',sysdate,'EAMCCBKD014002',sysdate,'EAMCCBKD014002', '127.0.0.1', sysdate, 'EAMCCBKD014002', '127.0.0.1', sysdate)</t>
  </si>
  <si>
    <t>AML관련 CDD의 실행주기 제공</t>
  </si>
  <si>
    <t>EAMCCBKD014001</t>
  </si>
  <si>
    <t>Provides AML related CDD results</t>
  </si>
  <si>
    <t>SELECT 
EAI_IF_DATA_SEQ_NBR
, EAI_IF_DATA_CRT_TMSTMP
, EAI_IF_DATA_PRCS_TP_CD
, EAI_IF_DATA_APLY_TP_CD
, AML_CUST_MGMT_ID
, AML_TX_ID
, AML_TP_ITNL_ID
, AML_STAT_ID 
FROM CUST_AML..IMPL_CDD_CLOSED_TBL 
WHERE CBK_EAI_IF_DATA_TXFR_STS_CD &lt;&gt; 'Y'
ORDER BY EAI_IF_DATA_CRT_TMSTMP</t>
  </si>
  <si>
    <t>INSERT INTO CBK_OWN.TB_CBBAT_AML_CDD_RSLT_I
(
  EAI_IF_DATA_SEQ_NBR
, EAI_IF_DATA_CRT_TMSTMP
, EAI_IF_DATA_APLY_TP_CD
, EAI_IF_DATA_APLY_STS_CD
, EAI_IF_DATA_APLY_TMSTMP
, AML_CUST_MGMT_ID
, AML_TX_ID
, AML_TP_ITNL_ID
, AML_STAT_ID 
, FRST_CRTN_GUID, FRST_CRTN_TMSTMP, LAST_CHNG_GUID, LAST_CHNG_TMSTMP, FRST_CRTR_ID, FRST_CRTR_IP_ADDR, FRST_CRT_DB_TMSTMP, LAST_MDFR_ID, LAST_MDFR_IP_ADDR, LAST_MDFD_DB_TMSTMP) 
VALUES (
 :#EAI_IF_DATA_SEQ_NBR
,:#EAI_IF_DATA_CRT_TMSTMP
,:#EAI_IF_DATA_APLY_TP_CD
,'N'
,NULL
,:#AML_CUST_MGMT_ID
,:#AML_TX_ID
,:#AML_TP_ITNL_ID
,:#AML_STAT_ID 
,'EAMCCBKD014001',sysdate,'EAMCCBKD014001',sysdate,'EAMCCBKD014001', '127.0.0.1', sysdate, 'EAMCCBKD014001', '127.0.0.1', sysdate)</t>
  </si>
  <si>
    <t>AML관련 CDD 결과 제공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</si>
</sst>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 * #,##0_ ;_ * \-#,##0_ ;_ * &quot;-&quot;_ ;_ @_ "/>
    <numFmt numFmtId="177" formatCode="_ * #,##0.00_ ;_ * \-#,##0.00_ ;_ * &quot;-&quot;??_ ;_ @_ "/>
    <numFmt numFmtId="178" formatCode="_-* #,##0.00_-;&quot;₩&quot;&quot;₩&quot;&quot;₩&quot;\-* #,##0.00_-;_-* &quot;-&quot;??_-;_-@_-"/>
    <numFmt numFmtId="179" formatCode="&quot;₩&quot;&quot;₩&quot;&quot;₩&quot;\$#,##0.00_);&quot;₩&quot;&quot;₩&quot;\(&quot;₩&quot;&quot;₩&quot;&quot;₩&quot;\$#,##0.00&quot;₩&quot;&quot;₩&quot;&quot;₩&quot;\)"/>
    <numFmt numFmtId="180" formatCode="_-* #,##0.00_-;&quot;₩&quot;&quot;₩&quot;&quot;₩&quot;&quot;₩&quot;&quot;₩&quot;\-* #,##0.00_-;_-* &quot;-&quot;??_-;_-@_-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  <numFmt numFmtId="184" formatCode="#,##0_ "/>
  </numFmts>
  <fonts count="49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9"/>
      <color theme="1"/>
      <name val="맑은 고딕"/>
      <family val="2"/>
      <charset val="129"/>
    </font>
    <font>
      <sz val="9"/>
      <name val="tahoma"/>
      <family val="2"/>
      <charset val="129"/>
    </font>
    <font>
      <sz val="10"/>
      <color theme="1"/>
      <name val="Arial"/>
      <family val="2"/>
      <charset val="129"/>
    </font>
    <font>
      <sz val="11"/>
      <color indexed="22"/>
      <name val="돋움"/>
      <family val="3"/>
      <charset val="129"/>
    </font>
    <font>
      <sz val="9"/>
      <name val="돋움"/>
      <family val="3"/>
      <charset val="129"/>
    </font>
    <font>
      <sz val="11"/>
      <color indexed="23"/>
      <name val="돋움"/>
      <family val="3"/>
      <charset val="129"/>
    </font>
    <font>
      <sz val="11"/>
      <color indexed="22"/>
      <name val="돋움체"/>
      <family val="3"/>
      <charset val="129"/>
    </font>
    <font>
      <sz val="9"/>
      <name val="돋움체"/>
      <family val="3"/>
      <charset val="129"/>
    </font>
    <font>
      <sz val="8"/>
      <name val="맑은 고딕"/>
      <family val="2"/>
      <charset val="129"/>
      <scheme val="minor"/>
    </font>
    <font>
      <b/>
      <sz val="14"/>
      <name val="Arial"/>
      <family val="2"/>
    </font>
    <font>
      <sz val="9"/>
      <color theme="1"/>
      <name val="Arial"/>
      <family val="2"/>
    </font>
    <font>
      <sz val="10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 style="hair">
        <color indexed="54"/>
      </left>
      <right style="hair">
        <color indexed="54"/>
      </right>
      <top style="hair">
        <color indexed="54"/>
      </top>
      <bottom style="hair">
        <color indexed="5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0">
    <xf borderId="0" fillId="0" fontId="0" numFmtId="0"/>
    <xf borderId="0" fillId="0" fontId="3" numFmtId="0"/>
    <xf applyAlignment="0" applyBorder="0" applyFill="0" applyNumberFormat="0" applyProtection="0" borderId="0" fillId="0" fontId="2" numFmtId="0"/>
    <xf borderId="0" fillId="0" fontId="4" numFmtId="0"/>
    <xf borderId="0" fillId="0" fontId="3" numFmtId="0"/>
    <xf borderId="0" fillId="0" fontId="4" numFmtId="0"/>
    <xf borderId="0" fillId="0" fontId="4" numFmtId="0"/>
    <xf borderId="0" fillId="0" fontId="3" numFmtId="0"/>
    <xf applyAlignment="0" applyBorder="0" applyNumberFormat="0" applyProtection="0" borderId="0" fillId="2" fontId="13" numFmtId="0">
      <alignment vertical="center"/>
    </xf>
    <xf applyAlignment="0" applyBorder="0" applyNumberFormat="0" applyProtection="0" borderId="0" fillId="3" fontId="13" numFmtId="0">
      <alignment vertical="center"/>
    </xf>
    <xf applyAlignment="0" applyBorder="0" applyNumberFormat="0" applyProtection="0" borderId="0" fillId="4" fontId="13" numFmtId="0">
      <alignment vertical="center"/>
    </xf>
    <xf applyAlignment="0" applyBorder="0" applyNumberFormat="0" applyProtection="0" borderId="0" fillId="5" fontId="13" numFmtId="0">
      <alignment vertical="center"/>
    </xf>
    <xf applyAlignment="0" applyBorder="0" applyNumberFormat="0" applyProtection="0" borderId="0" fillId="6" fontId="13" numFmtId="0">
      <alignment vertical="center"/>
    </xf>
    <xf applyAlignment="0" applyBorder="0" applyNumberFormat="0" applyProtection="0" borderId="0" fillId="7" fontId="13" numFmtId="0">
      <alignment vertical="center"/>
    </xf>
    <xf applyAlignment="0" applyBorder="0" applyNumberFormat="0" applyProtection="0" borderId="0" fillId="8" fontId="13" numFmtId="0">
      <alignment vertical="center"/>
    </xf>
    <xf applyAlignment="0" applyBorder="0" applyNumberFormat="0" applyProtection="0" borderId="0" fillId="9" fontId="13" numFmtId="0">
      <alignment vertical="center"/>
    </xf>
    <xf applyAlignment="0" applyBorder="0" applyNumberFormat="0" applyProtection="0" borderId="0" fillId="10" fontId="13" numFmtId="0">
      <alignment vertical="center"/>
    </xf>
    <xf applyAlignment="0" applyBorder="0" applyNumberFormat="0" applyProtection="0" borderId="0" fillId="5" fontId="13" numFmtId="0">
      <alignment vertical="center"/>
    </xf>
    <xf applyAlignment="0" applyBorder="0" applyNumberFormat="0" applyProtection="0" borderId="0" fillId="8" fontId="13" numFmtId="0">
      <alignment vertical="center"/>
    </xf>
    <xf applyAlignment="0" applyBorder="0" applyNumberFormat="0" applyProtection="0" borderId="0" fillId="11" fontId="13" numFmtId="0">
      <alignment vertical="center"/>
    </xf>
    <xf applyAlignment="0" applyBorder="0" applyNumberFormat="0" applyProtection="0" borderId="0" fillId="12" fontId="14" numFmtId="0">
      <alignment vertical="center"/>
    </xf>
    <xf applyAlignment="0" applyBorder="0" applyNumberFormat="0" applyProtection="0" borderId="0" fillId="9" fontId="14" numFmtId="0">
      <alignment vertical="center"/>
    </xf>
    <xf applyAlignment="0" applyBorder="0" applyNumberFormat="0" applyProtection="0" borderId="0" fillId="10" fontId="14" numFmtId="0">
      <alignment vertical="center"/>
    </xf>
    <xf applyAlignment="0" applyBorder="0" applyNumberFormat="0" applyProtection="0" borderId="0" fillId="13" fontId="14" numFmtId="0">
      <alignment vertical="center"/>
    </xf>
    <xf applyAlignment="0" applyBorder="0" applyNumberFormat="0" applyProtection="0" borderId="0" fillId="14" fontId="14" numFmtId="0">
      <alignment vertical="center"/>
    </xf>
    <xf applyAlignment="0" applyBorder="0" applyNumberFormat="0" applyProtection="0" borderId="0" fillId="15" fontId="14" numFmtId="0">
      <alignment vertical="center"/>
    </xf>
    <xf applyAlignment="0" applyBorder="0" applyNumberFormat="0" applyProtection="0" borderId="0" fillId="16" fontId="14" numFmtId="0">
      <alignment vertical="center"/>
    </xf>
    <xf applyAlignment="0" applyBorder="0" applyNumberFormat="0" applyProtection="0" borderId="0" fillId="17" fontId="14" numFmtId="0">
      <alignment vertical="center"/>
    </xf>
    <xf applyAlignment="0" applyBorder="0" applyNumberFormat="0" applyProtection="0" borderId="0" fillId="18" fontId="14" numFmtId="0">
      <alignment vertical="center"/>
    </xf>
    <xf applyAlignment="0" applyBorder="0" applyNumberFormat="0" applyProtection="0" borderId="0" fillId="13" fontId="14" numFmtId="0">
      <alignment vertical="center"/>
    </xf>
    <xf applyAlignment="0" applyBorder="0" applyNumberFormat="0" applyProtection="0" borderId="0" fillId="14" fontId="14" numFmtId="0">
      <alignment vertical="center"/>
    </xf>
    <xf applyAlignment="0" applyBorder="0" applyNumberFormat="0" applyProtection="0" borderId="0" fillId="19" fontId="14" numFmtId="0">
      <alignment vertical="center"/>
    </xf>
    <xf applyAlignment="0" applyBorder="0" applyFill="0" applyNumberFormat="0" applyProtection="0" borderId="0" fillId="0" fontId="15" numFmtId="0">
      <alignment vertical="center"/>
    </xf>
    <xf applyAlignment="0" applyNumberFormat="0" applyProtection="0" borderId="1" fillId="20" fontId="16" numFmtId="0">
      <alignment vertical="center"/>
    </xf>
    <xf applyAlignment="0" applyBorder="0" applyNumberFormat="0" applyProtection="0" borderId="0" fillId="3" fontId="17" numFmtId="0">
      <alignment vertical="center"/>
    </xf>
    <xf applyAlignment="0" applyFont="0" applyNumberFormat="0" applyProtection="0" borderId="2" fillId="21" fontId="2" numFmtId="0">
      <alignment vertical="center"/>
    </xf>
    <xf applyAlignment="0" applyBorder="0" applyNumberFormat="0" applyProtection="0" borderId="0" fillId="22" fontId="18" numFmtId="0">
      <alignment vertical="center"/>
    </xf>
    <xf applyAlignment="0" applyBorder="0" applyFill="0" applyNumberFormat="0" applyProtection="0" borderId="0" fillId="0" fontId="19" numFmtId="0">
      <alignment vertical="center"/>
    </xf>
    <xf applyAlignment="0" applyNumberFormat="0" applyProtection="0" borderId="3" fillId="23" fontId="20" numFmtId="0">
      <alignment vertical="center"/>
    </xf>
    <xf applyAlignment="0" applyFill="0" applyNumberFormat="0" applyProtection="0" borderId="4" fillId="0" fontId="21" numFmtId="0">
      <alignment vertical="center"/>
    </xf>
    <xf applyAlignment="0" applyFill="0" applyNumberFormat="0" applyProtection="0" borderId="5" fillId="0" fontId="22" numFmtId="0">
      <alignment vertical="center"/>
    </xf>
    <xf applyAlignment="0" applyNumberFormat="0" applyProtection="0" borderId="1" fillId="7" fontId="23" numFmtId="0">
      <alignment vertical="center"/>
    </xf>
    <xf applyAlignment="0" applyBorder="0" applyFill="0" applyNumberFormat="0" applyProtection="0" borderId="0" fillId="0" fontId="24" numFmtId="0">
      <alignment vertical="center"/>
    </xf>
    <xf applyAlignment="0" applyFill="0" applyNumberFormat="0" applyProtection="0" borderId="6" fillId="0" fontId="25" numFmtId="0">
      <alignment vertical="center"/>
    </xf>
    <xf applyAlignment="0" applyFill="0" applyNumberFormat="0" applyProtection="0" borderId="7" fillId="0" fontId="26" numFmtId="0">
      <alignment vertical="center"/>
    </xf>
    <xf applyAlignment="0" applyFill="0" applyNumberFormat="0" applyProtection="0" borderId="8" fillId="0" fontId="27" numFmtId="0">
      <alignment vertical="center"/>
    </xf>
    <xf applyAlignment="0" applyBorder="0" applyFill="0" applyNumberFormat="0" applyProtection="0" borderId="0" fillId="0" fontId="27" numFmtId="0">
      <alignment vertical="center"/>
    </xf>
    <xf applyAlignment="0" applyBorder="0" applyNumberFormat="0" applyProtection="0" borderId="0" fillId="4" fontId="28" numFmtId="0">
      <alignment vertical="center"/>
    </xf>
    <xf applyAlignment="0" applyNumberFormat="0" applyProtection="0" borderId="9" fillId="20" fontId="29" numFmtId="0">
      <alignment vertical="center"/>
    </xf>
    <xf applyAlignment="0" applyBorder="0" applyFill="0" applyFont="0" applyProtection="0" borderId="0" fillId="0" fontId="4" numFmtId="176"/>
    <xf applyAlignment="0" applyBorder="0" applyFill="0" applyFont="0" applyProtection="0" borderId="0" fillId="0" fontId="4" numFmtId="177"/>
    <xf applyAlignment="0" applyBorder="0" applyFill="0" applyFont="0" applyProtection="0" borderId="0" fillId="0" fontId="2" numFmtId="178"/>
    <xf applyAlignment="0" applyBorder="0" applyFill="0" applyFont="0" applyProtection="0" borderId="0" fillId="0" fontId="2" numFmtId="179"/>
    <xf borderId="0" fillId="0" fontId="5" numFmtId="0"/>
    <xf borderId="0" fillId="0" fontId="3" numFmtId="0"/>
    <xf borderId="0" fillId="0" fontId="6" numFmtId="0"/>
    <xf applyAlignment="0" applyBorder="0" applyFill="0" applyFont="0" applyProtection="0" borderId="0" fillId="0" fontId="5" numFmtId="38"/>
    <xf borderId="0" fillId="0" fontId="2" numFmtId="183"/>
    <xf borderId="0" fillId="0" fontId="2" numFmtId="181"/>
    <xf borderId="0" fillId="0" fontId="2" numFmtId="182"/>
    <xf applyAlignment="0" applyBorder="0" applyNumberFormat="0" applyProtection="0" borderId="0" fillId="24" fontId="7" numFmtId="38"/>
    <xf borderId="0" fillId="0" fontId="8" numFmtId="0">
      <alignment horizontal="left"/>
    </xf>
    <xf applyAlignment="0" applyNumberFormat="0" applyProtection="0" borderId="10" fillId="0" fontId="9" numFmtId="0">
      <alignment horizontal="left" vertical="center"/>
    </xf>
    <xf borderId="11" fillId="0" fontId="9" numFmtId="0">
      <alignment horizontal="left" vertical="center"/>
    </xf>
    <xf applyAlignment="0" applyBorder="0" applyFill="0" applyNumberFormat="0" applyProtection="0" borderId="0" fillId="0" fontId="10" numFmtId="0"/>
    <xf applyAlignment="0" applyBorder="0" applyNumberFormat="0" applyProtection="0" borderId="12" fillId="24" fontId="7" numFmtId="10"/>
    <xf borderId="13" fillId="0" fontId="11" numFmtId="0"/>
    <xf borderId="0" fillId="0" fontId="2" numFmtId="180"/>
    <xf applyAlignment="0" applyBorder="0" applyFill="0" applyFont="0" applyProtection="0" borderId="0" fillId="0" fontId="3" numFmtId="10"/>
    <xf borderId="0" fillId="0" fontId="11" numFmtId="0"/>
    <xf borderId="0" fillId="0" fontId="2" numFmtId="0">
      <alignment vertical="center"/>
    </xf>
    <xf borderId="0" fillId="0" fontId="30" numFmtId="0">
      <alignment vertical="center"/>
    </xf>
    <xf borderId="0" fillId="0" fontId="2" numFmtId="0">
      <alignment vertical="center"/>
    </xf>
    <xf borderId="0" fillId="0" fontId="31" numFmtId="0"/>
    <xf borderId="0" fillId="0" fontId="32" numFmtId="0">
      <alignment vertical="center"/>
    </xf>
    <xf borderId="0" fillId="26" fontId="33" numFmtId="0">
      <alignment horizontal="center" vertical="center"/>
    </xf>
    <xf borderId="14" fillId="0" fontId="34" numFmtId="49">
      <alignment vertical="center"/>
    </xf>
    <xf borderId="0" fillId="27" fontId="35" numFmtId="0">
      <alignment vertical="center"/>
    </xf>
    <xf borderId="14" fillId="0" fontId="34" numFmtId="184">
      <alignment horizontal="right" vertical="center"/>
    </xf>
    <xf borderId="0" fillId="28" fontId="36" numFmtId="0">
      <alignment vertical="center"/>
    </xf>
    <xf borderId="15" fillId="29" fontId="37" numFmtId="0">
      <alignment vertical="center"/>
    </xf>
    <xf borderId="0" fillId="27" fontId="35" numFmtId="0">
      <alignment vertical="center"/>
    </xf>
    <xf borderId="0" fillId="0" fontId="2" numFmtId="0"/>
    <xf borderId="0" fillId="0" fontId="30" numFmtId="0">
      <alignment vertical="center"/>
    </xf>
    <xf borderId="0" fillId="0" fontId="2" numFmtId="0"/>
    <xf borderId="0" fillId="0" fontId="41" numFmtId="0">
      <alignment vertical="center"/>
    </xf>
    <xf borderId="0" fillId="0" fontId="1" numFmtId="0">
      <alignment vertical="center"/>
    </xf>
    <xf borderId="0" fillId="0" fontId="41" numFmtId="0">
      <alignment vertical="center"/>
    </xf>
    <xf borderId="0" fillId="0" fontId="1" numFmtId="0">
      <alignment vertical="center"/>
    </xf>
    <xf borderId="0" fillId="0" fontId="48" numFmtId="0"/>
  </cellStyleXfs>
  <cellXfs count="24">
    <xf borderId="0" fillId="0" fontId="0" numFmtId="0" xfId="0"/>
    <xf applyFont="1" borderId="0" fillId="0" fontId="40" numFmtId="0" xfId="71">
      <alignment vertical="center"/>
    </xf>
    <xf applyAlignment="1" applyBorder="1" applyFill="1" applyFont="1" borderId="0" fillId="30" fontId="41" numFmtId="0" xfId="85">
      <alignment horizontal="center" vertical="center" wrapText="1"/>
    </xf>
    <xf applyAlignment="1" applyBorder="1" applyFont="1" borderId="12" fillId="0" fontId="47" numFmtId="0" xfId="0">
      <alignment horizontal="center"/>
    </xf>
    <xf applyAlignment="1" applyBorder="1" applyFont="1" borderId="12" fillId="0" fontId="47" numFmtId="0" xfId="0">
      <alignment horizontal="center" vertical="center"/>
    </xf>
    <xf applyAlignment="1" applyBorder="1" applyFill="1" applyFont="1" borderId="12" fillId="25" fontId="46" numFmtId="0" xfId="0">
      <alignment horizontal="center" vertical="center"/>
    </xf>
    <xf applyAlignment="1" applyBorder="1" applyFill="1" applyFont="1" borderId="19" fillId="25" fontId="46" numFmtId="0" xfId="0">
      <alignment horizontal="center" vertical="center"/>
    </xf>
    <xf applyAlignment="1" applyBorder="1" applyFill="1" applyFont="1" borderId="12" fillId="25" fontId="46" numFmtId="0" xfId="0">
      <alignment horizontal="center" vertical="center" wrapText="1"/>
    </xf>
    <xf applyAlignment="1" applyBorder="1" applyFont="1" borderId="12" fillId="0" fontId="47" numFmtId="0" xfId="0">
      <alignment horizontal="center" vertical="center" wrapText="1"/>
    </xf>
    <xf applyAlignment="1" applyBorder="1" applyFont="1" borderId="12" fillId="0" fontId="47" numFmtId="0" xfId="0">
      <alignment horizontal="center" wrapText="1"/>
    </xf>
    <xf applyAlignment="1" applyBorder="1" applyFill="1" applyFont="1" borderId="20" fillId="25" fontId="46" numFmtId="0" xfId="0">
      <alignment horizontal="center" vertical="center" wrapText="1"/>
    </xf>
    <xf applyAlignment="1" applyFill="1" applyFont="1" borderId="0" fillId="25" fontId="39" numFmtId="0" xfId="72">
      <alignment horizontal="center" vertical="center"/>
    </xf>
    <xf applyAlignment="1" applyFont="1" borderId="0" fillId="0" fontId="3" numFmtId="0" xfId="72">
      <alignment horizontal="center" vertical="center"/>
    </xf>
    <xf applyAlignment="1" applyFill="1" applyFont="1" borderId="0" fillId="31" fontId="3" numFmtId="0" xfId="72">
      <alignment horizontal="center" vertical="center"/>
    </xf>
    <xf applyAlignment="1" applyBorder="1" applyFill="1" applyFont="1" borderId="18" fillId="25" fontId="42" numFmtId="0" xfId="84">
      <alignment horizontal="center" vertical="center" wrapText="1"/>
    </xf>
    <xf applyAlignment="1" applyBorder="1" applyFill="1" applyFont="1" borderId="20" fillId="25" fontId="42" numFmtId="0" xfId="84">
      <alignment horizontal="center" vertical="center" wrapText="1"/>
    </xf>
    <xf applyAlignment="1" applyBorder="1" applyFont="1" borderId="12" fillId="0" fontId="3" numFmtId="0" xfId="72">
      <alignment horizontal="center" vertical="center"/>
    </xf>
    <xf applyAlignment="1" applyBorder="1" applyFill="1" applyFont="1" borderId="20" fillId="25" fontId="46" numFmtId="0" xfId="0">
      <alignment horizontal="center" vertical="center"/>
    </xf>
    <xf applyAlignment="1" applyBorder="1" applyFill="1" applyFont="1" borderId="16" fillId="25" fontId="46" numFmtId="0" xfId="0">
      <alignment horizontal="center" vertical="center"/>
    </xf>
    <xf applyAlignment="1" applyBorder="1" applyFill="1" applyFont="1" borderId="11" fillId="25" fontId="46" numFmtId="0" xfId="0">
      <alignment horizontal="center" vertical="center"/>
    </xf>
    <xf applyAlignment="1" applyBorder="1" applyFill="1" applyFont="1" borderId="17" fillId="25" fontId="46" numFmtId="0" xfId="0">
      <alignment horizontal="center" vertical="center"/>
    </xf>
    <xf applyAlignment="1" applyBorder="1" applyFill="1" applyFont="1" borderId="18" fillId="25" fontId="46" numFmtId="0" xfId="0">
      <alignment horizontal="center" vertical="center"/>
    </xf>
    <xf applyAlignment="1" applyBorder="1" applyFill="1" applyFont="1" borderId="20" fillId="25" fontId="46" numFmtId="0" xfId="0">
      <alignment horizontal="center" vertical="center"/>
    </xf>
    <xf applyAlignment="1" borderId="0" fillId="0" fontId="0" numFmtId="0" xfId="0">
      <alignment horizontal="center"/>
    </xf>
  </cellXfs>
  <cellStyles count="90">
    <cellStyle name="_x000a_386grabber=M" xfId="2" xr:uid="{00000000-0005-0000-0000-000000000000}"/>
    <cellStyle name="_요구사항추적매트릭스(CS)_보기" xfId="3" xr:uid="{00000000-0005-0000-0000-000001000000}"/>
    <cellStyle name="_요구사항추적표(CS)_보기" xfId="5" xr:uid="{00000000-0005-0000-0000-000002000000}"/>
    <cellStyle name="_요구사항추적표(웹)_양식" xfId="4" xr:uid="{00000000-0005-0000-0000-000003000000}"/>
    <cellStyle name="_통합테스트빌드목록" xfId="6" xr:uid="{00000000-0005-0000-0000-000004000000}"/>
    <cellStyle name="_회의록관리대장_#.업무영역명" xfId="7" xr:uid="{00000000-0005-0000-0000-000005000000}"/>
    <cellStyle builtinId="30" customBuiltin="1" name="20% - 강조색1" xfId="8"/>
    <cellStyle builtinId="34" customBuiltin="1" name="20% - 강조색2" xfId="9"/>
    <cellStyle builtinId="38" customBuiltin="1" name="20% - 강조색3" xfId="10"/>
    <cellStyle builtinId="42" customBuiltin="1" name="20% - 강조색4" xfId="11"/>
    <cellStyle builtinId="46" customBuiltin="1" name="20% - 강조색5" xfId="12"/>
    <cellStyle builtinId="50" customBuiltin="1" name="20% - 강조색6" xfId="13"/>
    <cellStyle builtinId="31" customBuiltin="1" name="40% - 강조색1" xfId="14"/>
    <cellStyle builtinId="35" customBuiltin="1" name="40% - 강조색2" xfId="15"/>
    <cellStyle builtinId="39" customBuiltin="1" name="40% - 강조색3" xfId="16"/>
    <cellStyle builtinId="43" customBuiltin="1" name="40% - 강조색4" xfId="17"/>
    <cellStyle builtinId="47" customBuiltin="1" name="40% - 강조색5" xfId="18"/>
    <cellStyle builtinId="51" customBuiltin="1" name="40% - 강조색6" xfId="19"/>
    <cellStyle builtinId="32" customBuiltin="1" name="60% - 강조색1" xfId="20"/>
    <cellStyle builtinId="36" customBuiltin="1" name="60% - 강조색2" xfId="21"/>
    <cellStyle builtinId="40" customBuiltin="1" name="60% - 강조색3" xfId="22"/>
    <cellStyle builtinId="44" customBuiltin="1" name="60% - 강조색4" xfId="23"/>
    <cellStyle builtinId="48" customBuiltin="1" name="60% - 강조색5" xfId="24"/>
    <cellStyle builtinId="52" customBuiltin="1" name="60% - 강조색6" xfId="25"/>
    <cellStyle name="AeE­ [0]_PERSONAL" xfId="51" xr:uid="{00000000-0005-0000-0000-000018000000}"/>
    <cellStyle name="AeE­_PERSONAL" xfId="52" xr:uid="{00000000-0005-0000-0000-000019000000}"/>
    <cellStyle name="ALIGNMENT" xfId="53" xr:uid="{00000000-0005-0000-0000-00001A000000}"/>
    <cellStyle name="C￥AØ_PERSONAL" xfId="54" xr:uid="{00000000-0005-0000-0000-00001B000000}"/>
    <cellStyle name="category" xfId="55" xr:uid="{00000000-0005-0000-0000-00001C000000}"/>
    <cellStyle name="Comma [0]_MACRO1.XLM" xfId="56" xr:uid="{00000000-0005-0000-0000-00001D000000}"/>
    <cellStyle name="comma zerodec" xfId="57" xr:uid="{00000000-0005-0000-0000-00001E000000}"/>
    <cellStyle name="Currency1" xfId="58" xr:uid="{00000000-0005-0000-0000-00001F000000}"/>
    <cellStyle name="Dollar (zero dec)" xfId="59" xr:uid="{00000000-0005-0000-0000-000020000000}"/>
    <cellStyle name="Grey" xfId="60" xr:uid="{00000000-0005-0000-0000-000021000000}"/>
    <cellStyle name="HEADER" xfId="61" xr:uid="{00000000-0005-0000-0000-000022000000}"/>
    <cellStyle name="Header1" xfId="62" xr:uid="{00000000-0005-0000-0000-000023000000}"/>
    <cellStyle name="Header2" xfId="63" xr:uid="{00000000-0005-0000-0000-000024000000}"/>
    <cellStyle name="Hyperlink_NEGS" xfId="64" xr:uid="{00000000-0005-0000-0000-000025000000}"/>
    <cellStyle name="Input [yellow]" xfId="65" xr:uid="{00000000-0005-0000-0000-000026000000}"/>
    <cellStyle name="KAL_문서_표준" xfId="85" xr:uid="{36073A8E-CBAE-4F22-9CA3-EFD8FAF554C7}"/>
    <cellStyle name="Model" xfId="66" xr:uid="{00000000-0005-0000-0000-000027000000}"/>
    <cellStyle name="Normal - Style1" xfId="67" xr:uid="{00000000-0005-0000-0000-000028000000}"/>
    <cellStyle name="Normal 2" xfId="72" xr:uid="{00000000-0005-0000-0000-000029000000}"/>
    <cellStyle name="Normal 2 2" xfId="73" xr:uid="{00000000-0005-0000-0000-00002A000000}"/>
    <cellStyle name="Normal 3" xfId="74" xr:uid="{00000000-0005-0000-0000-00002B000000}"/>
    <cellStyle name="Percent [2]" xfId="68" xr:uid="{00000000-0005-0000-0000-00002C000000}"/>
    <cellStyle name="subhead" xfId="69" xr:uid="{00000000-0005-0000-0000-00002D000000}"/>
    <cellStyle builtinId="29" customBuiltin="1" name="강조색1" xfId="26"/>
    <cellStyle builtinId="33" customBuiltin="1" name="강조색2" xfId="27"/>
    <cellStyle builtinId="37" customBuiltin="1" name="강조색3" xfId="28"/>
    <cellStyle builtinId="41" customBuiltin="1" name="강조색4" xfId="29"/>
    <cellStyle builtinId="45" customBuiltin="1" name="강조색5" xfId="30"/>
    <cellStyle builtinId="49" customBuiltin="1" name="강조색6" xfId="31"/>
    <cellStyle builtinId="11" customBuiltin="1" name="경고문" xfId="32"/>
    <cellStyle builtinId="22" customBuiltin="1" name="계산" xfId="33"/>
    <cellStyle builtinId="27" customBuiltin="1" name="나쁨" xfId="34"/>
    <cellStyle name="대제목" xfId="75" xr:uid="{00000000-0005-0000-0000-000037000000}"/>
    <cellStyle builtinId="10" customBuiltin="1" name="메모" xfId="35"/>
    <cellStyle name="문자필드" xfId="76" xr:uid="{00000000-0005-0000-0000-000039000000}"/>
    <cellStyle builtinId="28" customBuiltin="1" name="보통" xfId="36"/>
    <cellStyle builtinId="53" customBuiltin="1" name="설명 텍스트" xfId="37"/>
    <cellStyle builtinId="23" customBuiltin="1" name="셀 확인" xfId="38"/>
    <cellStyle name="소제목" xfId="77" xr:uid="{00000000-0005-0000-0000-00003D000000}"/>
    <cellStyle name="숫자필드" xfId="78" xr:uid="{00000000-0005-0000-0000-00003E000000}"/>
    <cellStyle name="스타일 1" xfId="1" xr:uid="{00000000-0005-0000-0000-00003F000000}"/>
    <cellStyle builtinId="24" customBuiltin="1" name="연결된 셀" xfId="39"/>
    <cellStyle builtinId="25" customBuiltin="1" name="요약" xfId="40"/>
    <cellStyle builtinId="20" customBuiltin="1" name="입력" xfId="41"/>
    <cellStyle builtinId="15" customBuiltin="1" name="제목" xfId="42"/>
    <cellStyle builtinId="16" customBuiltin="1" name="제목 1" xfId="43"/>
    <cellStyle builtinId="17" customBuiltin="1" name="제목 2" xfId="44"/>
    <cellStyle builtinId="18" customBuiltin="1" name="제목 3" xfId="45"/>
    <cellStyle builtinId="19" customBuiltin="1" name="제목 4" xfId="46"/>
    <cellStyle builtinId="26" customBuiltin="1" name="좋음" xfId="47"/>
    <cellStyle name="중제목" xfId="79" xr:uid="{00000000-0005-0000-0000-000049000000}"/>
    <cellStyle builtinId="21" customBuiltin="1" name="출력" xfId="48"/>
    <cellStyle name="콤마 [0]_95" xfId="49" xr:uid="{00000000-0005-0000-0000-00004B000000}"/>
    <cellStyle name="콤마_95" xfId="50" xr:uid="{00000000-0005-0000-0000-00004C000000}"/>
    <cellStyle name="표내용" xfId="80" xr:uid="{00000000-0005-0000-0000-00004D000000}"/>
    <cellStyle name="표제목" xfId="81" xr:uid="{00000000-0005-0000-0000-00004E000000}"/>
    <cellStyle builtinId="0" name="표준" xfId="0"/>
    <cellStyle name="표준 10 12" xfId="86" xr:uid="{3958CB34-ACA2-4978-BDAC-B2568082496F}"/>
    <cellStyle name="표준 190 2" xfId="88" xr:uid="{5A6C75B3-1346-4F46-8E78-6D4CBD83D4EA}"/>
    <cellStyle name="표준 2" xfId="70" xr:uid="{00000000-0005-0000-0000-000050000000}"/>
    <cellStyle name="표준 2 2" xfId="82" xr:uid="{00000000-0005-0000-0000-000051000000}"/>
    <cellStyle name="표준 3" xfId="71" xr:uid="{00000000-0005-0000-0000-000052000000}"/>
    <cellStyle name="표준 3 2" xfId="83" xr:uid="{00000000-0005-0000-0000-000053000000}"/>
    <cellStyle name="표준 3 2 2 14" xfId="84" xr:uid="{01B6517D-824B-4FD8-980E-DC0C19C09C85}"/>
    <cellStyle name="표준 4" xfId="87" xr:uid="{12C9D50A-603C-42C5-AC47-D01E02B8C9DF}"/>
    <cellStyle name="표준 5" xfId="89" xr:uid="{FC944E91-E611-4AD2-9EE3-D25D605F8851}"/>
  </cellStyles>
  <dxfs count="0"/>
  <tableStyles count="0" defaultPivotStyle="PivotStyleLight16" defaultTableStyle="TableStyleMedium9"/>
  <colors>
    <mruColors>
      <color rgb="FF2C97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drawings/_rels/vmlDrawing1.v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absolute">
    <xdr:from>
      <xdr:col>0</xdr:col>
      <xdr:colOff>615368</xdr:colOff>
      <xdr:row>0</xdr:row>
      <xdr:rowOff>92531</xdr:rowOff>
    </xdr:from>
    <xdr:to>
      <xdr:col>15</xdr:col>
      <xdr:colOff>353752</xdr:colOff>
      <xdr:row>6</xdr:row>
      <xdr:rowOff>106413</xdr:rowOff>
    </xdr:to>
    <xdr:sp macro="" textlink="">
      <xdr:nvSpPr>
        <xdr:cNvPr id="2" name="Titl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/>
        </xdr:cNvSpPr>
      </xdr:nvSpPr>
      <xdr:spPr>
        <a:xfrm>
          <a:off x="615368" y="92531"/>
          <a:ext cx="9609748" cy="1555200"/>
        </a:xfrm>
        <a:prstGeom prst="rect">
          <a:avLst/>
        </a:prstGeom>
      </xdr:spPr>
      <xdr:txBody>
        <a:bodyPr anchor="t" anchorCtr="0" bIns="46800" lIns="90000" rIns="90000" tIns="46800" wrap="square">
          <a:noAutofit/>
        </a:bodyPr>
        <a:lstStyle>
          <a:defPPr>
            <a:defRPr lang="en-US"/>
          </a:defPPr>
          <a:lvl1pPr algn="l" fontAlgn="base" rtl="0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charset="0" typeface="Arial"/>
              <a:ea typeface="나눔고딕"/>
            </a:defRPr>
          </a:lvl1pPr>
          <a:lvl2pPr algn="l" fontAlgn="base" marL="457200" rtl="0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charset="0" typeface="Arial"/>
              <a:ea typeface="나눔고딕"/>
            </a:defRPr>
          </a:lvl2pPr>
          <a:lvl3pPr algn="l" fontAlgn="base" marL="914400" rtl="0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charset="0" typeface="Arial"/>
              <a:ea typeface="나눔고딕"/>
            </a:defRPr>
          </a:lvl3pPr>
          <a:lvl4pPr algn="l" fontAlgn="base" marL="1371600" rtl="0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charset="0" typeface="Arial"/>
              <a:ea typeface="나눔고딕"/>
            </a:defRPr>
          </a:lvl4pPr>
          <a:lvl5pPr algn="l" fontAlgn="base" marL="1828800" rtl="0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charset="0" typeface="Arial"/>
              <a:ea typeface="나눔고딕"/>
            </a:defRPr>
          </a:lvl5pPr>
          <a:lvl6pPr algn="l" defTabSz="914400" eaLnBrk="1" hangingPunct="1" latinLnBrk="1" marL="2286000" rtl="0">
            <a:defRPr kern="1200">
              <a:solidFill>
                <a:srgbClr val="777777"/>
              </a:solidFill>
              <a:latin charset="0" typeface="Arial"/>
              <a:ea typeface="나눔고딕"/>
            </a:defRPr>
          </a:lvl6pPr>
          <a:lvl7pPr algn="l" defTabSz="914400" eaLnBrk="1" hangingPunct="1" latinLnBrk="1" marL="2743200" rtl="0">
            <a:defRPr kern="1200">
              <a:solidFill>
                <a:srgbClr val="777777"/>
              </a:solidFill>
              <a:latin charset="0" typeface="Arial"/>
              <a:ea typeface="나눔고딕"/>
            </a:defRPr>
          </a:lvl7pPr>
          <a:lvl8pPr algn="l" defTabSz="914400" eaLnBrk="1" hangingPunct="1" latinLnBrk="1" marL="3200400" rtl="0">
            <a:defRPr kern="1200">
              <a:solidFill>
                <a:srgbClr val="777777"/>
              </a:solidFill>
              <a:latin charset="0" typeface="Arial"/>
              <a:ea typeface="나눔고딕"/>
            </a:defRPr>
          </a:lvl8pPr>
          <a:lvl9pPr algn="l" defTabSz="914400" eaLnBrk="1" hangingPunct="1" latinLnBrk="1" marL="3657600" rtl="0">
            <a:defRPr kern="1200">
              <a:solidFill>
                <a:srgbClr val="777777"/>
              </a:solidFill>
              <a:latin charset="0" typeface="Arial"/>
              <a:ea typeface="나눔고딕"/>
            </a:defRPr>
          </a:lvl9pPr>
        </a:lstStyle>
        <a:p>
          <a:pPr algn="r" defTabSz="914400" eaLnBrk="1" fontAlgn="auto" hangingPunct="1" indent="0" latinLnBrk="0" lvl="0" marL="0" marR="0" rtl="0">
            <a:lnSpc>
              <a:spcPct val="100000"/>
            </a:lnSpc>
            <a:spcBef>
              <a:spcPts val="60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altLang="ko-KR" b="1" baseline="0" cap="none" i="0" kern="0" kumimoji="0" lang="en-US" noProof="0" normalizeH="0" spc="0" strike="noStrike" sz="2800" u="none">
              <a:ln>
                <a:noFill/>
              </a:ln>
              <a:solidFill>
                <a:srgbClr val="7F7F7F"/>
              </a:solidFill>
              <a:effectLst/>
              <a:uLnTx/>
              <a:uFillTx/>
              <a:latin charset="0" panose="020B0604020202020204" pitchFamily="34" typeface="Arial"/>
              <a:ea charset="-127" panose="020B0503020000020004" pitchFamily="50" typeface="맑은 고딕"/>
              <a:cs charset="0" panose="020B0604020202020204" pitchFamily="34" typeface="Arial"/>
            </a:rPr>
            <a:t>LINE Bank TW </a:t>
          </a:r>
          <a:br>
            <a:rPr altLang="ko-KR" b="1" baseline="0" cap="none" i="0" kern="0" kumimoji="0" lang="en-US" noProof="0" normalizeH="0" spc="0" strike="noStrike" sz="2800" u="none">
              <a:ln>
                <a:noFill/>
              </a:ln>
              <a:solidFill>
                <a:srgbClr val="7F7F7F"/>
              </a:solidFill>
              <a:effectLst/>
              <a:uLnTx/>
              <a:uFillTx/>
              <a:latin charset="0" panose="020B0604020202020204" pitchFamily="34" typeface="Arial"/>
              <a:ea charset="-127" panose="020B0503020000020004" pitchFamily="50" typeface="맑은 고딕"/>
              <a:cs charset="0" panose="020B0604020202020204" pitchFamily="34" typeface="Arial"/>
            </a:rPr>
          </a:br>
          <a:r>
            <a:rPr altLang="ko-KR" b="1" baseline="0" cap="none" i="0" kern="0" kumimoji="0" lang="en-US" noProof="0" normalizeH="0" spc="0" strike="noStrike" sz="2800" u="none">
              <a:ln>
                <a:noFill/>
              </a:ln>
              <a:solidFill>
                <a:srgbClr val="7F7F7F"/>
              </a:solidFill>
              <a:effectLst/>
              <a:uLnTx/>
              <a:uFillTx/>
              <a:latin charset="0" panose="020B0604020202020204" pitchFamily="34" typeface="Arial"/>
              <a:ea charset="-127" panose="020B0503020000020004" pitchFamily="50" typeface="맑은 고딕"/>
              <a:cs charset="0" panose="020B0604020202020204" pitchFamily="34" typeface="Arial"/>
            </a:rPr>
            <a:t>Platform Implementation</a:t>
          </a:r>
        </a:p>
        <a:p>
          <a:pPr algn="r" defTabSz="914400" eaLnBrk="1" fontAlgn="auto" hangingPunct="1" indent="0" latinLnBrk="0" lvl="0" marL="0" marR="0" rtl="0">
            <a:lnSpc>
              <a:spcPct val="100000"/>
            </a:lnSpc>
            <a:spcBef>
              <a:spcPts val="60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endParaRPr altLang="ko-KR" b="1" baseline="0" cap="none" i="0" kern="0" kumimoji="0" lang="en-US" noProof="0" normalizeH="0" spc="0" strike="noStrike" sz="600" u="none">
            <a:ln>
              <a:noFill/>
            </a:ln>
            <a:solidFill>
              <a:srgbClr val="7F7F7F"/>
            </a:solidFill>
            <a:effectLst/>
            <a:uLnTx/>
            <a:uFillTx/>
            <a:latin charset="0" panose="020B0604020202020204" pitchFamily="34" typeface="Arial"/>
            <a:ea charset="-127" panose="020B0503020000020004" pitchFamily="50" typeface="맑은 고딕"/>
            <a:cs charset="0" panose="020B0604020202020204" pitchFamily="34" typeface="Arial"/>
          </a:endParaRPr>
        </a:p>
        <a:p>
          <a:pPr algn="r" defTabSz="914400" eaLnBrk="1" fontAlgn="auto" hangingPunct="1" indent="0" latinLnBrk="0" lvl="0" marL="0" marR="0" rtl="0">
            <a:lnSpc>
              <a:spcPct val="100000"/>
            </a:lnSpc>
            <a:spcBef>
              <a:spcPts val="60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altLang="ko-KR" b="1" baseline="0" cap="none" i="0" kern="0" kumimoji="0" lang="en-US" noProof="0" normalizeH="0" spc="0" strike="noStrike" sz="2400" u="none">
              <a:ln>
                <a:noFill/>
              </a:ln>
              <a:solidFill>
                <a:srgbClr val="7F7F7F"/>
              </a:solidFill>
              <a:effectLst/>
              <a:uLnTx/>
              <a:uFillTx/>
              <a:latin charset="0" panose="020B0604020202020204" pitchFamily="34" typeface="Arial"/>
              <a:ea charset="-127" panose="020B0503020000020004" pitchFamily="50" typeface="맑은 고딕"/>
              <a:cs charset="0" panose="020B0604020202020204" pitchFamily="34" typeface="Arial"/>
            </a:rPr>
            <a:t>Core Banking Platform</a:t>
          </a:r>
          <a:r>
            <a:rPr altLang="ko-KR" b="1" baseline="0" cap="none" i="0" kern="0" kumimoji="0" lang="en-US" noProof="0" normalizeH="0" spc="0" strike="noStrike" sz="500" u="none">
              <a:ln>
                <a:noFill/>
              </a:ln>
              <a:solidFill>
                <a:srgbClr val="7F7F7F"/>
              </a:solidFill>
              <a:effectLst/>
              <a:uLnTx/>
              <a:uFillTx/>
              <a:latin charset="0" panose="020B0604020202020204" pitchFamily="34" typeface="Arial"/>
              <a:ea charset="-127" panose="020B0503020000020004" pitchFamily="50" typeface="맑은 고딕"/>
              <a:cs charset="0" panose="020B0604020202020204" pitchFamily="34" typeface="Arial"/>
            </a:rPr>
            <a:t> </a:t>
          </a:r>
          <a:endParaRPr altLang="ko-KR" b="1" baseline="0" cap="none" i="0" kern="0" kumimoji="0" lang="en-US" noProof="0" normalizeH="0" spc="0" strike="noStrike" sz="4000" u="none">
            <a:ln>
              <a:noFill/>
            </a:ln>
            <a:solidFill>
              <a:srgbClr val="777777">
                <a:lumMod val="50000"/>
              </a:srgbClr>
            </a:solidFill>
            <a:effectLst/>
            <a:uLnTx/>
            <a:uFillTx/>
            <a:latin charset="0" panose="020B0604020202020204" pitchFamily="34" typeface="Arial"/>
            <a:ea charset="-127" panose="020B0503020000020004" pitchFamily="50" typeface="맑은 고딕"/>
            <a:cs charset="0" panose="020B0604020202020204" pitchFamily="34" typeface="Arial"/>
          </a:endParaRPr>
        </a:p>
        <a:p>
          <a:pPr algn="r" defTabSz="914400" eaLnBrk="1" fontAlgn="auto" hangingPunct="1" indent="0" latinLnBrk="0" lvl="0" marL="0" marR="0" rtl="0">
            <a:lnSpc>
              <a:spcPct val="100000"/>
            </a:lnSpc>
            <a:spcBef>
              <a:spcPts val="60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endParaRPr altLang="ko-KR" b="1" baseline="0" cap="none" i="0" kern="0" kumimoji="0" lang="en-US" noProof="0" normalizeH="0" spc="0" strike="noStrike" sz="2000" u="none">
            <a:ln>
              <a:noFill/>
            </a:ln>
            <a:solidFill>
              <a:srgbClr val="777777">
                <a:lumMod val="50000"/>
              </a:srgbClr>
            </a:solidFill>
            <a:effectLst/>
            <a:uLnTx/>
            <a:uFillTx/>
            <a:latin charset="0" panose="020B0604020202020204" pitchFamily="34" typeface="Arial"/>
            <a:ea charset="-127" panose="020B0503020000020004" pitchFamily="50" typeface="맑은 고딕"/>
            <a:cs charset="0" panose="020B0604020202020204" pitchFamily="34" typeface="Arial"/>
          </a:endParaRPr>
        </a:p>
      </xdr:txBody>
    </xdr:sp>
    <xdr:clientData/>
  </xdr:twoCellAnchor>
  <xdr:twoCellAnchor editAs="absolute">
    <xdr:from>
      <xdr:col>12</xdr:col>
      <xdr:colOff>415636</xdr:colOff>
      <xdr:row>22</xdr:row>
      <xdr:rowOff>88193</xdr:rowOff>
    </xdr:from>
    <xdr:to>
      <xdr:col>15</xdr:col>
      <xdr:colOff>353752</xdr:colOff>
      <xdr:row>26</xdr:row>
      <xdr:rowOff>34637</xdr:rowOff>
    </xdr:to>
    <xdr:sp macro="" textlink="">
      <xdr:nvSpPr>
        <xdr:cNvPr id="3" name="TextBox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spect="1"/>
        </xdr:cNvSpPr>
      </xdr:nvSpPr>
      <xdr:spPr bwMode="gray">
        <a:xfrm>
          <a:off x="8312727" y="3846238"/>
          <a:ext cx="1912389" cy="500626"/>
        </a:xfrm>
        <a:prstGeom prst="rect">
          <a:avLst/>
        </a:prstGeom>
        <a:noFill/>
      </xdr:spPr>
      <xdr:txBody>
        <a:bodyPr anchor="ctr" bIns="36000" lIns="90000" rIns="90000" rtlCol="0" tIns="36000" wrap="square">
          <a:noAutofit/>
        </a:bodyPr>
        <a:lstStyle>
          <a:defPPr>
            <a:defRPr lang="en-US"/>
          </a:defPPr>
          <a:lvl1pPr algn="l" defTabSz="914342" eaLnBrk="1" hangingPunct="1" latinLnBrk="0" marL="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algn="l" defTabSz="914342" eaLnBrk="1" hangingPunct="1" latinLnBrk="0" marL="457171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algn="l" defTabSz="914342" eaLnBrk="1" hangingPunct="1" latinLnBrk="0" marL="914342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algn="l" defTabSz="914342" eaLnBrk="1" hangingPunct="1" latinLnBrk="0" marL="1371513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algn="l" defTabSz="914342" eaLnBrk="1" hangingPunct="1" latinLnBrk="0" marL="1828684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algn="l" defTabSz="914342" eaLnBrk="1" hangingPunct="1" latinLnBrk="0" marL="2285855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algn="l" defTabSz="914342" eaLnBrk="1" hangingPunct="1" latinLnBrk="0" marL="2743026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algn="l" defTabSz="914342" eaLnBrk="1" hangingPunct="1" latinLnBrk="0" marL="3200198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algn="l" defTabSz="914342" eaLnBrk="1" hangingPunct="1" latinLnBrk="0" marL="3657369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latinLnBrk="1" lvl="1" marL="0">
            <a:lnSpc>
              <a:spcPct val="150000"/>
            </a:lnSpc>
            <a:spcBef>
              <a:spcPts val="600"/>
            </a:spcBef>
            <a:buClr>
              <a:srgbClr val="FFD200"/>
            </a:buClr>
            <a:buSzPct val="70000"/>
          </a:pPr>
          <a:r>
            <a:rPr altLang="ko-KR" baseline="0" lang="en-GB" sz="2000">
              <a:solidFill>
                <a:srgbClr val="646464"/>
              </a:solidFill>
              <a:latin charset="0" panose="020B0604020202020204" pitchFamily="34" typeface="Arial"/>
              <a:ea charset="-127" panose="020B0503020000020004" pitchFamily="50" typeface="맑은 고딕"/>
              <a:cs charset="0" panose="020B0604020202020204" pitchFamily="34" typeface="Arial"/>
            </a:rPr>
            <a:t>Version 1.0</a:t>
          </a:r>
        </a:p>
      </xdr:txBody>
    </xdr:sp>
    <xdr:clientData/>
  </xdr:twoCellAnchor>
  <xdr:twoCellAnchor>
    <xdr:from>
      <xdr:col>0</xdr:col>
      <xdr:colOff>432955</xdr:colOff>
      <xdr:row>15</xdr:row>
      <xdr:rowOff>37870</xdr:rowOff>
    </xdr:from>
    <xdr:to>
      <xdr:col>15</xdr:col>
      <xdr:colOff>254901</xdr:colOff>
      <xdr:row>15</xdr:row>
      <xdr:rowOff>37870</xdr:rowOff>
    </xdr:to>
    <xdr:sp macro="" textlink="">
      <xdr:nvSpPr>
        <xdr:cNvPr id="4" name="Line 4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ShapeType="1"/>
        </xdr:cNvSpPr>
      </xdr:nvSpPr>
      <xdr:spPr bwMode="gray">
        <a:xfrm>
          <a:off x="432955" y="2826097"/>
          <a:ext cx="9693310" cy="0"/>
        </a:xfrm>
        <a:prstGeom prst="line">
          <a:avLst/>
        </a:prstGeom>
        <a:noFill/>
        <a:ln w="28575">
          <a:solidFill>
            <a:srgbClr val="2C973E"/>
          </a:solidFill>
          <a:round/>
          <a:headEnd/>
          <a:tailEnd/>
        </a:ln>
      </xdr:spPr>
      <xdr:txBody>
        <a:bodyPr bIns="46797" lIns="35997" rIns="35997" tIns="46797" wrap="square">
          <a:spAutoFit/>
        </a:bodyPr>
        <a:lstStyle>
          <a:defPPr>
            <a:defRPr lang="en-US"/>
          </a:defPPr>
          <a:lvl1pPr algn="l" defTabSz="914342" eaLnBrk="1" hangingPunct="1" latinLnBrk="0" marL="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algn="l" defTabSz="914342" eaLnBrk="1" hangingPunct="1" latinLnBrk="0" marL="457171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algn="l" defTabSz="914342" eaLnBrk="1" hangingPunct="1" latinLnBrk="0" marL="914342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algn="l" defTabSz="914342" eaLnBrk="1" hangingPunct="1" latinLnBrk="0" marL="1371513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algn="l" defTabSz="914342" eaLnBrk="1" hangingPunct="1" latinLnBrk="0" marL="1828684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algn="l" defTabSz="914342" eaLnBrk="1" hangingPunct="1" latinLnBrk="0" marL="2285855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algn="l" defTabSz="914342" eaLnBrk="1" hangingPunct="1" latinLnBrk="0" marL="2743026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algn="l" defTabSz="914342" eaLnBrk="1" hangingPunct="1" latinLnBrk="0" marL="3200198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algn="l" defTabSz="914342" eaLnBrk="1" hangingPunct="1" latinLnBrk="0" marL="3657369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altLang="en-US" lang="ko-KR">
            <a:latin charset="-127" pitchFamily="50" typeface="맑은 고딕"/>
            <a:ea charset="-127" pitchFamily="50" typeface="맑은 고딕"/>
          </a:endParaRPr>
        </a:p>
      </xdr:txBody>
    </xdr:sp>
    <xdr:clientData/>
  </xdr:twoCellAnchor>
  <xdr:twoCellAnchor editAs="absolute">
    <xdr:from>
      <xdr:col>11</xdr:col>
      <xdr:colOff>536862</xdr:colOff>
      <xdr:row>17</xdr:row>
      <xdr:rowOff>75281</xdr:rowOff>
    </xdr:from>
    <xdr:to>
      <xdr:col>15</xdr:col>
      <xdr:colOff>353752</xdr:colOff>
      <xdr:row>21</xdr:row>
      <xdr:rowOff>67275</xdr:rowOff>
    </xdr:to>
    <xdr:sp macro="" textlink="">
      <xdr:nvSpPr>
        <xdr:cNvPr id="5" name="Text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spect="1"/>
        </xdr:cNvSpPr>
      </xdr:nvSpPr>
      <xdr:spPr bwMode="gray">
        <a:xfrm>
          <a:off x="7809480" y="3246546"/>
          <a:ext cx="2461478" cy="574700"/>
        </a:xfrm>
        <a:prstGeom prst="rect">
          <a:avLst/>
        </a:prstGeom>
        <a:noFill/>
      </xdr:spPr>
      <xdr:txBody>
        <a:bodyPr anchor="ctr" anchorCtr="0" bIns="36000" lIns="90000" rIns="90000" rtlCol="0" tIns="36000" wrap="square">
          <a:spAutoFit/>
        </a:bodyPr>
        <a:lstStyle>
          <a:defPPr>
            <a:defRPr lang="en-US"/>
          </a:defPPr>
          <a:lvl1pPr algn="l" defTabSz="914342" eaLnBrk="1" hangingPunct="1" latinLnBrk="0" marL="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algn="l" defTabSz="914342" eaLnBrk="1" hangingPunct="1" latinLnBrk="0" marL="457171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algn="l" defTabSz="914342" eaLnBrk="1" hangingPunct="1" latinLnBrk="0" marL="914342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algn="l" defTabSz="914342" eaLnBrk="1" hangingPunct="1" latinLnBrk="0" marL="1371513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algn="l" defTabSz="914342" eaLnBrk="1" hangingPunct="1" latinLnBrk="0" marL="1828684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algn="l" defTabSz="914342" eaLnBrk="1" hangingPunct="1" latinLnBrk="0" marL="2285855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algn="l" defTabSz="914342" eaLnBrk="1" hangingPunct="1" latinLnBrk="0" marL="2743026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algn="l" defTabSz="914342" eaLnBrk="1" hangingPunct="1" latinLnBrk="0" marL="3200198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algn="l" defTabSz="914342" eaLnBrk="1" hangingPunct="1" latinLnBrk="0" marL="3657369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latinLnBrk="1" lvl="1" marL="0">
            <a:lnSpc>
              <a:spcPct val="150000"/>
            </a:lnSpc>
            <a:spcBef>
              <a:spcPts val="600"/>
            </a:spcBef>
            <a:buClr>
              <a:srgbClr val="FFD200"/>
            </a:buClr>
            <a:buSzPct val="70000"/>
          </a:pPr>
          <a:r>
            <a:rPr altLang="ko-KR" b="1" baseline="0" lang="en-US" sz="2600">
              <a:solidFill>
                <a:srgbClr val="646464"/>
              </a:solidFill>
              <a:latin charset="0" panose="020B0604020202020204" pitchFamily="34" typeface="Arial"/>
              <a:ea charset="-127" panose="020B0503020000020004" pitchFamily="50" typeface="맑은 고딕"/>
              <a:cs charset="0" panose="020B0604020202020204" pitchFamily="34" typeface="Arial"/>
            </a:rPr>
            <a:t>Work Guide</a:t>
          </a:r>
          <a:endParaRPr altLang="ko-KR" b="1" baseline="0" lang="en-GB" sz="2600">
            <a:solidFill>
              <a:srgbClr val="646464"/>
            </a:solidFill>
            <a:latin charset="0" panose="020B0604020202020204" pitchFamily="34" typeface="Arial"/>
            <a:ea charset="-127" panose="020B0503020000020004" pitchFamily="50" typeface="맑은 고딕"/>
            <a:cs charset="0" panose="020B0604020202020204" pitchFamily="34" typeface="Arial"/>
          </a:endParaRPr>
        </a:p>
      </xdr:txBody>
    </xdr:sp>
    <xdr:clientData/>
  </xdr:twoCellAnchor>
  <xdr:twoCellAnchor editAs="absolute">
    <xdr:from>
      <xdr:col>12</xdr:col>
      <xdr:colOff>439135</xdr:colOff>
      <xdr:row>25</xdr:row>
      <xdr:rowOff>92766</xdr:rowOff>
    </xdr:from>
    <xdr:to>
      <xdr:col>15</xdr:col>
      <xdr:colOff>353752</xdr:colOff>
      <xdr:row>30</xdr:row>
      <xdr:rowOff>90590</xdr:rowOff>
    </xdr:to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spect="1"/>
        </xdr:cNvSpPr>
      </xdr:nvSpPr>
      <xdr:spPr bwMode="gray">
        <a:xfrm>
          <a:off x="8336226" y="4266448"/>
          <a:ext cx="1888890" cy="690551"/>
        </a:xfrm>
        <a:prstGeom prst="rect">
          <a:avLst/>
        </a:prstGeom>
        <a:noFill/>
      </xdr:spPr>
      <xdr:txBody>
        <a:bodyPr anchor="ctr" bIns="36000" lIns="90000" rIns="90000" rtlCol="0" tIns="36000" wrap="square">
          <a:noAutofit/>
        </a:bodyPr>
        <a:lstStyle>
          <a:defPPr>
            <a:defRPr lang="en-US"/>
          </a:defPPr>
          <a:lvl1pPr algn="l" defTabSz="914342" eaLnBrk="1" hangingPunct="1" latinLnBrk="0" marL="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algn="l" defTabSz="914342" eaLnBrk="1" hangingPunct="1" latinLnBrk="0" marL="457171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algn="l" defTabSz="914342" eaLnBrk="1" hangingPunct="1" latinLnBrk="0" marL="914342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algn="l" defTabSz="914342" eaLnBrk="1" hangingPunct="1" latinLnBrk="0" marL="1371513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algn="l" defTabSz="914342" eaLnBrk="1" hangingPunct="1" latinLnBrk="0" marL="1828684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algn="l" defTabSz="914342" eaLnBrk="1" hangingPunct="1" latinLnBrk="0" marL="2285855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algn="l" defTabSz="914342" eaLnBrk="1" hangingPunct="1" latinLnBrk="0" marL="2743026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algn="l" defTabSz="914342" eaLnBrk="1" hangingPunct="1" latinLnBrk="0" marL="3200198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algn="l" defTabSz="914342" eaLnBrk="1" hangingPunct="1" latinLnBrk="0" marL="3657369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latinLnBrk="1" lvl="1" marL="0">
            <a:lnSpc>
              <a:spcPct val="150000"/>
            </a:lnSpc>
            <a:spcBef>
              <a:spcPts val="600"/>
            </a:spcBef>
            <a:buClr>
              <a:srgbClr val="FFD200"/>
            </a:buClr>
            <a:buSzPct val="70000"/>
          </a:pPr>
          <a:r>
            <a:rPr altLang="ko-KR" baseline="0" lang="en-US" sz="2000">
              <a:solidFill>
                <a:srgbClr val="646464"/>
              </a:solidFill>
              <a:latin charset="0" panose="020B0604020202020204" pitchFamily="34" typeface="Arial"/>
              <a:ea charset="-127" panose="020B0503020000020004" pitchFamily="50" typeface="맑은 고딕"/>
              <a:cs charset="0" panose="020B0604020202020204" pitchFamily="34" typeface="Arial"/>
            </a:rPr>
            <a:t>2019</a:t>
          </a:r>
          <a:r>
            <a:rPr altLang="ko-KR" baseline="0" lang="en-GB" sz="2000">
              <a:solidFill>
                <a:srgbClr val="646464"/>
              </a:solidFill>
              <a:latin charset="0" panose="020B0604020202020204" pitchFamily="34" typeface="Arial"/>
              <a:ea charset="-127" panose="020B0503020000020004" pitchFamily="50" typeface="맑은 고딕"/>
              <a:cs charset="0" panose="020B0604020202020204" pitchFamily="34" typeface="Arial"/>
            </a:rPr>
            <a:t>.03.19</a:t>
          </a:r>
        </a:p>
      </xdr:txBody>
    </xdr:sp>
    <xdr:clientData/>
  </xdr:twoCellAnchor>
  <xdr:twoCellAnchor editAs="absolute">
    <xdr:from>
      <xdr:col>0</xdr:col>
      <xdr:colOff>517036</xdr:colOff>
      <xdr:row>7</xdr:row>
      <xdr:rowOff>8151</xdr:rowOff>
    </xdr:from>
    <xdr:to>
      <xdr:col>15</xdr:col>
      <xdr:colOff>353752</xdr:colOff>
      <xdr:row>14</xdr:row>
      <xdr:rowOff>50778</xdr:rowOff>
    </xdr:to>
    <xdr:sp macro="" textlink="">
      <xdr:nvSpPr>
        <xdr:cNvPr id="7" name="Tit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/>
        </xdr:cNvSpPr>
      </xdr:nvSpPr>
      <xdr:spPr>
        <a:xfrm>
          <a:off x="517036" y="1688015"/>
          <a:ext cx="9708080" cy="1012445"/>
        </a:xfrm>
        <a:prstGeom prst="rect">
          <a:avLst/>
        </a:prstGeom>
      </xdr:spPr>
      <xdr:txBody>
        <a:bodyPr anchor="ctr" anchorCtr="0" bIns="46800" lIns="90000" rIns="90000" tIns="46800" wrap="square">
          <a:noAutofit/>
        </a:bodyPr>
        <a:lstStyle>
          <a:defPPr>
            <a:defRPr lang="en-US"/>
          </a:defPPr>
          <a:lvl1pPr algn="l" fontAlgn="base" rtl="0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charset="0" typeface="Arial"/>
              <a:ea typeface="나눔고딕"/>
            </a:defRPr>
          </a:lvl1pPr>
          <a:lvl2pPr algn="l" fontAlgn="base" marL="457200" rtl="0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charset="0" typeface="Arial"/>
              <a:ea typeface="나눔고딕"/>
            </a:defRPr>
          </a:lvl2pPr>
          <a:lvl3pPr algn="l" fontAlgn="base" marL="914400" rtl="0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charset="0" typeface="Arial"/>
              <a:ea typeface="나눔고딕"/>
            </a:defRPr>
          </a:lvl3pPr>
          <a:lvl4pPr algn="l" fontAlgn="base" marL="1371600" rtl="0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charset="0" typeface="Arial"/>
              <a:ea typeface="나눔고딕"/>
            </a:defRPr>
          </a:lvl4pPr>
          <a:lvl5pPr algn="l" fontAlgn="base" marL="1828800" rtl="0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charset="0" typeface="Arial"/>
              <a:ea typeface="나눔고딕"/>
            </a:defRPr>
          </a:lvl5pPr>
          <a:lvl6pPr algn="l" defTabSz="914400" eaLnBrk="1" hangingPunct="1" latinLnBrk="1" marL="2286000" rtl="0">
            <a:defRPr kern="1200">
              <a:solidFill>
                <a:srgbClr val="777777"/>
              </a:solidFill>
              <a:latin charset="0" typeface="Arial"/>
              <a:ea typeface="나눔고딕"/>
            </a:defRPr>
          </a:lvl6pPr>
          <a:lvl7pPr algn="l" defTabSz="914400" eaLnBrk="1" hangingPunct="1" latinLnBrk="1" marL="2743200" rtl="0">
            <a:defRPr kern="1200">
              <a:solidFill>
                <a:srgbClr val="777777"/>
              </a:solidFill>
              <a:latin charset="0" typeface="Arial"/>
              <a:ea typeface="나눔고딕"/>
            </a:defRPr>
          </a:lvl7pPr>
          <a:lvl8pPr algn="l" defTabSz="914400" eaLnBrk="1" hangingPunct="1" latinLnBrk="1" marL="3200400" rtl="0">
            <a:defRPr kern="1200">
              <a:solidFill>
                <a:srgbClr val="777777"/>
              </a:solidFill>
              <a:latin charset="0" typeface="Arial"/>
              <a:ea typeface="나눔고딕"/>
            </a:defRPr>
          </a:lvl8pPr>
          <a:lvl9pPr algn="l" defTabSz="914400" eaLnBrk="1" hangingPunct="1" latinLnBrk="1" marL="3657600" rtl="0">
            <a:defRPr kern="1200">
              <a:solidFill>
                <a:srgbClr val="777777"/>
              </a:solidFill>
              <a:latin charset="0" typeface="Arial"/>
              <a:ea typeface="나눔고딕"/>
            </a:defRPr>
          </a:lvl9pPr>
        </a:lstStyle>
        <a:p>
          <a:pPr algn="r" defTabSz="914400" eaLnBrk="1" fontAlgn="auto" hangingPunct="1" indent="0" latinLnBrk="0" lvl="0" marL="0" marR="0" rtl="0">
            <a:lnSpc>
              <a:spcPct val="100000"/>
            </a:lnSpc>
            <a:spcBef>
              <a:spcPts val="60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altLang="ko-KR" b="1" baseline="0" cap="none" i="0" kern="0" kumimoji="0" lang="en-US" normalizeH="0" spc="0" strike="noStrike" sz="4400" u="none">
              <a:ln>
                <a:noFill/>
              </a:ln>
              <a:solidFill>
                <a:srgbClr val="777777">
                  <a:lumMod val="50000"/>
                </a:srgbClr>
              </a:solidFill>
              <a:effectLst/>
              <a:uLnTx/>
              <a:uFillTx/>
              <a:latin charset="0" panose="020B0604020202020204" pitchFamily="34" typeface="Arial"/>
              <a:ea charset="-127" panose="020B0503020000020004" pitchFamily="50" typeface="맑은 고딕"/>
              <a:cs typeface="+mn-cs"/>
            </a:rPr>
            <a:t>Interface List</a:t>
          </a:r>
          <a:endParaRPr altLang="ko-KR" b="1" baseline="0" cap="none" i="0" kern="0" kumimoji="0" lang="en-US" noProof="0" normalizeH="0" spc="0" strike="noStrike" sz="4400" u="none">
            <a:ln>
              <a:noFill/>
            </a:ln>
            <a:solidFill>
              <a:srgbClr val="777777">
                <a:lumMod val="50000"/>
              </a:srgbClr>
            </a:solidFill>
            <a:effectLst/>
            <a:uLnTx/>
            <a:uFillTx/>
            <a:latin charset="0" panose="020B0604020202020204" pitchFamily="34" typeface="Arial"/>
            <a:ea charset="-127" panose="020B0503020000020004" pitchFamily="50" typeface="맑은 고딕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테마1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우리은행 차세대 ISP 컨설팅 Proposal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>
        <a:solidFill>
          <a:schemeClr val="accent5"/>
        </a:solidFill>
        <a:ln w="9525">
          <a:solidFill>
            <a:schemeClr val="tx1">
              <a:lumMod val="75000"/>
            </a:schemeClr>
          </a:solidFill>
        </a:ln>
      </a:spPr>
      <a:bodyPr anchor="ctr" anchorCtr="0" bIns="0" lIns="0" rIns="0" rtlCol="0" tIns="0" wrap="none">
        <a:noAutofit/>
      </a:bodyPr>
      <a:lstStyle>
        <a:defPPr algn="ctr">
          <a:buSzPct val="100000"/>
          <a:defRPr b="1" dirty="0" kern="0" smtClean="0" sz="1200">
            <a:solidFill>
              <a:srgbClr val="000000"/>
            </a:solidFill>
            <a:latin charset="-127" pitchFamily="50" typeface="맑은 고딕"/>
            <a:ea charset="-127" pitchFamily="50" typeface="맑은 고딕"/>
          </a:defRPr>
        </a:defPPr>
      </a:lstStyle>
    </a:spDef>
    <a:lnDef>
      <a:spPr>
        <a:ln w="9525">
          <a:solidFill>
            <a:schemeClr val="accent1"/>
          </a:solidFill>
          <a:tailEnd type="non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rtlCol="0" wrap="square">
        <a:spAutoFit/>
      </a:bodyPr>
      <a:lstStyle>
        <a:defPPr>
          <a:spcBef>
            <a:spcPct val="20000"/>
          </a:spcBef>
          <a:buSzPct val="100000"/>
          <a:defRPr b="1" dirty="0" kern="0" smtClean="0" sz="1400">
            <a:solidFill>
              <a:srgbClr val="000000"/>
            </a:solidFill>
            <a:latin charset="-127" pitchFamily="50" typeface="맑은 고딕"/>
            <a:ea charset="-127" pitchFamily="50" typeface="맑은 고딕"/>
          </a:defRPr>
        </a:defPPr>
      </a:lstStyle>
    </a:txDef>
  </a:objectDefaults>
  <a:extraClrSchemeLst/>
  <a:custClrLst>
    <a:custClr name="EY Special Use Red">
      <a:srgbClr val="F04C3E"/>
    </a:custClr>
    <a:custClr name="EY Special Use Blue 50%">
      <a:srgbClr val="7FD1D6"/>
    </a:custClr>
    <a:custClr name="EY Special Use Purple">
      <a:srgbClr val="91278F"/>
    </a:custClr>
    <a:custClr name="EY Special Use Purple 50%">
      <a:srgbClr val="C893C7"/>
    </a:custClr>
    <a:custClr name="EY Special Use Green">
      <a:srgbClr val="2C973E"/>
    </a:custClr>
    <a:custClr name="EY Special Use Green 50%">
      <a:srgbClr val="95CB89"/>
    </a:custClr>
    <a:custClr name="EY Yellow 50%">
      <a:srgbClr val="FFF27F"/>
    </a:custClr>
    <a:custClr name="EY Special Use Lilac">
      <a:srgbClr val="AC98DB"/>
    </a:custClr>
    <a:custClr name="EY Special Use Lilac 50%">
      <a:srgbClr val="D8D2E0"/>
    </a:custClr>
    <a:custClr name="EY Link Blue">
      <a:srgbClr val="336699"/>
    </a:custClr>
  </a:custClr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vmlDrawing2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32"/>
  <sheetViews>
    <sheetView showGridLines="0" showRuler="0" workbookViewId="0" zoomScale="55" zoomScaleNormal="55" zoomScalePageLayoutView="70" zoomScaleSheetLayoutView="55">
      <selection activeCell="S47" sqref="S47"/>
    </sheetView>
  </sheetViews>
  <sheetFormatPr defaultColWidth="8.88671875" defaultRowHeight="12" x14ac:dyDescent="0.15"/>
  <cols>
    <col min="1" max="15" customWidth="true" style="1" width="8.0" collapsed="false"/>
    <col min="16" max="16384" style="1" width="8.88671875" collapsed="false"/>
  </cols>
  <sheetData>
    <row customHeight="1" ht="12" r="1" x14ac:dyDescent="0.15"/>
    <row customHeight="1" ht="12" r="2" x14ac:dyDescent="0.15"/>
    <row customHeight="1" ht="64.5" r="3" x14ac:dyDescent="0.15"/>
    <row customHeight="1" ht="11.85" r="4" x14ac:dyDescent="0.15"/>
    <row customHeight="1" ht="11.85" r="5" x14ac:dyDescent="0.15"/>
    <row customHeight="1" ht="11.85" r="6" x14ac:dyDescent="0.15"/>
    <row customHeight="1" ht="11.85" r="7" x14ac:dyDescent="0.15"/>
    <row customHeight="1" ht="11.85" r="8" x14ac:dyDescent="0.15"/>
    <row customHeight="1" ht="11.85" r="9" x14ac:dyDescent="0.15"/>
    <row customHeight="1" ht="11.85" r="10" x14ac:dyDescent="0.15"/>
    <row customHeight="1" ht="11.85" r="11" x14ac:dyDescent="0.15"/>
    <row customHeight="1" ht="11.85" r="12" x14ac:dyDescent="0.15"/>
    <row customHeight="1" ht="11.85" r="13" x14ac:dyDescent="0.15"/>
    <row customHeight="1" ht="11.85" r="14" x14ac:dyDescent="0.15"/>
    <row customHeight="1" ht="11.85" r="15" x14ac:dyDescent="0.15"/>
    <row customHeight="1" ht="11.85" r="16" x14ac:dyDescent="0.15"/>
    <row customHeight="1" ht="11.85" r="17" x14ac:dyDescent="0.15"/>
    <row customHeight="1" ht="11.85" r="18" x14ac:dyDescent="0.15"/>
    <row customHeight="1" ht="11.85" r="19" x14ac:dyDescent="0.15"/>
    <row customHeight="1" ht="11.85" r="20" x14ac:dyDescent="0.15"/>
    <row customHeight="1" ht="11.85" r="21" x14ac:dyDescent="0.15"/>
    <row customHeight="1" ht="11.85" r="22" x14ac:dyDescent="0.15"/>
    <row customHeight="1" ht="11.85" r="23" x14ac:dyDescent="0.15"/>
    <row customHeight="1" ht="11.85" r="24" x14ac:dyDescent="0.15"/>
    <row customHeight="1" ht="11.85" r="25" x14ac:dyDescent="0.15"/>
    <row customHeight="1" ht="11.25" r="26" x14ac:dyDescent="0.15"/>
    <row customHeight="1" ht="11.85" r="27" x14ac:dyDescent="0.15"/>
    <row customHeight="1" ht="11.85" r="28" x14ac:dyDescent="0.15"/>
    <row customHeight="1" ht="11.85" r="29" x14ac:dyDescent="0.15"/>
    <row customHeight="1" ht="11.85" r="30" x14ac:dyDescent="0.15"/>
    <row customHeight="1" ht="11.85" r="31" x14ac:dyDescent="0.15"/>
    <row customHeight="1" ht="11.85" r="32" x14ac:dyDescent="0.15"/>
  </sheetData>
  <phoneticPr fontId="12" type="noConversion"/>
  <printOptions horizontalCentered="1" verticalCentered="1"/>
  <pageMargins bottom="1.2598425196850394" footer="0.70866141732283472" header="0.70866141732283472" left="0.23622047244094491" right="0.23622047244094491" top="0.9055118110236221"/>
  <pageSetup orientation="landscape" paperSize="9" r:id="rId1" scale="96"/>
  <headerFooter alignWithMargins="0" scaleWithDoc="0">
    <oddHeader>&amp;L&amp;G</oddHeader>
    <oddFooter>&amp;C&amp;G</oddFooter>
  </headerFooter>
  <drawing r:id="rId2"/>
  <legacyDrawingHF r:id="rId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="http://schemas.microsoft.com/office/spreadsheetml/2014/revision" xmlns:xr2="http://schemas.microsoft.com/office/spreadsheetml/2015/revision2" xmlns:xr3="http://schemas.microsoft.com/office/spreadsheetml/2016/revision3" mc:Ignorable="x14ac xr xr2 xr3" xr:uid="{803FEBAD-7FFE-43C2-A635-5EFA69AE8439}">
  <dimension ref="A1:AE185"/>
  <sheetViews>
    <sheetView tabSelected="1" workbookViewId="0">
      <selection activeCell="H14" sqref="H14"/>
    </sheetView>
  </sheetViews>
  <sheetFormatPr defaultRowHeight="13.5" x14ac:dyDescent="0.15"/>
  <cols>
    <col min="1" max="1" bestFit="true" customWidth="true" style="12" width="4.88671875" collapsed="false"/>
    <col min="2" max="3" bestFit="true" customWidth="true" style="12" width="9.33203125" collapsed="false"/>
    <col min="4" max="4" customWidth="true" style="12" width="9.21875" collapsed="false"/>
    <col min="5" max="5" customWidth="true" style="12" width="15.0" collapsed="false"/>
    <col min="6" max="7" customWidth="true" style="12" width="12.44140625" collapsed="false"/>
    <col min="8" max="8" customWidth="true" style="12" width="9.77734375" collapsed="false"/>
    <col min="9" max="9" customWidth="true" style="12" width="17.109375" collapsed="false"/>
    <col min="10" max="10" customWidth="true" style="12" width="10.109375" collapsed="false"/>
    <col min="11" max="11" bestFit="true" customWidth="true" style="12" width="10.88671875" collapsed="false"/>
    <col min="12" max="12" bestFit="true" customWidth="true" style="12" width="11.21875" collapsed="false"/>
    <col min="13" max="13" bestFit="true" customWidth="true" style="12" width="10.88671875" collapsed="false"/>
    <col min="14" max="14" customWidth="true" style="12" width="13.6640625" collapsed="false"/>
    <col min="15" max="15" bestFit="true" customWidth="true" style="12" width="9.33203125" collapsed="false"/>
    <col min="16" max="16" customWidth="true" style="12" width="10.109375" collapsed="false"/>
    <col min="17" max="17" customWidth="true" style="12" width="7.44140625" collapsed="false"/>
    <col min="18" max="18" customWidth="true" style="12" width="12.88671875" collapsed="false"/>
    <col min="19" max="19" customWidth="true" style="12" width="10.44140625" collapsed="false"/>
    <col min="20" max="20" customWidth="true" style="12" width="12.88671875" collapsed="false"/>
    <col min="21" max="21" customWidth="true" style="12" width="13.33203125" collapsed="false"/>
    <col min="22" max="22" customWidth="true" style="12" width="6.109375" collapsed="false"/>
    <col min="23" max="23" customWidth="true" style="12" width="15.21875" collapsed="false"/>
    <col min="24" max="24" customWidth="true" style="12" width="16.109375" collapsed="false"/>
    <col min="25" max="26" customWidth="true" style="12" width="12.0" collapsed="false"/>
    <col min="27" max="27" customWidth="true" style="12" width="9.0" collapsed="false"/>
    <col min="28" max="28" customWidth="true" style="12" width="8.33203125" collapsed="false"/>
    <col min="29" max="29" customWidth="true" style="12" width="6.77734375" collapsed="false"/>
  </cols>
  <sheetData>
    <row ht="18" r="1" spans="1:29" x14ac:dyDescent="0.15">
      <c r="A1" s="11" t="s">
        <v>20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</row>
    <row r="2" spans="1:29" x14ac:dyDescent="0.15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ht="16.5" r="3" spans="1:29" x14ac:dyDescent="0.15">
      <c r="A3" s="14"/>
      <c r="B3" s="6"/>
      <c r="C3" s="6"/>
      <c r="D3" s="6"/>
      <c r="E3" s="6"/>
      <c r="F3" s="6"/>
      <c r="G3" s="6"/>
      <c r="H3" s="18" t="s">
        <v>1</v>
      </c>
      <c r="I3" s="19"/>
      <c r="J3" s="20"/>
      <c r="K3" s="18" t="s">
        <v>2</v>
      </c>
      <c r="L3" s="19"/>
      <c r="M3" s="20"/>
      <c r="N3" s="18" t="s">
        <v>10</v>
      </c>
      <c r="O3" s="19"/>
      <c r="P3" s="19"/>
      <c r="Q3" s="19"/>
      <c r="R3" s="20"/>
      <c r="S3" s="18" t="s">
        <v>21</v>
      </c>
      <c r="T3" s="19"/>
      <c r="U3" s="19"/>
      <c r="V3" s="20"/>
      <c r="W3" s="18" t="s">
        <v>14</v>
      </c>
      <c r="X3" s="19"/>
      <c r="Y3" s="19"/>
      <c r="Z3" s="19"/>
      <c r="AA3" s="20"/>
      <c r="AB3" s="21" t="s">
        <v>29</v>
      </c>
      <c r="AC3" s="21" t="s">
        <v>3</v>
      </c>
    </row>
    <row ht="27" r="4" spans="1:29" x14ac:dyDescent="0.15">
      <c r="A4" s="15" t="s">
        <v>13</v>
      </c>
      <c r="B4" s="10" t="s">
        <v>26</v>
      </c>
      <c r="C4" s="10" t="s">
        <v>27</v>
      </c>
      <c r="D4" s="17" t="s">
        <v>11</v>
      </c>
      <c r="E4" s="17" t="s">
        <v>12</v>
      </c>
      <c r="F4" s="17" t="s">
        <v>28</v>
      </c>
      <c r="G4" s="17" t="s">
        <v>22</v>
      </c>
      <c r="H4" s="5" t="s">
        <v>4</v>
      </c>
      <c r="I4" s="5" t="s">
        <v>5</v>
      </c>
      <c r="J4" s="5" t="s">
        <v>6</v>
      </c>
      <c r="K4" s="5" t="s">
        <v>4</v>
      </c>
      <c r="L4" s="5" t="s">
        <v>5</v>
      </c>
      <c r="M4" s="5" t="s">
        <v>6</v>
      </c>
      <c r="N4" s="5" t="s">
        <v>7</v>
      </c>
      <c r="O4" s="5" t="s">
        <v>8</v>
      </c>
      <c r="P4" s="5" t="s">
        <v>9</v>
      </c>
      <c r="Q4" s="7" t="s">
        <v>24</v>
      </c>
      <c r="R4" s="7" t="s">
        <v>23</v>
      </c>
      <c r="S4" s="5" t="s">
        <v>15</v>
      </c>
      <c r="T4" s="5" t="s">
        <v>16</v>
      </c>
      <c r="U4" s="5" t="s">
        <v>17</v>
      </c>
      <c r="V4" s="5" t="s">
        <v>18</v>
      </c>
      <c r="W4" s="5" t="s">
        <v>30</v>
      </c>
      <c r="X4" s="5" t="s">
        <v>31</v>
      </c>
      <c r="Y4" s="5" t="s">
        <v>19</v>
      </c>
      <c r="Z4" s="7" t="s">
        <v>25</v>
      </c>
      <c r="AA4" s="7" t="s">
        <v>32</v>
      </c>
      <c r="AB4" s="22"/>
      <c r="AC4" s="22"/>
    </row>
    <row ht="15" r="5" spans="1:29" x14ac:dyDescent="0.25">
      <c r="A5" s="3">
        <v>1</v>
      </c>
      <c r="B5" s="3" t="s">
        <v>33</v>
      </c>
      <c r="C5" s="3" t="s">
        <v>33</v>
      </c>
      <c r="D5" s="3" t="s">
        <v>34</v>
      </c>
      <c r="E5" s="9" t="s">
        <v>35</v>
      </c>
      <c r="F5" s="3" t="s">
        <v>36</v>
      </c>
      <c r="G5" s="3" t="s">
        <v>37</v>
      </c>
      <c r="H5" s="3" t="s">
        <v>33</v>
      </c>
      <c r="I5" s="3" t="s">
        <v>38</v>
      </c>
      <c r="J5" s="3" t="s">
        <v>39</v>
      </c>
      <c r="K5" s="3" t="s">
        <v>40</v>
      </c>
      <c r="L5" s="3" t="s">
        <v>41</v>
      </c>
      <c r="M5" s="3" t="s">
        <v>42</v>
      </c>
      <c r="N5" s="3"/>
      <c r="O5" s="4"/>
      <c r="P5" s="4"/>
      <c r="Q5" s="3" t="s">
        <v>47</v>
      </c>
      <c r="R5" s="4"/>
      <c r="S5" s="4" t="s">
        <v>44</v>
      </c>
      <c r="T5" s="4" t="s">
        <v>43</v>
      </c>
      <c r="U5" s="4" t="s">
        <v>45</v>
      </c>
      <c r="V5" s="4" t="s">
        <v>48</v>
      </c>
      <c r="W5" s="4"/>
      <c r="X5" s="4"/>
      <c r="Y5" s="4" t="n">
        <v>100.0</v>
      </c>
      <c r="Z5" s="4"/>
      <c r="AA5" s="4"/>
      <c r="AB5" s="4"/>
      <c r="AC5" s="4" t="s">
        <v>49</v>
      </c>
      <c r="AD5"/>
    </row>
    <row ht="15" r="6" spans="1:29" x14ac:dyDescent="0.25">
      <c r="A6" s="3">
        <v>2</v>
      </c>
      <c r="B6" s="3" t="s">
        <v>50</v>
      </c>
      <c r="C6" s="3" t="s">
        <v>51</v>
      </c>
      <c r="D6" s="3" t="s">
        <v>52</v>
      </c>
      <c r="E6" s="9" t="s">
        <v>53</v>
      </c>
      <c r="F6" s="3" t="s">
        <v>36</v>
      </c>
      <c r="G6" s="3" t="s">
        <v>37</v>
      </c>
      <c r="H6" s="3" t="s">
        <v>54</v>
      </c>
      <c r="I6" s="3" t="s">
        <v>55</v>
      </c>
      <c r="J6" s="3" t="s">
        <v>56</v>
      </c>
      <c r="K6" s="3" t="s">
        <v>57</v>
      </c>
      <c r="L6" s="3" t="s">
        <v>58</v>
      </c>
      <c r="M6" s="3" t="s">
        <v>59</v>
      </c>
      <c r="N6" s="3"/>
      <c r="O6" s="4"/>
      <c r="P6" s="4"/>
      <c r="Q6" s="3" t="s">
        <v>63</v>
      </c>
      <c r="R6" s="4"/>
      <c r="S6" s="4" t="s">
        <v>61</v>
      </c>
      <c r="T6" s="4" t="s">
        <v>60</v>
      </c>
      <c r="U6" s="4" t="s">
        <v>62</v>
      </c>
      <c r="V6" s="4" t="s">
        <v>48</v>
      </c>
      <c r="W6" s="4"/>
      <c r="X6" s="4"/>
      <c r="Y6" s="4" t="n">
        <v>100.0</v>
      </c>
      <c r="Z6" s="4"/>
      <c r="AA6" s="4"/>
      <c r="AB6" s="4"/>
      <c r="AC6" s="4" t="s">
        <v>64</v>
      </c>
      <c r="AD6" t="s">
        <v>65</v>
      </c>
    </row>
    <row ht="15" r="7" spans="1:29" x14ac:dyDescent="0.25">
      <c r="A7" s="3">
        <v>3</v>
      </c>
      <c r="B7" s="3" t="s">
        <v>50</v>
      </c>
      <c r="C7" s="3" t="s">
        <v>51</v>
      </c>
      <c r="D7" s="3" t="s">
        <v>66</v>
      </c>
      <c r="E7" s="9" t="s">
        <v>67</v>
      </c>
      <c r="F7" s="3" t="s">
        <v>36</v>
      </c>
      <c r="G7" s="3" t="s">
        <v>37</v>
      </c>
      <c r="H7" s="3" t="s">
        <v>54</v>
      </c>
      <c r="I7" s="3" t="s">
        <v>55</v>
      </c>
      <c r="J7" s="3" t="s">
        <v>56</v>
      </c>
      <c r="K7" s="3" t="s">
        <v>57</v>
      </c>
      <c r="L7" s="3" t="s">
        <v>58</v>
      </c>
      <c r="M7" s="3" t="s">
        <v>59</v>
      </c>
      <c r="N7" s="3"/>
      <c r="O7" s="4"/>
      <c r="P7" s="4"/>
      <c r="Q7" s="3" t="s">
        <v>63</v>
      </c>
      <c r="R7" s="4"/>
      <c r="S7" s="8" t="s">
        <v>69</v>
      </c>
      <c r="T7" s="4" t="s">
        <v>68</v>
      </c>
      <c r="U7" s="4" t="s">
        <v>70</v>
      </c>
      <c r="V7" s="4" t="s">
        <v>48</v>
      </c>
      <c r="W7" s="4"/>
      <c r="X7" s="4"/>
      <c r="Y7" s="4" t="n">
        <v>100.0</v>
      </c>
      <c r="Z7" s="4"/>
      <c r="AA7" s="4"/>
      <c r="AB7" s="4"/>
      <c r="AC7" s="4" t="s">
        <v>64</v>
      </c>
      <c r="AD7" t="s">
        <v>71</v>
      </c>
    </row>
    <row ht="15" r="8" spans="1:29" x14ac:dyDescent="0.25">
      <c r="A8" s="3">
        <v>4</v>
      </c>
      <c r="B8" s="3" t="s">
        <v>50</v>
      </c>
      <c r="C8" s="3" t="s">
        <v>51</v>
      </c>
      <c r="D8" s="3" t="s">
        <v>72</v>
      </c>
      <c r="E8" s="9" t="s">
        <v>73</v>
      </c>
      <c r="F8" s="3" t="s">
        <v>36</v>
      </c>
      <c r="G8" s="3" t="s">
        <v>37</v>
      </c>
      <c r="H8" s="3" t="s">
        <v>54</v>
      </c>
      <c r="I8" s="3" t="s">
        <v>55</v>
      </c>
      <c r="J8" s="3" t="s">
        <v>56</v>
      </c>
      <c r="K8" s="3" t="s">
        <v>57</v>
      </c>
      <c r="L8" s="3" t="s">
        <v>58</v>
      </c>
      <c r="M8" s="3" t="s">
        <v>59</v>
      </c>
      <c r="N8" s="3"/>
      <c r="O8" s="4"/>
      <c r="P8" s="4"/>
      <c r="Q8" s="3" t="s">
        <v>63</v>
      </c>
      <c r="R8" s="4"/>
      <c r="S8" s="4" t="s">
        <v>75</v>
      </c>
      <c r="T8" s="4" t="s">
        <v>74</v>
      </c>
      <c r="U8" s="4" t="s">
        <v>76</v>
      </c>
      <c r="V8" s="4" t="s">
        <v>48</v>
      </c>
      <c r="W8" s="4"/>
      <c r="X8" s="4"/>
      <c r="Y8" s="4" t="n">
        <v>100.0</v>
      </c>
      <c r="Z8" s="4"/>
      <c r="AA8" s="4"/>
      <c r="AB8" s="4"/>
      <c r="AC8" s="4" t="s">
        <v>64</v>
      </c>
      <c r="AD8" t="s">
        <v>77</v>
      </c>
    </row>
    <row ht="15" r="9" spans="1:29" x14ac:dyDescent="0.25">
      <c r="A9" s="3">
        <v>5</v>
      </c>
      <c r="B9" s="3" t="s">
        <v>78</v>
      </c>
      <c r="C9" s="3" t="s">
        <v>79</v>
      </c>
      <c r="D9" s="3" t="s">
        <v>80</v>
      </c>
      <c r="E9" s="9" t="s">
        <v>81</v>
      </c>
      <c r="F9" s="3" t="s">
        <v>36</v>
      </c>
      <c r="G9" s="3" t="s">
        <v>37</v>
      </c>
      <c r="H9" s="3" t="s">
        <v>54</v>
      </c>
      <c r="I9" s="3" t="s">
        <v>55</v>
      </c>
      <c r="J9" s="3" t="s">
        <v>82</v>
      </c>
      <c r="K9" s="3" t="s">
        <v>40</v>
      </c>
      <c r="L9" s="3" t="s">
        <v>41</v>
      </c>
      <c r="M9" s="3" t="s">
        <v>83</v>
      </c>
      <c r="N9" s="3"/>
      <c r="O9" s="4"/>
      <c r="P9" s="4"/>
      <c r="Q9" s="3" t="s">
        <v>63</v>
      </c>
      <c r="R9" s="4"/>
      <c r="S9" s="4" t="s">
        <v>85</v>
      </c>
      <c r="T9" s="4" t="s">
        <v>84</v>
      </c>
      <c r="U9" s="4" t="s">
        <v>86</v>
      </c>
      <c r="V9" s="4" t="s">
        <v>48</v>
      </c>
      <c r="W9" s="4"/>
      <c r="X9" s="4"/>
      <c r="Y9" s="4" t="n">
        <v>100.0</v>
      </c>
      <c r="Z9" s="4"/>
      <c r="AA9" s="4"/>
      <c r="AB9" s="4"/>
      <c r="AC9" s="4" t="s">
        <v>82</v>
      </c>
      <c r="AD9" t="s">
        <v>87</v>
      </c>
    </row>
    <row ht="15" r="10" spans="1:29" x14ac:dyDescent="0.25">
      <c r="A10" s="3">
        <v>6</v>
      </c>
      <c r="B10" s="3" t="s">
        <v>50</v>
      </c>
      <c r="C10" s="3" t="s">
        <v>51</v>
      </c>
      <c r="D10" s="3" t="s">
        <v>88</v>
      </c>
      <c r="E10" s="9" t="s">
        <v>53</v>
      </c>
      <c r="F10" s="3" t="s">
        <v>36</v>
      </c>
      <c r="G10" s="3" t="s">
        <v>37</v>
      </c>
      <c r="H10" s="3" t="s">
        <v>54</v>
      </c>
      <c r="I10" s="3" t="s">
        <v>55</v>
      </c>
      <c r="J10" s="3" t="s">
        <v>56</v>
      </c>
      <c r="K10" s="3" t="s">
        <v>40</v>
      </c>
      <c r="L10" s="3" t="s">
        <v>41</v>
      </c>
      <c r="M10" s="3" t="s">
        <v>59</v>
      </c>
      <c r="N10" s="3"/>
      <c r="O10" s="4"/>
      <c r="P10" s="4"/>
      <c r="Q10" s="3" t="s">
        <v>63</v>
      </c>
      <c r="R10" s="4"/>
      <c r="S10" s="4" t="s">
        <v>90</v>
      </c>
      <c r="T10" s="4" t="s">
        <v>89</v>
      </c>
      <c r="U10" s="4" t="s">
        <v>91</v>
      </c>
      <c r="V10" s="4" t="s">
        <v>48</v>
      </c>
      <c r="W10" s="4"/>
      <c r="X10" s="4"/>
      <c r="Y10" s="4" t="n">
        <v>100.0</v>
      </c>
      <c r="Z10" s="4"/>
      <c r="AA10" s="4"/>
      <c r="AB10" s="4"/>
      <c r="AC10" s="4" t="s">
        <v>64</v>
      </c>
      <c r="AD10" t="s">
        <v>65</v>
      </c>
    </row>
    <row ht="15" r="11" spans="1:29" x14ac:dyDescent="0.25">
      <c r="A11" s="3">
        <v>7</v>
      </c>
      <c r="B11" s="3" t="s">
        <v>50</v>
      </c>
      <c r="C11" s="3" t="s">
        <v>51</v>
      </c>
      <c r="D11" s="3" t="s">
        <v>92</v>
      </c>
      <c r="E11" s="9" t="s">
        <v>67</v>
      </c>
      <c r="F11" s="3" t="s">
        <v>36</v>
      </c>
      <c r="G11" s="3" t="s">
        <v>37</v>
      </c>
      <c r="H11" s="3" t="s">
        <v>54</v>
      </c>
      <c r="I11" s="3" t="s">
        <v>55</v>
      </c>
      <c r="J11" s="3" t="s">
        <v>56</v>
      </c>
      <c r="K11" s="3" t="s">
        <v>40</v>
      </c>
      <c r="L11" s="3" t="s">
        <v>41</v>
      </c>
      <c r="M11" s="3" t="s">
        <v>59</v>
      </c>
      <c r="N11" s="3"/>
      <c r="O11" s="4"/>
      <c r="P11" s="4"/>
      <c r="Q11" s="3" t="s">
        <v>63</v>
      </c>
      <c r="R11" s="4"/>
      <c r="S11" s="4" t="s">
        <v>94</v>
      </c>
      <c r="T11" s="4" t="s">
        <v>93</v>
      </c>
      <c r="U11" s="4" t="s">
        <v>95</v>
      </c>
      <c r="V11" s="4" t="s">
        <v>48</v>
      </c>
      <c r="W11" s="4"/>
      <c r="X11" s="4"/>
      <c r="Y11" s="4" t="n">
        <v>100.0</v>
      </c>
      <c r="Z11" s="4"/>
      <c r="AA11" s="4"/>
      <c r="AB11" s="4"/>
      <c r="AC11" s="4" t="s">
        <v>64</v>
      </c>
      <c r="AD11" t="s">
        <v>71</v>
      </c>
    </row>
    <row ht="15" r="12" spans="1:29" x14ac:dyDescent="0.25">
      <c r="A12" s="3">
        <v>8</v>
      </c>
      <c r="B12" s="3" t="s">
        <v>50</v>
      </c>
      <c r="C12" s="3" t="s">
        <v>51</v>
      </c>
      <c r="D12" s="3" t="s">
        <v>96</v>
      </c>
      <c r="E12" s="9" t="s">
        <v>73</v>
      </c>
      <c r="F12" s="3" t="s">
        <v>36</v>
      </c>
      <c r="G12" s="3" t="s">
        <v>37</v>
      </c>
      <c r="H12" s="3" t="s">
        <v>54</v>
      </c>
      <c r="I12" s="3" t="s">
        <v>55</v>
      </c>
      <c r="J12" s="3" t="s">
        <v>56</v>
      </c>
      <c r="K12" s="3" t="s">
        <v>40</v>
      </c>
      <c r="L12" s="3" t="s">
        <v>41</v>
      </c>
      <c r="M12" s="3" t="s">
        <v>59</v>
      </c>
      <c r="N12" s="3"/>
      <c r="O12" s="4"/>
      <c r="P12" s="4"/>
      <c r="Q12" s="3" t="s">
        <v>63</v>
      </c>
      <c r="R12" s="4"/>
      <c r="S12" s="4" t="s">
        <v>98</v>
      </c>
      <c r="T12" s="4" t="s">
        <v>97</v>
      </c>
      <c r="U12" s="4" t="s">
        <v>99</v>
      </c>
      <c r="V12" s="4" t="s">
        <v>48</v>
      </c>
      <c r="W12" s="4"/>
      <c r="X12" s="4"/>
      <c r="Y12" s="4" t="n">
        <v>100.0</v>
      </c>
      <c r="Z12" s="4"/>
      <c r="AA12" s="4"/>
      <c r="AB12" s="4"/>
      <c r="AC12" s="4" t="s">
        <v>100</v>
      </c>
      <c r="AD12" t="s">
        <v>77</v>
      </c>
    </row>
    <row ht="15" r="13" spans="1:29" x14ac:dyDescent="0.25">
      <c r="A13" s="3">
        <v>9</v>
      </c>
      <c r="B13" s="3" t="s">
        <v>101</v>
      </c>
      <c r="C13" s="3" t="s">
        <v>101</v>
      </c>
      <c r="D13" s="3" t="s">
        <v>102</v>
      </c>
      <c r="E13" s="9" t="s">
        <v>103</v>
      </c>
      <c r="F13" s="3" t="s">
        <v>36</v>
      </c>
      <c r="G13" s="3" t="s">
        <v>37</v>
      </c>
      <c r="H13" s="3" t="s">
        <v>101</v>
      </c>
      <c r="I13" s="3" t="s">
        <v>104</v>
      </c>
      <c r="J13" s="3" t="s">
        <v>105</v>
      </c>
      <c r="K13" s="3" t="s">
        <v>106</v>
      </c>
      <c r="L13" s="3" t="s">
        <v>107</v>
      </c>
      <c r="M13" s="3" t="s">
        <v>105</v>
      </c>
      <c r="N13" s="3"/>
      <c r="O13" s="4"/>
      <c r="P13" s="4"/>
      <c r="Q13" s="3" t="s">
        <v>63</v>
      </c>
      <c r="R13" s="4"/>
      <c r="S13" s="4" t="s">
        <v>109</v>
      </c>
      <c r="T13" s="4" t="s">
        <v>108</v>
      </c>
      <c r="U13" s="4" t="s">
        <v>110</v>
      </c>
      <c r="V13" s="4" t="s">
        <v>111</v>
      </c>
      <c r="W13" s="4"/>
      <c r="X13" s="4"/>
      <c r="Y13" s="4" t="n">
        <v>100.0</v>
      </c>
      <c r="Z13" s="4"/>
      <c r="AA13" s="4"/>
      <c r="AB13" s="4"/>
      <c r="AC13" s="4" t="s">
        <v>105</v>
      </c>
      <c r="AD13"/>
    </row>
    <row ht="15" r="14" spans="1:29" x14ac:dyDescent="0.25">
      <c r="A14" s="3">
        <v>10</v>
      </c>
      <c r="B14" s="3" t="s">
        <v>101</v>
      </c>
      <c r="C14" s="3" t="s">
        <v>101</v>
      </c>
      <c r="D14" s="3" t="s">
        <v>112</v>
      </c>
      <c r="E14" s="9" t="s">
        <v>103</v>
      </c>
      <c r="F14" s="3" t="s">
        <v>36</v>
      </c>
      <c r="G14" s="23" t="s">
        <v>37</v>
      </c>
      <c r="H14" s="3" t="s">
        <v>101</v>
      </c>
      <c r="I14" s="3" t="s">
        <v>104</v>
      </c>
      <c r="J14" s="3" t="s">
        <v>105</v>
      </c>
      <c r="K14" s="3" t="s">
        <v>106</v>
      </c>
      <c r="L14" s="3" t="s">
        <v>107</v>
      </c>
      <c r="M14" s="3" t="s">
        <v>105</v>
      </c>
      <c r="N14" s="3"/>
      <c r="O14" s="4"/>
      <c r="P14" s="4"/>
      <c r="Q14" s="3" t="s">
        <v>63</v>
      </c>
      <c r="R14" s="4"/>
      <c r="S14" s="4" t="s">
        <v>109</v>
      </c>
      <c r="T14" s="4" t="s">
        <v>108</v>
      </c>
      <c r="U14" s="4" t="s">
        <v>110</v>
      </c>
      <c r="V14" s="4" t="s">
        <v>111</v>
      </c>
      <c r="W14" s="4"/>
      <c r="X14" s="4"/>
      <c r="Y14" s="4" t="n">
        <v>100.0</v>
      </c>
      <c r="Z14" s="4"/>
      <c r="AA14" s="4"/>
      <c r="AB14" s="4"/>
      <c r="AC14" s="4" t="s">
        <v>105</v>
      </c>
      <c r="AD14"/>
    </row>
    <row ht="15" r="15" spans="1:29" x14ac:dyDescent="0.25">
      <c r="A15" s="3">
        <v>11</v>
      </c>
      <c r="B15" s="3" t="s">
        <v>113</v>
      </c>
      <c r="C15" s="3" t="s">
        <v>114</v>
      </c>
      <c r="D15" s="3" t="s">
        <v>115</v>
      </c>
      <c r="E15" s="9" t="s">
        <v>116</v>
      </c>
      <c r="F15" s="3" t="s">
        <v>117</v>
      </c>
      <c r="G15" s="3" t="s">
        <v>37</v>
      </c>
      <c r="H15" s="3" t="s">
        <v>118</v>
      </c>
      <c r="I15" s="3" t="s">
        <v>119</v>
      </c>
      <c r="J15" s="3" t="s">
        <v>120</v>
      </c>
      <c r="K15" s="3" t="s">
        <v>113</v>
      </c>
      <c r="L15" s="3" t="s">
        <v>121</v>
      </c>
      <c r="M15" s="3" t="s">
        <v>122</v>
      </c>
      <c r="N15" s="3"/>
      <c r="O15" s="4"/>
      <c r="P15" s="4"/>
      <c r="Q15" s="3" t="s">
        <v>47</v>
      </c>
      <c r="R15" s="4"/>
      <c r="S15" s="4"/>
      <c r="T15" s="4"/>
      <c r="U15" s="4"/>
      <c r="V15" s="4" t="s">
        <v>126</v>
      </c>
      <c r="W15" s="4" t="s">
        <v>123</v>
      </c>
      <c r="X15" s="4" t="s">
        <v>124</v>
      </c>
      <c r="Y15" s="4" t="n">
        <v>100.0</v>
      </c>
      <c r="Z15" s="4" t="s">
        <v>125</v>
      </c>
      <c r="AA15" s="4"/>
      <c r="AB15" s="4"/>
      <c r="AC15" s="4" t="s">
        <v>127</v>
      </c>
      <c r="AD15"/>
    </row>
    <row ht="15" r="16" spans="1:29" x14ac:dyDescent="0.25">
      <c r="A16" s="3">
        <v>12</v>
      </c>
      <c r="B16" s="16" t="s">
        <v>113</v>
      </c>
      <c r="C16" s="16" t="s">
        <v>114</v>
      </c>
      <c r="D16" s="16" t="s">
        <v>128</v>
      </c>
      <c r="E16" s="16" t="s">
        <v>129</v>
      </c>
      <c r="F16" s="16" t="s">
        <v>117</v>
      </c>
      <c r="G16" s="16" t="s">
        <v>37</v>
      </c>
      <c r="H16" s="16" t="s">
        <v>118</v>
      </c>
      <c r="I16" s="16" t="s">
        <v>119</v>
      </c>
      <c r="J16" s="16" t="s">
        <v>120</v>
      </c>
      <c r="K16" s="16" t="s">
        <v>113</v>
      </c>
      <c r="L16" s="16" t="s">
        <v>121</v>
      </c>
      <c r="M16" s="16" t="s">
        <v>122</v>
      </c>
      <c r="N16" s="16"/>
      <c r="O16" s="16"/>
      <c r="P16" s="16"/>
      <c r="Q16" s="16" t="s">
        <v>47</v>
      </c>
      <c r="R16" s="16"/>
      <c r="S16" s="16"/>
      <c r="T16" s="16"/>
      <c r="U16" s="16"/>
      <c r="V16" s="16" t="s">
        <v>126</v>
      </c>
      <c r="W16" s="16" t="s">
        <v>130</v>
      </c>
      <c r="X16" s="16" t="s">
        <v>131</v>
      </c>
      <c r="Y16" s="16" t="n">
        <v>100.0</v>
      </c>
      <c r="Z16" s="16" t="s">
        <v>125</v>
      </c>
      <c r="AA16" s="16"/>
      <c r="AB16" s="16"/>
      <c r="AC16" s="16" t="s">
        <v>127</v>
      </c>
      <c r="AD16"/>
    </row>
    <row ht="15" r="17" spans="1:29" x14ac:dyDescent="0.25">
      <c r="A17" s="3">
        <v>13</v>
      </c>
      <c r="B17" s="16" t="s">
        <v>132</v>
      </c>
      <c r="C17" s="16" t="s">
        <v>133</v>
      </c>
      <c r="D17" s="16" t="s">
        <v>134</v>
      </c>
      <c r="E17" s="16" t="s">
        <v>135</v>
      </c>
      <c r="F17" s="16" t="s">
        <v>117</v>
      </c>
      <c r="G17" s="16" t="s">
        <v>37</v>
      </c>
      <c r="H17" s="16" t="s">
        <v>118</v>
      </c>
      <c r="I17" s="16" t="s">
        <v>119</v>
      </c>
      <c r="J17" s="16" t="s">
        <v>136</v>
      </c>
      <c r="K17" s="16" t="s">
        <v>137</v>
      </c>
      <c r="L17" s="16" t="s">
        <v>138</v>
      </c>
      <c r="M17" s="16" t="s">
        <v>136</v>
      </c>
      <c r="N17" s="16"/>
      <c r="O17" s="16"/>
      <c r="P17" s="16"/>
      <c r="Q17" s="16" t="s">
        <v>63</v>
      </c>
      <c r="R17" s="16"/>
      <c r="S17" s="16"/>
      <c r="T17" s="16"/>
      <c r="U17" s="16"/>
      <c r="V17" s="16" t="s">
        <v>126</v>
      </c>
      <c r="W17" s="16" t="s">
        <v>139</v>
      </c>
      <c r="X17" s="16" t="s">
        <v>140</v>
      </c>
      <c r="Y17" s="16" t="n">
        <v>100.0</v>
      </c>
      <c r="Z17" s="16" t="s">
        <v>125</v>
      </c>
      <c r="AA17" s="16"/>
      <c r="AB17" s="16"/>
      <c r="AC17" s="16" t="s">
        <v>141</v>
      </c>
      <c r="AD17"/>
    </row>
    <row ht="15" r="18" spans="1:29" x14ac:dyDescent="0.25">
      <c r="A18" s="3">
        <v>14</v>
      </c>
      <c r="B18" s="16" t="s">
        <v>142</v>
      </c>
      <c r="C18" s="16" t="s">
        <v>142</v>
      </c>
      <c r="D18" s="16" t="s">
        <v>143</v>
      </c>
      <c r="E18" s="16" t="s">
        <v>144</v>
      </c>
      <c r="F18" s="16" t="s">
        <v>117</v>
      </c>
      <c r="G18" s="16" t="s">
        <v>37</v>
      </c>
      <c r="H18" s="16" t="s">
        <v>118</v>
      </c>
      <c r="I18" s="16" t="s">
        <v>119</v>
      </c>
      <c r="J18" s="16" t="s">
        <v>120</v>
      </c>
      <c r="K18" s="16" t="s">
        <v>142</v>
      </c>
      <c r="L18" s="16" t="s">
        <v>145</v>
      </c>
      <c r="M18" s="16" t="s">
        <v>146</v>
      </c>
      <c r="N18" s="16"/>
      <c r="O18" s="16"/>
      <c r="P18" s="16"/>
      <c r="Q18" s="16" t="s">
        <v>47</v>
      </c>
      <c r="R18" s="16"/>
      <c r="S18" s="16"/>
      <c r="T18" s="16"/>
      <c r="U18" s="16"/>
      <c r="V18" s="16" t="s">
        <v>126</v>
      </c>
      <c r="W18" s="16" t="s">
        <v>147</v>
      </c>
      <c r="X18" s="16" t="s">
        <v>148</v>
      </c>
      <c r="Y18" s="16" t="n">
        <v>100.0</v>
      </c>
      <c r="Z18" s="16" t="s">
        <v>149</v>
      </c>
      <c r="AA18" s="16"/>
      <c r="AB18" s="16"/>
      <c r="AC18" s="16" t="s">
        <v>150</v>
      </c>
      <c r="AD18"/>
    </row>
    <row ht="15" r="19" spans="1:29" x14ac:dyDescent="0.25">
      <c r="A19" s="3">
        <v>15</v>
      </c>
      <c r="B19" s="16" t="s">
        <v>142</v>
      </c>
      <c r="C19" s="16" t="s">
        <v>142</v>
      </c>
      <c r="D19" s="16" t="s">
        <v>151</v>
      </c>
      <c r="E19" s="16" t="s">
        <v>152</v>
      </c>
      <c r="F19" s="16" t="s">
        <v>117</v>
      </c>
      <c r="G19" s="16" t="s">
        <v>37</v>
      </c>
      <c r="H19" s="16" t="s">
        <v>118</v>
      </c>
      <c r="I19" s="16" t="s">
        <v>119</v>
      </c>
      <c r="J19" s="16" t="s">
        <v>120</v>
      </c>
      <c r="K19" s="16" t="s">
        <v>142</v>
      </c>
      <c r="L19" s="16" t="s">
        <v>145</v>
      </c>
      <c r="M19" s="16" t="s">
        <v>146</v>
      </c>
      <c r="N19" s="16"/>
      <c r="O19" s="16"/>
      <c r="P19" s="16"/>
      <c r="Q19" s="16" t="s">
        <v>47</v>
      </c>
      <c r="R19" s="16"/>
      <c r="S19" s="16"/>
      <c r="T19" s="16"/>
      <c r="U19" s="16"/>
      <c r="V19" s="16" t="s">
        <v>126</v>
      </c>
      <c r="W19" s="16" t="s">
        <v>153</v>
      </c>
      <c r="X19" s="16" t="s">
        <v>154</v>
      </c>
      <c r="Y19" s="16" t="n">
        <v>100.0</v>
      </c>
      <c r="Z19" s="16" t="s">
        <v>149</v>
      </c>
      <c r="AA19" s="16"/>
      <c r="AB19" s="16"/>
      <c r="AC19" s="16" t="s">
        <v>150</v>
      </c>
      <c r="AD19"/>
    </row>
    <row ht="15" r="20" spans="1:29" x14ac:dyDescent="0.25">
      <c r="A20" s="3">
        <v>16</v>
      </c>
      <c r="B20" s="16" t="s">
        <v>142</v>
      </c>
      <c r="C20" s="16" t="s">
        <v>142</v>
      </c>
      <c r="D20" s="16" t="s">
        <v>155</v>
      </c>
      <c r="E20" s="16" t="s">
        <v>156</v>
      </c>
      <c r="F20" s="16" t="s">
        <v>117</v>
      </c>
      <c r="G20" s="16" t="s">
        <v>37</v>
      </c>
      <c r="H20" s="16" t="s">
        <v>118</v>
      </c>
      <c r="I20" s="16" t="s">
        <v>119</v>
      </c>
      <c r="J20" s="16" t="s">
        <v>120</v>
      </c>
      <c r="K20" s="16" t="s">
        <v>142</v>
      </c>
      <c r="L20" s="16" t="s">
        <v>145</v>
      </c>
      <c r="M20" s="16" t="s">
        <v>146</v>
      </c>
      <c r="N20" s="16"/>
      <c r="O20" s="16"/>
      <c r="P20" s="16"/>
      <c r="Q20" s="16" t="s">
        <v>47</v>
      </c>
      <c r="R20" s="16"/>
      <c r="S20" s="16"/>
      <c r="T20" s="16"/>
      <c r="U20" s="16"/>
      <c r="V20" s="16" t="s">
        <v>126</v>
      </c>
      <c r="W20" s="16" t="s">
        <v>157</v>
      </c>
      <c r="X20" s="16" t="s">
        <v>148</v>
      </c>
      <c r="Y20" s="16" t="n">
        <v>100.0</v>
      </c>
      <c r="Z20" s="16" t="s">
        <v>158</v>
      </c>
      <c r="AA20" s="16"/>
      <c r="AB20" s="16"/>
      <c r="AC20" s="16" t="s">
        <v>150</v>
      </c>
      <c r="AD20"/>
    </row>
    <row ht="15" r="21" spans="1:29" x14ac:dyDescent="0.25">
      <c r="A21" s="3">
        <v>17</v>
      </c>
      <c r="B21" s="16" t="s">
        <v>142</v>
      </c>
      <c r="C21" s="16" t="s">
        <v>142</v>
      </c>
      <c r="D21" s="16" t="s">
        <v>159</v>
      </c>
      <c r="E21" s="16" t="s">
        <v>160</v>
      </c>
      <c r="F21" s="16" t="s">
        <v>117</v>
      </c>
      <c r="G21" s="16" t="s">
        <v>37</v>
      </c>
      <c r="H21" s="16" t="s">
        <v>118</v>
      </c>
      <c r="I21" s="16" t="s">
        <v>119</v>
      </c>
      <c r="J21" s="16" t="s">
        <v>120</v>
      </c>
      <c r="K21" s="16" t="s">
        <v>142</v>
      </c>
      <c r="L21" s="16" t="s">
        <v>145</v>
      </c>
      <c r="M21" s="16" t="s">
        <v>146</v>
      </c>
      <c r="N21" s="16"/>
      <c r="O21" s="16"/>
      <c r="P21" s="16"/>
      <c r="Q21" s="16" t="s">
        <v>47</v>
      </c>
      <c r="R21" s="16"/>
      <c r="S21" s="16"/>
      <c r="T21" s="16"/>
      <c r="U21" s="16"/>
      <c r="V21" s="16" t="s">
        <v>126</v>
      </c>
      <c r="W21" s="16" t="s">
        <v>161</v>
      </c>
      <c r="X21" s="16" t="s">
        <v>162</v>
      </c>
      <c r="Y21" s="16" t="n">
        <v>100.0</v>
      </c>
      <c r="Z21" s="16" t="s">
        <v>158</v>
      </c>
      <c r="AA21" s="16"/>
      <c r="AB21" s="16"/>
      <c r="AC21" s="16" t="s">
        <v>150</v>
      </c>
      <c r="AD21"/>
    </row>
    <row ht="15" r="22" spans="1:29" x14ac:dyDescent="0.25">
      <c r="A22" s="3">
        <v>18</v>
      </c>
      <c r="B22" s="16" t="s">
        <v>142</v>
      </c>
      <c r="C22" s="16" t="s">
        <v>142</v>
      </c>
      <c r="D22" s="16" t="s">
        <v>163</v>
      </c>
      <c r="E22" s="16" t="s">
        <v>164</v>
      </c>
      <c r="F22" s="16" t="s">
        <v>117</v>
      </c>
      <c r="G22" s="16" t="s">
        <v>37</v>
      </c>
      <c r="H22" s="16" t="s">
        <v>118</v>
      </c>
      <c r="I22" s="16" t="s">
        <v>119</v>
      </c>
      <c r="J22" s="16" t="s">
        <v>120</v>
      </c>
      <c r="K22" s="16" t="s">
        <v>142</v>
      </c>
      <c r="L22" s="16" t="s">
        <v>145</v>
      </c>
      <c r="M22" s="16" t="s">
        <v>146</v>
      </c>
      <c r="N22" s="16"/>
      <c r="O22" s="16"/>
      <c r="P22" s="16"/>
      <c r="Q22" s="16" t="s">
        <v>47</v>
      </c>
      <c r="R22" s="16"/>
      <c r="S22" s="16"/>
      <c r="T22" s="16"/>
      <c r="U22" s="16"/>
      <c r="V22" s="16" t="s">
        <v>126</v>
      </c>
      <c r="W22" s="16" t="s">
        <v>165</v>
      </c>
      <c r="X22" s="16" t="s">
        <v>148</v>
      </c>
      <c r="Y22" s="16" t="n">
        <v>100.0</v>
      </c>
      <c r="Z22" s="16" t="s">
        <v>125</v>
      </c>
      <c r="AA22" s="16"/>
      <c r="AB22" s="16"/>
      <c r="AC22" s="16" t="s">
        <v>150</v>
      </c>
      <c r="AD22"/>
    </row>
    <row ht="15" r="23" spans="1:29" x14ac:dyDescent="0.25">
      <c r="A23" s="3">
        <v>19</v>
      </c>
      <c r="B23" s="16" t="s">
        <v>142</v>
      </c>
      <c r="C23" s="16" t="s">
        <v>142</v>
      </c>
      <c r="D23" s="16" t="s">
        <v>166</v>
      </c>
      <c r="E23" s="16" t="s">
        <v>167</v>
      </c>
      <c r="F23" s="16" t="s">
        <v>117</v>
      </c>
      <c r="G23" s="16" t="s">
        <v>37</v>
      </c>
      <c r="H23" s="16" t="s">
        <v>118</v>
      </c>
      <c r="I23" s="16" t="s">
        <v>119</v>
      </c>
      <c r="J23" s="16" t="s">
        <v>120</v>
      </c>
      <c r="K23" s="16" t="s">
        <v>142</v>
      </c>
      <c r="L23" s="16" t="s">
        <v>145</v>
      </c>
      <c r="M23" s="16" t="s">
        <v>146</v>
      </c>
      <c r="N23" s="16"/>
      <c r="O23" s="16"/>
      <c r="P23" s="16"/>
      <c r="Q23" s="16" t="s">
        <v>47</v>
      </c>
      <c r="R23" s="16"/>
      <c r="S23" s="16"/>
      <c r="T23" s="16"/>
      <c r="U23" s="16"/>
      <c r="V23" s="16" t="s">
        <v>126</v>
      </c>
      <c r="W23" s="16" t="s">
        <v>168</v>
      </c>
      <c r="X23" s="16" t="s">
        <v>169</v>
      </c>
      <c r="Y23" s="16" t="n">
        <v>100.0</v>
      </c>
      <c r="Z23" s="16" t="s">
        <v>125</v>
      </c>
      <c r="AA23" s="16"/>
      <c r="AB23" s="16"/>
      <c r="AC23" s="16" t="s">
        <v>150</v>
      </c>
      <c r="AD23"/>
    </row>
    <row ht="15" r="24" spans="1:29" x14ac:dyDescent="0.25">
      <c r="A24" s="3">
        <v>20</v>
      </c>
      <c r="B24" s="16" t="s">
        <v>50</v>
      </c>
      <c r="C24" s="16" t="s">
        <v>51</v>
      </c>
      <c r="D24" s="16" t="s">
        <v>170</v>
      </c>
      <c r="E24" s="16" t="s">
        <v>171</v>
      </c>
      <c r="F24" s="16" t="s">
        <v>117</v>
      </c>
      <c r="G24" s="16" t="s">
        <v>37</v>
      </c>
      <c r="H24" s="16" t="s">
        <v>118</v>
      </c>
      <c r="I24" s="16" t="s">
        <v>119</v>
      </c>
      <c r="J24" s="16" t="s">
        <v>120</v>
      </c>
      <c r="K24" s="16" t="s">
        <v>57</v>
      </c>
      <c r="L24" s="16" t="s">
        <v>58</v>
      </c>
      <c r="M24" s="16" t="s">
        <v>59</v>
      </c>
      <c r="N24" s="16"/>
      <c r="O24" s="16"/>
      <c r="P24" s="16"/>
      <c r="Q24" s="16" t="s">
        <v>47</v>
      </c>
      <c r="R24" s="16"/>
      <c r="S24" s="16"/>
      <c r="T24" s="16"/>
      <c r="U24" s="16"/>
      <c r="V24" s="16" t="s">
        <v>126</v>
      </c>
      <c r="W24" s="16" t="s">
        <v>172</v>
      </c>
      <c r="X24" s="16" t="s">
        <v>173</v>
      </c>
      <c r="Y24" s="16" t="n">
        <v>100.0</v>
      </c>
      <c r="Z24" s="16" t="s">
        <v>125</v>
      </c>
      <c r="AA24" s="16"/>
      <c r="AB24" s="16"/>
      <c r="AC24" s="16" t="s">
        <v>174</v>
      </c>
      <c r="AD24" t="s">
        <v>175</v>
      </c>
    </row>
    <row ht="15" r="25" spans="1:29" x14ac:dyDescent="0.25">
      <c r="A25" s="3">
        <v>21</v>
      </c>
      <c r="B25" s="16" t="s">
        <v>50</v>
      </c>
      <c r="C25" s="16" t="s">
        <v>51</v>
      </c>
      <c r="D25" s="16" t="s">
        <v>176</v>
      </c>
      <c r="E25" s="16" t="s">
        <v>177</v>
      </c>
      <c r="F25" s="16" t="s">
        <v>117</v>
      </c>
      <c r="G25" s="16" t="s">
        <v>37</v>
      </c>
      <c r="H25" s="16" t="s">
        <v>118</v>
      </c>
      <c r="I25" s="16" t="s">
        <v>119</v>
      </c>
      <c r="J25" s="16" t="s">
        <v>120</v>
      </c>
      <c r="K25" s="16" t="s">
        <v>57</v>
      </c>
      <c r="L25" s="16" t="s">
        <v>58</v>
      </c>
      <c r="M25" s="16" t="s">
        <v>59</v>
      </c>
      <c r="N25" s="16"/>
      <c r="O25" s="16"/>
      <c r="P25" s="16"/>
      <c r="Q25" s="16" t="s">
        <v>47</v>
      </c>
      <c r="R25" s="16"/>
      <c r="S25" s="16"/>
      <c r="T25" s="16"/>
      <c r="U25" s="16"/>
      <c r="V25" s="16" t="s">
        <v>126</v>
      </c>
      <c r="W25" s="16" t="s">
        <v>178</v>
      </c>
      <c r="X25" s="16" t="s">
        <v>179</v>
      </c>
      <c r="Y25" s="16" t="n">
        <v>100.0</v>
      </c>
      <c r="Z25" s="16" t="s">
        <v>125</v>
      </c>
      <c r="AA25" s="16"/>
      <c r="AB25" s="16"/>
      <c r="AC25" s="16" t="s">
        <v>174</v>
      </c>
      <c r="AD25" t="s">
        <v>180</v>
      </c>
    </row>
    <row ht="15" r="26" spans="1:29" x14ac:dyDescent="0.25">
      <c r="A26" s="3">
        <v>22</v>
      </c>
      <c r="B26" s="16" t="s">
        <v>50</v>
      </c>
      <c r="C26" s="16" t="s">
        <v>51</v>
      </c>
      <c r="D26" s="16" t="s">
        <v>181</v>
      </c>
      <c r="E26" s="16" t="s">
        <v>182</v>
      </c>
      <c r="F26" s="16" t="s">
        <v>117</v>
      </c>
      <c r="G26" s="16" t="s">
        <v>37</v>
      </c>
      <c r="H26" s="16" t="s">
        <v>118</v>
      </c>
      <c r="I26" s="16" t="s">
        <v>119</v>
      </c>
      <c r="J26" s="16" t="s">
        <v>120</v>
      </c>
      <c r="K26" s="16" t="s">
        <v>57</v>
      </c>
      <c r="L26" s="16" t="s">
        <v>58</v>
      </c>
      <c r="M26" s="16" t="s">
        <v>59</v>
      </c>
      <c r="N26" s="16"/>
      <c r="O26" s="16"/>
      <c r="P26" s="16"/>
      <c r="Q26" s="16" t="s">
        <v>47</v>
      </c>
      <c r="R26" s="16"/>
      <c r="S26" s="16"/>
      <c r="T26" s="16"/>
      <c r="U26" s="16"/>
      <c r="V26" s="16" t="s">
        <v>126</v>
      </c>
      <c r="W26" s="16" t="s">
        <v>183</v>
      </c>
      <c r="X26" s="16" t="s">
        <v>184</v>
      </c>
      <c r="Y26" s="16" t="n">
        <v>100.0</v>
      </c>
      <c r="Z26" s="16" t="s">
        <v>125</v>
      </c>
      <c r="AA26" s="16"/>
      <c r="AB26" s="16"/>
      <c r="AC26" s="16" t="s">
        <v>174</v>
      </c>
      <c r="AD26" t="s">
        <v>185</v>
      </c>
    </row>
    <row ht="15" r="27" spans="1:29" x14ac:dyDescent="0.25">
      <c r="A27" s="3">
        <v>23</v>
      </c>
      <c r="B27" s="16" t="s">
        <v>50</v>
      </c>
      <c r="C27" s="16" t="s">
        <v>51</v>
      </c>
      <c r="D27" s="16" t="s">
        <v>186</v>
      </c>
      <c r="E27" s="16" t="s">
        <v>187</v>
      </c>
      <c r="F27" s="16" t="s">
        <v>117</v>
      </c>
      <c r="G27" s="16" t="s">
        <v>37</v>
      </c>
      <c r="H27" s="16" t="s">
        <v>118</v>
      </c>
      <c r="I27" s="16" t="s">
        <v>119</v>
      </c>
      <c r="J27" s="16" t="s">
        <v>120</v>
      </c>
      <c r="K27" s="16" t="s">
        <v>57</v>
      </c>
      <c r="L27" s="16" t="s">
        <v>58</v>
      </c>
      <c r="M27" s="16" t="s">
        <v>59</v>
      </c>
      <c r="N27" s="16"/>
      <c r="O27" s="16"/>
      <c r="P27" s="16"/>
      <c r="Q27" s="16" t="s">
        <v>47</v>
      </c>
      <c r="R27" s="16"/>
      <c r="S27" s="16"/>
      <c r="T27" s="16"/>
      <c r="U27" s="16"/>
      <c r="V27" s="16" t="s">
        <v>126</v>
      </c>
      <c r="W27" s="16" t="s">
        <v>188</v>
      </c>
      <c r="X27" s="16" t="s">
        <v>189</v>
      </c>
      <c r="Y27" s="16" t="n">
        <v>100.0</v>
      </c>
      <c r="Z27" s="16" t="s">
        <v>125</v>
      </c>
      <c r="AA27" s="16"/>
      <c r="AB27" s="16"/>
      <c r="AC27" s="16" t="s">
        <v>174</v>
      </c>
      <c r="AD27" t="s">
        <v>190</v>
      </c>
    </row>
    <row ht="15" r="28" spans="1:29" x14ac:dyDescent="0.25">
      <c r="A28" s="3">
        <v>24</v>
      </c>
      <c r="B28" s="16" t="s">
        <v>50</v>
      </c>
      <c r="C28" s="16" t="s">
        <v>51</v>
      </c>
      <c r="D28" s="16" t="s">
        <v>191</v>
      </c>
      <c r="E28" s="16" t="s">
        <v>192</v>
      </c>
      <c r="F28" s="16" t="s">
        <v>117</v>
      </c>
      <c r="G28" s="16" t="s">
        <v>37</v>
      </c>
      <c r="H28" s="16" t="s">
        <v>118</v>
      </c>
      <c r="I28" s="16" t="s">
        <v>119</v>
      </c>
      <c r="J28" s="16" t="s">
        <v>120</v>
      </c>
      <c r="K28" s="16" t="s">
        <v>193</v>
      </c>
      <c r="L28" s="16" t="s">
        <v>194</v>
      </c>
      <c r="M28" s="16" t="s">
        <v>59</v>
      </c>
      <c r="N28" s="16"/>
      <c r="O28" s="16"/>
      <c r="P28" s="16"/>
      <c r="Q28" s="16" t="s">
        <v>63</v>
      </c>
      <c r="R28" s="16"/>
      <c r="S28" s="16"/>
      <c r="T28" s="16"/>
      <c r="U28" s="16"/>
      <c r="V28" s="16" t="s">
        <v>126</v>
      </c>
      <c r="W28" s="16" t="s">
        <v>195</v>
      </c>
      <c r="X28" s="16" t="s">
        <v>196</v>
      </c>
      <c r="Y28" s="16" t="n">
        <v>100.0</v>
      </c>
      <c r="Z28" s="16" t="s">
        <v>149</v>
      </c>
      <c r="AA28" s="16"/>
      <c r="AB28" s="16"/>
      <c r="AC28" s="16" t="s">
        <v>174</v>
      </c>
      <c r="AD28" t="s">
        <v>197</v>
      </c>
    </row>
    <row ht="15" r="29" spans="1:29" x14ac:dyDescent="0.25">
      <c r="A29" s="3">
        <v>25</v>
      </c>
      <c r="B29" s="16" t="s">
        <v>50</v>
      </c>
      <c r="C29" s="16" t="s">
        <v>51</v>
      </c>
      <c r="D29" s="16" t="s">
        <v>198</v>
      </c>
      <c r="E29" s="16" t="s">
        <v>199</v>
      </c>
      <c r="F29" s="16" t="s">
        <v>117</v>
      </c>
      <c r="G29" s="16" t="s">
        <v>37</v>
      </c>
      <c r="H29" s="16" t="s">
        <v>118</v>
      </c>
      <c r="I29" s="16" t="s">
        <v>119</v>
      </c>
      <c r="J29" s="16" t="s">
        <v>120</v>
      </c>
      <c r="K29" s="16" t="s">
        <v>193</v>
      </c>
      <c r="L29" s="16" t="s">
        <v>194</v>
      </c>
      <c r="M29" s="16" t="s">
        <v>59</v>
      </c>
      <c r="N29" s="16"/>
      <c r="O29" s="16"/>
      <c r="P29" s="16"/>
      <c r="Q29" s="16" t="s">
        <v>63</v>
      </c>
      <c r="R29" s="16"/>
      <c r="S29" s="16"/>
      <c r="T29" s="16"/>
      <c r="U29" s="16"/>
      <c r="V29" s="16" t="s">
        <v>126</v>
      </c>
      <c r="W29" s="16" t="s">
        <v>200</v>
      </c>
      <c r="X29" s="16" t="s">
        <v>201</v>
      </c>
      <c r="Y29" s="16" t="n">
        <v>100.0</v>
      </c>
      <c r="Z29" s="16" t="s">
        <v>149</v>
      </c>
      <c r="AA29" s="16"/>
      <c r="AB29" s="16"/>
      <c r="AC29" s="16" t="s">
        <v>174</v>
      </c>
      <c r="AD29" t="s">
        <v>202</v>
      </c>
    </row>
    <row ht="15" r="30" spans="1:29" x14ac:dyDescent="0.25">
      <c r="A30" s="3">
        <v>26</v>
      </c>
      <c r="B30" s="16" t="s">
        <v>50</v>
      </c>
      <c r="C30" s="16" t="s">
        <v>51</v>
      </c>
      <c r="D30" s="16" t="s">
        <v>203</v>
      </c>
      <c r="E30" s="16" t="s">
        <v>204</v>
      </c>
      <c r="F30" s="16" t="s">
        <v>117</v>
      </c>
      <c r="G30" s="16" t="s">
        <v>37</v>
      </c>
      <c r="H30" s="16" t="s">
        <v>118</v>
      </c>
      <c r="I30" s="16" t="s">
        <v>119</v>
      </c>
      <c r="J30" s="16" t="s">
        <v>120</v>
      </c>
      <c r="K30" s="16" t="s">
        <v>193</v>
      </c>
      <c r="L30" s="16" t="s">
        <v>194</v>
      </c>
      <c r="M30" s="16" t="s">
        <v>59</v>
      </c>
      <c r="N30" s="16"/>
      <c r="O30" s="16"/>
      <c r="P30" s="16"/>
      <c r="Q30" s="16" t="s">
        <v>63</v>
      </c>
      <c r="R30" s="16"/>
      <c r="S30" s="16"/>
      <c r="T30" s="16"/>
      <c r="U30" s="16"/>
      <c r="V30" s="16" t="s">
        <v>126</v>
      </c>
      <c r="W30" s="16" t="s">
        <v>205</v>
      </c>
      <c r="X30" s="16" t="s">
        <v>206</v>
      </c>
      <c r="Y30" s="16" t="n">
        <v>100.0</v>
      </c>
      <c r="Z30" s="16" t="s">
        <v>149</v>
      </c>
      <c r="AA30" s="16"/>
      <c r="AB30" s="16"/>
      <c r="AC30" s="16" t="s">
        <v>174</v>
      </c>
      <c r="AD30" t="s">
        <v>207</v>
      </c>
    </row>
    <row ht="15" r="31" spans="1:29" x14ac:dyDescent="0.25">
      <c r="A31" s="3">
        <v>27</v>
      </c>
      <c r="B31" s="16" t="s">
        <v>50</v>
      </c>
      <c r="C31" s="16" t="s">
        <v>51</v>
      </c>
      <c r="D31" s="16" t="s">
        <v>208</v>
      </c>
      <c r="E31" s="16" t="s">
        <v>209</v>
      </c>
      <c r="F31" s="16" t="s">
        <v>117</v>
      </c>
      <c r="G31" s="16" t="s">
        <v>37</v>
      </c>
      <c r="H31" s="16" t="s">
        <v>118</v>
      </c>
      <c r="I31" s="16" t="s">
        <v>119</v>
      </c>
      <c r="J31" s="16" t="s">
        <v>120</v>
      </c>
      <c r="K31" s="16" t="s">
        <v>193</v>
      </c>
      <c r="L31" s="16" t="s">
        <v>194</v>
      </c>
      <c r="M31" s="16" t="s">
        <v>59</v>
      </c>
      <c r="N31" s="16"/>
      <c r="O31" s="16"/>
      <c r="P31" s="16"/>
      <c r="Q31" s="16" t="s">
        <v>63</v>
      </c>
      <c r="R31" s="16"/>
      <c r="S31" s="16"/>
      <c r="T31" s="16"/>
      <c r="U31" s="16"/>
      <c r="V31" s="16" t="s">
        <v>126</v>
      </c>
      <c r="W31" s="16" t="s">
        <v>210</v>
      </c>
      <c r="X31" s="16" t="s">
        <v>211</v>
      </c>
      <c r="Y31" s="16" t="n">
        <v>100.0</v>
      </c>
      <c r="Z31" s="16" t="s">
        <v>149</v>
      </c>
      <c r="AA31" s="16"/>
      <c r="AB31" s="16"/>
      <c r="AC31" s="16" t="s">
        <v>174</v>
      </c>
      <c r="AD31" t="s">
        <v>212</v>
      </c>
    </row>
    <row ht="15" r="32" spans="1:29" x14ac:dyDescent="0.25">
      <c r="A32" s="3">
        <v>28</v>
      </c>
      <c r="B32" s="16" t="s">
        <v>50</v>
      </c>
      <c r="C32" s="16" t="s">
        <v>51</v>
      </c>
      <c r="D32" s="16" t="s">
        <v>213</v>
      </c>
      <c r="E32" s="16" t="s">
        <v>214</v>
      </c>
      <c r="F32" s="16" t="s">
        <v>117</v>
      </c>
      <c r="G32" s="16" t="s">
        <v>37</v>
      </c>
      <c r="H32" s="16" t="s">
        <v>118</v>
      </c>
      <c r="I32" s="16" t="s">
        <v>119</v>
      </c>
      <c r="J32" s="16" t="s">
        <v>120</v>
      </c>
      <c r="K32" s="16" t="s">
        <v>193</v>
      </c>
      <c r="L32" s="16" t="s">
        <v>194</v>
      </c>
      <c r="M32" s="16" t="s">
        <v>59</v>
      </c>
      <c r="N32" s="16"/>
      <c r="O32" s="16"/>
      <c r="P32" s="16"/>
      <c r="Q32" s="16" t="s">
        <v>63</v>
      </c>
      <c r="R32" s="16"/>
      <c r="S32" s="16"/>
      <c r="T32" s="16"/>
      <c r="U32" s="16"/>
      <c r="V32" s="16" t="s">
        <v>126</v>
      </c>
      <c r="W32" s="16" t="s">
        <v>215</v>
      </c>
      <c r="X32" s="16" t="s">
        <v>196</v>
      </c>
      <c r="Y32" s="16" t="n">
        <v>100.0</v>
      </c>
      <c r="Z32" s="16" t="s">
        <v>158</v>
      </c>
      <c r="AA32" s="16"/>
      <c r="AB32" s="16"/>
      <c r="AC32" s="16" t="s">
        <v>174</v>
      </c>
      <c r="AD32" t="s">
        <v>216</v>
      </c>
    </row>
    <row ht="15" r="33" spans="1:29" x14ac:dyDescent="0.25">
      <c r="A33" s="3">
        <v>29</v>
      </c>
      <c r="B33" s="16" t="s">
        <v>50</v>
      </c>
      <c r="C33" s="16" t="s">
        <v>51</v>
      </c>
      <c r="D33" s="16" t="s">
        <v>217</v>
      </c>
      <c r="E33" s="16" t="s">
        <v>218</v>
      </c>
      <c r="F33" s="16" t="s">
        <v>117</v>
      </c>
      <c r="G33" s="16" t="s">
        <v>37</v>
      </c>
      <c r="H33" s="16" t="s">
        <v>118</v>
      </c>
      <c r="I33" s="16" t="s">
        <v>119</v>
      </c>
      <c r="J33" s="16" t="s">
        <v>120</v>
      </c>
      <c r="K33" s="16" t="s">
        <v>193</v>
      </c>
      <c r="L33" s="16" t="s">
        <v>194</v>
      </c>
      <c r="M33" s="16" t="s">
        <v>59</v>
      </c>
      <c r="N33" s="16"/>
      <c r="O33" s="16"/>
      <c r="P33" s="16"/>
      <c r="Q33" s="16" t="s">
        <v>63</v>
      </c>
      <c r="R33" s="16"/>
      <c r="S33" s="16"/>
      <c r="T33" s="16"/>
      <c r="U33" s="16"/>
      <c r="V33" s="16" t="s">
        <v>126</v>
      </c>
      <c r="W33" s="16" t="s">
        <v>219</v>
      </c>
      <c r="X33" s="16" t="s">
        <v>201</v>
      </c>
      <c r="Y33" s="16" t="n">
        <v>100.0</v>
      </c>
      <c r="Z33" s="16" t="s">
        <v>158</v>
      </c>
      <c r="AA33" s="16"/>
      <c r="AB33" s="16"/>
      <c r="AC33" s="16" t="s">
        <v>174</v>
      </c>
      <c r="AD33" t="s">
        <v>220</v>
      </c>
    </row>
    <row ht="15" r="34" spans="1:29" x14ac:dyDescent="0.25">
      <c r="A34" s="3">
        <v>30</v>
      </c>
      <c r="B34" s="16" t="s">
        <v>50</v>
      </c>
      <c r="C34" s="16" t="s">
        <v>51</v>
      </c>
      <c r="D34" s="16" t="s">
        <v>221</v>
      </c>
      <c r="E34" s="16" t="s">
        <v>222</v>
      </c>
      <c r="F34" s="16" t="s">
        <v>117</v>
      </c>
      <c r="G34" s="16" t="s">
        <v>37</v>
      </c>
      <c r="H34" s="16" t="s">
        <v>118</v>
      </c>
      <c r="I34" s="16" t="s">
        <v>119</v>
      </c>
      <c r="J34" s="16" t="s">
        <v>120</v>
      </c>
      <c r="K34" s="16" t="s">
        <v>193</v>
      </c>
      <c r="L34" s="16" t="s">
        <v>194</v>
      </c>
      <c r="M34" s="16" t="s">
        <v>59</v>
      </c>
      <c r="N34" s="16"/>
      <c r="O34" s="16"/>
      <c r="P34" s="16"/>
      <c r="Q34" s="16" t="s">
        <v>63</v>
      </c>
      <c r="R34" s="16"/>
      <c r="S34" s="16"/>
      <c r="T34" s="16"/>
      <c r="U34" s="16"/>
      <c r="V34" s="16" t="s">
        <v>126</v>
      </c>
      <c r="W34" s="16" t="s">
        <v>223</v>
      </c>
      <c r="X34" s="16" t="s">
        <v>206</v>
      </c>
      <c r="Y34" s="16" t="n">
        <v>100.0</v>
      </c>
      <c r="Z34" s="16" t="s">
        <v>158</v>
      </c>
      <c r="AA34" s="16"/>
      <c r="AB34" s="16"/>
      <c r="AC34" s="16" t="s">
        <v>174</v>
      </c>
      <c r="AD34" t="s">
        <v>224</v>
      </c>
    </row>
    <row ht="15" r="35" spans="1:29" x14ac:dyDescent="0.25">
      <c r="A35" s="3">
        <v>31</v>
      </c>
      <c r="B35" s="16" t="s">
        <v>50</v>
      </c>
      <c r="C35" s="16" t="s">
        <v>51</v>
      </c>
      <c r="D35" s="16" t="s">
        <v>225</v>
      </c>
      <c r="E35" s="16" t="s">
        <v>226</v>
      </c>
      <c r="F35" s="16" t="s">
        <v>117</v>
      </c>
      <c r="G35" s="16" t="s">
        <v>37</v>
      </c>
      <c r="H35" s="16" t="s">
        <v>118</v>
      </c>
      <c r="I35" s="16" t="s">
        <v>119</v>
      </c>
      <c r="J35" s="16" t="s">
        <v>120</v>
      </c>
      <c r="K35" s="16" t="s">
        <v>193</v>
      </c>
      <c r="L35" s="16" t="s">
        <v>194</v>
      </c>
      <c r="M35" s="16" t="s">
        <v>59</v>
      </c>
      <c r="N35" s="16"/>
      <c r="O35" s="16"/>
      <c r="P35" s="16"/>
      <c r="Q35" s="16" t="s">
        <v>63</v>
      </c>
      <c r="R35" s="16"/>
      <c r="S35" s="16"/>
      <c r="T35" s="16"/>
      <c r="U35" s="16"/>
      <c r="V35" s="16" t="s">
        <v>126</v>
      </c>
      <c r="W35" s="16" t="s">
        <v>227</v>
      </c>
      <c r="X35" s="16" t="s">
        <v>211</v>
      </c>
      <c r="Y35" s="16" t="n">
        <v>100.0</v>
      </c>
      <c r="Z35" s="16" t="s">
        <v>158</v>
      </c>
      <c r="AA35" s="16"/>
      <c r="AB35" s="16"/>
      <c r="AC35" s="16" t="s">
        <v>174</v>
      </c>
      <c r="AD35" t="s">
        <v>228</v>
      </c>
    </row>
    <row ht="15" r="36" spans="1:29" x14ac:dyDescent="0.25">
      <c r="A36" s="3">
        <v>32</v>
      </c>
      <c r="B36" s="16" t="s">
        <v>50</v>
      </c>
      <c r="C36" s="16" t="s">
        <v>51</v>
      </c>
      <c r="D36" s="16" t="s">
        <v>229</v>
      </c>
      <c r="E36" s="16" t="s">
        <v>230</v>
      </c>
      <c r="F36" s="16" t="s">
        <v>117</v>
      </c>
      <c r="G36" s="16" t="s">
        <v>37</v>
      </c>
      <c r="H36" s="16" t="s">
        <v>118</v>
      </c>
      <c r="I36" s="16" t="s">
        <v>119</v>
      </c>
      <c r="J36" s="16" t="s">
        <v>120</v>
      </c>
      <c r="K36" s="16" t="s">
        <v>193</v>
      </c>
      <c r="L36" s="16" t="s">
        <v>194</v>
      </c>
      <c r="M36" s="16" t="s">
        <v>59</v>
      </c>
      <c r="N36" s="16"/>
      <c r="O36" s="16"/>
      <c r="P36" s="16"/>
      <c r="Q36" s="16" t="s">
        <v>47</v>
      </c>
      <c r="R36" s="16"/>
      <c r="S36" s="16"/>
      <c r="T36" s="16"/>
      <c r="U36" s="16"/>
      <c r="V36" s="16" t="s">
        <v>126</v>
      </c>
      <c r="W36" s="16" t="s">
        <v>231</v>
      </c>
      <c r="X36" s="16" t="s">
        <v>196</v>
      </c>
      <c r="Y36" s="16" t="n">
        <v>100.0</v>
      </c>
      <c r="Z36" s="16" t="s">
        <v>125</v>
      </c>
      <c r="AA36" s="16"/>
      <c r="AB36" s="16"/>
      <c r="AC36" s="16" t="s">
        <v>174</v>
      </c>
      <c r="AD36" t="s">
        <v>232</v>
      </c>
    </row>
    <row ht="15" r="37" spans="1:29" x14ac:dyDescent="0.25">
      <c r="A37" s="3">
        <v>33</v>
      </c>
      <c r="B37" s="16" t="s">
        <v>50</v>
      </c>
      <c r="C37" s="16" t="s">
        <v>51</v>
      </c>
      <c r="D37" s="16" t="s">
        <v>233</v>
      </c>
      <c r="E37" s="16" t="s">
        <v>234</v>
      </c>
      <c r="F37" s="16" t="s">
        <v>117</v>
      </c>
      <c r="G37" s="16" t="s">
        <v>37</v>
      </c>
      <c r="H37" s="16" t="s">
        <v>118</v>
      </c>
      <c r="I37" s="16" t="s">
        <v>119</v>
      </c>
      <c r="J37" s="16" t="s">
        <v>120</v>
      </c>
      <c r="K37" s="16" t="s">
        <v>193</v>
      </c>
      <c r="L37" s="16" t="s">
        <v>194</v>
      </c>
      <c r="M37" s="16" t="s">
        <v>59</v>
      </c>
      <c r="N37" s="16"/>
      <c r="O37" s="16"/>
      <c r="P37" s="16"/>
      <c r="Q37" s="16" t="s">
        <v>47</v>
      </c>
      <c r="R37" s="16"/>
      <c r="S37" s="16"/>
      <c r="T37" s="16"/>
      <c r="U37" s="16"/>
      <c r="V37" s="16" t="s">
        <v>126</v>
      </c>
      <c r="W37" s="16" t="s">
        <v>235</v>
      </c>
      <c r="X37" s="16" t="s">
        <v>201</v>
      </c>
      <c r="Y37" s="16" t="n">
        <v>100.0</v>
      </c>
      <c r="Z37" s="16" t="s">
        <v>125</v>
      </c>
      <c r="AA37" s="16"/>
      <c r="AB37" s="16"/>
      <c r="AC37" s="16" t="s">
        <v>174</v>
      </c>
      <c r="AD37"/>
    </row>
    <row ht="15" r="38" spans="1:29" x14ac:dyDescent="0.25">
      <c r="A38" s="3">
        <v>34</v>
      </c>
      <c r="B38" s="16" t="s">
        <v>50</v>
      </c>
      <c r="C38" s="16" t="s">
        <v>51</v>
      </c>
      <c r="D38" s="16" t="s">
        <v>236</v>
      </c>
      <c r="E38" s="16" t="s">
        <v>237</v>
      </c>
      <c r="F38" s="16" t="s">
        <v>117</v>
      </c>
      <c r="G38" s="16" t="s">
        <v>37</v>
      </c>
      <c r="H38" s="16" t="s">
        <v>118</v>
      </c>
      <c r="I38" s="16" t="s">
        <v>119</v>
      </c>
      <c r="J38" s="16" t="s">
        <v>120</v>
      </c>
      <c r="K38" s="16" t="s">
        <v>193</v>
      </c>
      <c r="L38" s="16" t="s">
        <v>194</v>
      </c>
      <c r="M38" s="16" t="s">
        <v>59</v>
      </c>
      <c r="N38" s="16"/>
      <c r="O38" s="16"/>
      <c r="P38" s="16"/>
      <c r="Q38" s="16" t="s">
        <v>47</v>
      </c>
      <c r="R38" s="16"/>
      <c r="S38" s="16"/>
      <c r="T38" s="16"/>
      <c r="U38" s="16"/>
      <c r="V38" s="16" t="s">
        <v>126</v>
      </c>
      <c r="W38" s="16" t="s">
        <v>238</v>
      </c>
      <c r="X38" s="16" t="s">
        <v>206</v>
      </c>
      <c r="Y38" s="16" t="n">
        <v>100.0</v>
      </c>
      <c r="Z38" s="16" t="s">
        <v>125</v>
      </c>
      <c r="AA38" s="16"/>
      <c r="AB38" s="16"/>
      <c r="AC38" s="16" t="s">
        <v>174</v>
      </c>
      <c r="AD38" t="s">
        <v>239</v>
      </c>
    </row>
    <row ht="15" r="39" spans="1:29" x14ac:dyDescent="0.25">
      <c r="A39" s="3">
        <v>35</v>
      </c>
      <c r="B39" s="16" t="s">
        <v>50</v>
      </c>
      <c r="C39" s="16" t="s">
        <v>51</v>
      </c>
      <c r="D39" s="16" t="s">
        <v>240</v>
      </c>
      <c r="E39" s="16" t="s">
        <v>241</v>
      </c>
      <c r="F39" s="16" t="s">
        <v>117</v>
      </c>
      <c r="G39" s="16" t="s">
        <v>37</v>
      </c>
      <c r="H39" s="16" t="s">
        <v>118</v>
      </c>
      <c r="I39" s="16" t="s">
        <v>119</v>
      </c>
      <c r="J39" s="16" t="s">
        <v>120</v>
      </c>
      <c r="K39" s="16" t="s">
        <v>193</v>
      </c>
      <c r="L39" s="16" t="s">
        <v>194</v>
      </c>
      <c r="M39" s="16" t="s">
        <v>59</v>
      </c>
      <c r="N39" s="16"/>
      <c r="O39" s="16"/>
      <c r="P39" s="16"/>
      <c r="Q39" s="16" t="s">
        <v>47</v>
      </c>
      <c r="R39" s="16"/>
      <c r="S39" s="16"/>
      <c r="T39" s="16"/>
      <c r="U39" s="16"/>
      <c r="V39" s="16" t="s">
        <v>126</v>
      </c>
      <c r="W39" s="16" t="s">
        <v>242</v>
      </c>
      <c r="X39" s="16" t="s">
        <v>211</v>
      </c>
      <c r="Y39" s="16" t="n">
        <v>100.0</v>
      </c>
      <c r="Z39" s="16" t="s">
        <v>125</v>
      </c>
      <c r="AA39" s="16"/>
      <c r="AB39" s="16"/>
      <c r="AC39" s="16" t="s">
        <v>174</v>
      </c>
      <c r="AD39" t="s">
        <v>243</v>
      </c>
    </row>
    <row ht="15" r="40" spans="1:29" x14ac:dyDescent="0.25">
      <c r="A40" s="3">
        <v>36</v>
      </c>
      <c r="B40" s="16" t="s">
        <v>244</v>
      </c>
      <c r="C40" s="16" t="s">
        <v>245</v>
      </c>
      <c r="D40" s="16" t="s">
        <v>246</v>
      </c>
      <c r="E40" s="16" t="s">
        <v>247</v>
      </c>
      <c r="F40" s="16" t="s">
        <v>117</v>
      </c>
      <c r="G40" s="16" t="s">
        <v>37</v>
      </c>
      <c r="H40" s="16" t="s">
        <v>118</v>
      </c>
      <c r="I40" s="16" t="s">
        <v>119</v>
      </c>
      <c r="J40" s="16" t="s">
        <v>120</v>
      </c>
      <c r="K40" s="16" t="s">
        <v>248</v>
      </c>
      <c r="L40" s="16" t="s">
        <v>249</v>
      </c>
      <c r="M40" s="16" t="s">
        <v>250</v>
      </c>
      <c r="N40" s="16"/>
      <c r="O40" s="16"/>
      <c r="P40" s="16"/>
      <c r="Q40" s="16" t="s">
        <v>63</v>
      </c>
      <c r="R40" s="16"/>
      <c r="S40" s="16"/>
      <c r="T40" s="16"/>
      <c r="U40" s="16"/>
      <c r="V40" s="16" t="s">
        <v>126</v>
      </c>
      <c r="W40" s="16" t="s">
        <v>251</v>
      </c>
      <c r="X40" s="16" t="s">
        <v>252</v>
      </c>
      <c r="Y40" s="16" t="n">
        <v>100.0</v>
      </c>
      <c r="Z40" s="16" t="s">
        <v>149</v>
      </c>
      <c r="AA40" s="16"/>
      <c r="AB40" s="16"/>
      <c r="AC40" s="16" t="s">
        <v>253</v>
      </c>
      <c r="AD40"/>
    </row>
    <row ht="15" r="41" spans="1:29" x14ac:dyDescent="0.25">
      <c r="A41" s="3">
        <v>37</v>
      </c>
      <c r="B41" s="16" t="s">
        <v>244</v>
      </c>
      <c r="C41" s="16" t="s">
        <v>245</v>
      </c>
      <c r="D41" s="16" t="s">
        <v>254</v>
      </c>
      <c r="E41" s="16" t="s">
        <v>255</v>
      </c>
      <c r="F41" s="16" t="s">
        <v>117</v>
      </c>
      <c r="G41" s="16" t="s">
        <v>37</v>
      </c>
      <c r="H41" s="16" t="s">
        <v>118</v>
      </c>
      <c r="I41" s="16" t="s">
        <v>119</v>
      </c>
      <c r="J41" s="16" t="s">
        <v>120</v>
      </c>
      <c r="K41" s="16" t="s">
        <v>248</v>
      </c>
      <c r="L41" s="16" t="s">
        <v>249</v>
      </c>
      <c r="M41" s="16" t="s">
        <v>120</v>
      </c>
      <c r="N41" s="16"/>
      <c r="O41" s="16"/>
      <c r="P41" s="16"/>
      <c r="Q41" s="16" t="s">
        <v>63</v>
      </c>
      <c r="R41" s="16"/>
      <c r="S41" s="16"/>
      <c r="T41" s="16"/>
      <c r="U41" s="16"/>
      <c r="V41" s="16" t="s">
        <v>126</v>
      </c>
      <c r="W41" s="16" t="s">
        <v>256</v>
      </c>
      <c r="X41" s="16" t="s">
        <v>257</v>
      </c>
      <c r="Y41" s="16" t="n">
        <v>100.0</v>
      </c>
      <c r="Z41" s="16" t="s">
        <v>149</v>
      </c>
      <c r="AA41" s="16"/>
      <c r="AB41" s="16"/>
      <c r="AC41" s="16" t="s">
        <v>253</v>
      </c>
      <c r="AD41"/>
    </row>
    <row ht="15" r="42" spans="1:29" x14ac:dyDescent="0.25">
      <c r="A42" s="3">
        <v>38</v>
      </c>
      <c r="B42" s="16" t="s">
        <v>244</v>
      </c>
      <c r="C42" s="16" t="s">
        <v>245</v>
      </c>
      <c r="D42" s="16" t="s">
        <v>258</v>
      </c>
      <c r="E42" s="16" t="s">
        <v>259</v>
      </c>
      <c r="F42" s="16" t="s">
        <v>117</v>
      </c>
      <c r="G42" s="16" t="s">
        <v>37</v>
      </c>
      <c r="H42" s="16" t="s">
        <v>118</v>
      </c>
      <c r="I42" s="16" t="s">
        <v>119</v>
      </c>
      <c r="J42" s="16" t="s">
        <v>120</v>
      </c>
      <c r="K42" s="16" t="s">
        <v>248</v>
      </c>
      <c r="L42" s="16" t="s">
        <v>249</v>
      </c>
      <c r="M42" s="16" t="s">
        <v>250</v>
      </c>
      <c r="N42" s="16"/>
      <c r="O42" s="16"/>
      <c r="P42" s="16"/>
      <c r="Q42" s="16" t="s">
        <v>63</v>
      </c>
      <c r="R42" s="16"/>
      <c r="S42" s="16"/>
      <c r="T42" s="16"/>
      <c r="U42" s="16"/>
      <c r="V42" s="16" t="s">
        <v>126</v>
      </c>
      <c r="W42" s="16" t="s">
        <v>260</v>
      </c>
      <c r="X42" s="16" t="s">
        <v>261</v>
      </c>
      <c r="Y42" s="16" t="n">
        <v>100.0</v>
      </c>
      <c r="Z42" s="16" t="s">
        <v>149</v>
      </c>
      <c r="AA42" s="16"/>
      <c r="AB42" s="16"/>
      <c r="AC42" s="16" t="s">
        <v>253</v>
      </c>
      <c r="AD42"/>
    </row>
    <row ht="15" r="43" spans="1:29" x14ac:dyDescent="0.25">
      <c r="A43" s="3">
        <v>39</v>
      </c>
      <c r="B43" s="16" t="s">
        <v>244</v>
      </c>
      <c r="C43" s="16" t="s">
        <v>245</v>
      </c>
      <c r="D43" s="16" t="s">
        <v>262</v>
      </c>
      <c r="E43" s="16" t="s">
        <v>263</v>
      </c>
      <c r="F43" s="16" t="s">
        <v>117</v>
      </c>
      <c r="G43" s="16" t="s">
        <v>37</v>
      </c>
      <c r="H43" s="16" t="s">
        <v>118</v>
      </c>
      <c r="I43" s="16" t="s">
        <v>119</v>
      </c>
      <c r="J43" s="16" t="s">
        <v>120</v>
      </c>
      <c r="K43" s="16" t="s">
        <v>248</v>
      </c>
      <c r="L43" s="16" t="s">
        <v>249</v>
      </c>
      <c r="M43" s="16" t="s">
        <v>250</v>
      </c>
      <c r="N43" s="16"/>
      <c r="O43" s="16"/>
      <c r="P43" s="16"/>
      <c r="Q43" s="16" t="s">
        <v>63</v>
      </c>
      <c r="R43" s="16"/>
      <c r="S43" s="16"/>
      <c r="T43" s="16"/>
      <c r="U43" s="16"/>
      <c r="V43" s="16" t="s">
        <v>126</v>
      </c>
      <c r="W43" s="16" t="s">
        <v>264</v>
      </c>
      <c r="X43" s="16" t="s">
        <v>265</v>
      </c>
      <c r="Y43" s="16" t="n">
        <v>100.0</v>
      </c>
      <c r="Z43" s="16" t="s">
        <v>149</v>
      </c>
      <c r="AA43" s="16"/>
      <c r="AB43" s="16"/>
      <c r="AC43" s="16" t="s">
        <v>253</v>
      </c>
      <c r="AD43"/>
    </row>
    <row ht="15" r="44" spans="1:29" x14ac:dyDescent="0.25">
      <c r="A44" s="3">
        <v>40</v>
      </c>
      <c r="B44" s="16" t="s">
        <v>244</v>
      </c>
      <c r="C44" s="16" t="s">
        <v>245</v>
      </c>
      <c r="D44" s="16" t="s">
        <v>266</v>
      </c>
      <c r="E44" s="16" t="s">
        <v>267</v>
      </c>
      <c r="F44" s="16" t="s">
        <v>117</v>
      </c>
      <c r="G44" s="16" t="s">
        <v>37</v>
      </c>
      <c r="H44" s="16" t="s">
        <v>118</v>
      </c>
      <c r="I44" s="16" t="s">
        <v>119</v>
      </c>
      <c r="J44" s="16" t="s">
        <v>120</v>
      </c>
      <c r="K44" s="16" t="s">
        <v>248</v>
      </c>
      <c r="L44" s="16" t="s">
        <v>249</v>
      </c>
      <c r="M44" s="16" t="s">
        <v>250</v>
      </c>
      <c r="N44" s="16"/>
      <c r="O44" s="16"/>
      <c r="P44" s="16"/>
      <c r="Q44" s="16" t="s">
        <v>63</v>
      </c>
      <c r="R44" s="16"/>
      <c r="S44" s="16"/>
      <c r="T44" s="16"/>
      <c r="U44" s="16"/>
      <c r="V44" s="16" t="s">
        <v>126</v>
      </c>
      <c r="W44" s="16" t="s">
        <v>268</v>
      </c>
      <c r="X44" s="16" t="s">
        <v>252</v>
      </c>
      <c r="Y44" s="16" t="n">
        <v>100.0</v>
      </c>
      <c r="Z44" s="16" t="s">
        <v>158</v>
      </c>
      <c r="AA44" s="16"/>
      <c r="AB44" s="16"/>
      <c r="AC44" s="16" t="s">
        <v>253</v>
      </c>
      <c r="AD44"/>
    </row>
    <row ht="15" r="45" spans="1:29" x14ac:dyDescent="0.25">
      <c r="A45" s="3">
        <v>41</v>
      </c>
      <c r="B45" s="16" t="s">
        <v>244</v>
      </c>
      <c r="C45" s="16" t="s">
        <v>245</v>
      </c>
      <c r="D45" s="16" t="s">
        <v>269</v>
      </c>
      <c r="E45" s="16" t="s">
        <v>270</v>
      </c>
      <c r="F45" s="16" t="s">
        <v>117</v>
      </c>
      <c r="G45" s="16" t="s">
        <v>37</v>
      </c>
      <c r="H45" s="16" t="s">
        <v>118</v>
      </c>
      <c r="I45" s="16" t="s">
        <v>119</v>
      </c>
      <c r="J45" s="16" t="s">
        <v>120</v>
      </c>
      <c r="K45" s="16" t="s">
        <v>248</v>
      </c>
      <c r="L45" s="16" t="s">
        <v>249</v>
      </c>
      <c r="M45" s="16" t="s">
        <v>250</v>
      </c>
      <c r="N45" s="16"/>
      <c r="O45" s="16"/>
      <c r="P45" s="16"/>
      <c r="Q45" s="16" t="s">
        <v>63</v>
      </c>
      <c r="R45" s="16"/>
      <c r="S45" s="16"/>
      <c r="T45" s="16"/>
      <c r="U45" s="16"/>
      <c r="V45" s="16" t="s">
        <v>126</v>
      </c>
      <c r="W45" s="16" t="s">
        <v>271</v>
      </c>
      <c r="X45" s="16" t="s">
        <v>257</v>
      </c>
      <c r="Y45" s="16" t="n">
        <v>100.0</v>
      </c>
      <c r="Z45" s="16" t="s">
        <v>158</v>
      </c>
      <c r="AA45" s="16"/>
      <c r="AB45" s="16"/>
      <c r="AC45" s="16" t="s">
        <v>253</v>
      </c>
      <c r="AD45"/>
    </row>
    <row ht="15" r="46" spans="1:29" x14ac:dyDescent="0.25">
      <c r="A46" s="3">
        <v>42</v>
      </c>
      <c r="B46" s="16" t="s">
        <v>244</v>
      </c>
      <c r="C46" s="16" t="s">
        <v>245</v>
      </c>
      <c r="D46" s="16" t="s">
        <v>272</v>
      </c>
      <c r="E46" s="16" t="s">
        <v>273</v>
      </c>
      <c r="F46" s="16" t="s">
        <v>117</v>
      </c>
      <c r="G46" s="16" t="s">
        <v>37</v>
      </c>
      <c r="H46" s="16" t="s">
        <v>118</v>
      </c>
      <c r="I46" s="16" t="s">
        <v>119</v>
      </c>
      <c r="J46" s="16" t="s">
        <v>120</v>
      </c>
      <c r="K46" s="16" t="s">
        <v>248</v>
      </c>
      <c r="L46" s="16" t="s">
        <v>249</v>
      </c>
      <c r="M46" s="16" t="s">
        <v>250</v>
      </c>
      <c r="N46" s="16"/>
      <c r="O46" s="16"/>
      <c r="P46" s="16"/>
      <c r="Q46" s="16" t="s">
        <v>63</v>
      </c>
      <c r="R46" s="16"/>
      <c r="S46" s="16"/>
      <c r="T46" s="16"/>
      <c r="U46" s="16"/>
      <c r="V46" s="16" t="s">
        <v>126</v>
      </c>
      <c r="W46" s="16" t="s">
        <v>274</v>
      </c>
      <c r="X46" s="16" t="s">
        <v>261</v>
      </c>
      <c r="Y46" s="16" t="n">
        <v>100.0</v>
      </c>
      <c r="Z46" s="16" t="s">
        <v>158</v>
      </c>
      <c r="AA46" s="16"/>
      <c r="AB46" s="16"/>
      <c r="AC46" s="16" t="s">
        <v>253</v>
      </c>
      <c r="AD46"/>
    </row>
    <row ht="15" r="47" spans="1:29" x14ac:dyDescent="0.25">
      <c r="A47" s="3">
        <v>43</v>
      </c>
      <c r="B47" s="16" t="s">
        <v>244</v>
      </c>
      <c r="C47" s="16" t="s">
        <v>245</v>
      </c>
      <c r="D47" s="16" t="s">
        <v>275</v>
      </c>
      <c r="E47" s="16" t="s">
        <v>276</v>
      </c>
      <c r="F47" s="16" t="s">
        <v>117</v>
      </c>
      <c r="G47" s="16" t="s">
        <v>37</v>
      </c>
      <c r="H47" s="16" t="s">
        <v>118</v>
      </c>
      <c r="I47" s="16" t="s">
        <v>119</v>
      </c>
      <c r="J47" s="16" t="s">
        <v>277</v>
      </c>
      <c r="K47" s="16" t="s">
        <v>248</v>
      </c>
      <c r="L47" s="16" t="s">
        <v>249</v>
      </c>
      <c r="M47" s="16" t="s">
        <v>250</v>
      </c>
      <c r="N47" s="16"/>
      <c r="O47" s="16"/>
      <c r="P47" s="16"/>
      <c r="Q47" s="16" t="s">
        <v>63</v>
      </c>
      <c r="R47" s="16"/>
      <c r="S47" s="16"/>
      <c r="T47" s="16"/>
      <c r="U47" s="16"/>
      <c r="V47" s="16" t="s">
        <v>126</v>
      </c>
      <c r="W47" s="16" t="s">
        <v>278</v>
      </c>
      <c r="X47" s="16" t="s">
        <v>265</v>
      </c>
      <c r="Y47" s="16" t="n">
        <v>100.0</v>
      </c>
      <c r="Z47" s="16" t="s">
        <v>158</v>
      </c>
      <c r="AA47" s="16"/>
      <c r="AB47" s="16"/>
      <c r="AC47" s="16" t="s">
        <v>253</v>
      </c>
      <c r="AD47"/>
    </row>
    <row ht="15" r="48" spans="1:29" x14ac:dyDescent="0.25">
      <c r="A48" s="3">
        <v>44</v>
      </c>
      <c r="B48" s="16" t="s">
        <v>244</v>
      </c>
      <c r="C48" s="16" t="s">
        <v>245</v>
      </c>
      <c r="D48" s="16" t="s">
        <v>279</v>
      </c>
      <c r="E48" s="16" t="s">
        <v>280</v>
      </c>
      <c r="F48" s="16" t="s">
        <v>117</v>
      </c>
      <c r="G48" s="16" t="s">
        <v>37</v>
      </c>
      <c r="H48" s="16" t="s">
        <v>118</v>
      </c>
      <c r="I48" s="16" t="s">
        <v>119</v>
      </c>
      <c r="J48" s="16" t="s">
        <v>277</v>
      </c>
      <c r="K48" s="16" t="s">
        <v>248</v>
      </c>
      <c r="L48" s="16" t="s">
        <v>249</v>
      </c>
      <c r="M48" s="16" t="s">
        <v>250</v>
      </c>
      <c r="N48" s="16"/>
      <c r="O48" s="16"/>
      <c r="P48" s="16"/>
      <c r="Q48" s="16" t="s">
        <v>47</v>
      </c>
      <c r="R48" s="16"/>
      <c r="S48" s="16"/>
      <c r="T48" s="16"/>
      <c r="U48" s="16"/>
      <c r="V48" s="16" t="s">
        <v>126</v>
      </c>
      <c r="W48" s="16" t="s">
        <v>281</v>
      </c>
      <c r="X48" s="16" t="s">
        <v>282</v>
      </c>
      <c r="Y48" s="16" t="n">
        <v>100.0</v>
      </c>
      <c r="Z48" s="16" t="s">
        <v>125</v>
      </c>
      <c r="AA48" s="16"/>
      <c r="AB48" s="16"/>
      <c r="AC48" s="16" t="s">
        <v>253</v>
      </c>
      <c r="AD48"/>
    </row>
    <row ht="15" r="49" spans="1:29" x14ac:dyDescent="0.25">
      <c r="A49" s="3">
        <v>45</v>
      </c>
      <c r="B49" s="16" t="s">
        <v>244</v>
      </c>
      <c r="C49" s="16" t="s">
        <v>245</v>
      </c>
      <c r="D49" s="16" t="s">
        <v>283</v>
      </c>
      <c r="E49" s="16" t="s">
        <v>284</v>
      </c>
      <c r="F49" s="16" t="s">
        <v>117</v>
      </c>
      <c r="G49" s="16" t="s">
        <v>37</v>
      </c>
      <c r="H49" s="16" t="s">
        <v>118</v>
      </c>
      <c r="I49" s="16" t="s">
        <v>119</v>
      </c>
      <c r="J49" s="16" t="s">
        <v>277</v>
      </c>
      <c r="K49" s="16" t="s">
        <v>248</v>
      </c>
      <c r="L49" s="16" t="s">
        <v>249</v>
      </c>
      <c r="M49" s="16" t="s">
        <v>250</v>
      </c>
      <c r="N49" s="16"/>
      <c r="O49" s="16"/>
      <c r="P49" s="16"/>
      <c r="Q49" s="16" t="s">
        <v>47</v>
      </c>
      <c r="R49" s="16"/>
      <c r="S49" s="16"/>
      <c r="T49" s="16"/>
      <c r="U49" s="16"/>
      <c r="V49" s="16" t="s">
        <v>126</v>
      </c>
      <c r="W49" s="16" t="s">
        <v>285</v>
      </c>
      <c r="X49" s="16" t="s">
        <v>286</v>
      </c>
      <c r="Y49" s="16" t="n">
        <v>100.0</v>
      </c>
      <c r="Z49" s="16" t="s">
        <v>125</v>
      </c>
      <c r="AA49" s="16"/>
      <c r="AB49" s="16"/>
      <c r="AC49" s="16" t="s">
        <v>253</v>
      </c>
      <c r="AD49"/>
    </row>
    <row ht="15" r="50" spans="1:29" x14ac:dyDescent="0.25">
      <c r="A50" s="3">
        <v>46</v>
      </c>
      <c r="B50" s="16" t="s">
        <v>244</v>
      </c>
      <c r="C50" s="16" t="s">
        <v>245</v>
      </c>
      <c r="D50" s="16" t="s">
        <v>287</v>
      </c>
      <c r="E50" s="16" t="s">
        <v>288</v>
      </c>
      <c r="F50" s="16" t="s">
        <v>117</v>
      </c>
      <c r="G50" s="16" t="s">
        <v>37</v>
      </c>
      <c r="H50" s="16" t="s">
        <v>118</v>
      </c>
      <c r="I50" s="16" t="s">
        <v>119</v>
      </c>
      <c r="J50" s="16" t="s">
        <v>277</v>
      </c>
      <c r="K50" s="16" t="s">
        <v>248</v>
      </c>
      <c r="L50" s="16" t="s">
        <v>249</v>
      </c>
      <c r="M50" s="16" t="s">
        <v>250</v>
      </c>
      <c r="N50" s="16"/>
      <c r="O50" s="16"/>
      <c r="P50" s="16"/>
      <c r="Q50" s="16" t="s">
        <v>47</v>
      </c>
      <c r="R50" s="16"/>
      <c r="S50" s="16"/>
      <c r="T50" s="16"/>
      <c r="U50" s="16"/>
      <c r="V50" s="16" t="s">
        <v>126</v>
      </c>
      <c r="W50" s="16" t="s">
        <v>289</v>
      </c>
      <c r="X50" s="16" t="s">
        <v>290</v>
      </c>
      <c r="Y50" s="16" t="n">
        <v>100.0</v>
      </c>
      <c r="Z50" s="16" t="s">
        <v>125</v>
      </c>
      <c r="AA50" s="16"/>
      <c r="AB50" s="16"/>
      <c r="AC50" s="16" t="s">
        <v>253</v>
      </c>
      <c r="AD50"/>
    </row>
    <row ht="15" r="51" spans="1:29" x14ac:dyDescent="0.25">
      <c r="A51" s="3">
        <v>47</v>
      </c>
      <c r="B51" s="16" t="s">
        <v>244</v>
      </c>
      <c r="C51" s="16" t="s">
        <v>245</v>
      </c>
      <c r="D51" s="16" t="s">
        <v>291</v>
      </c>
      <c r="E51" s="16" t="s">
        <v>292</v>
      </c>
      <c r="F51" s="16" t="s">
        <v>117</v>
      </c>
      <c r="G51" s="16" t="s">
        <v>37</v>
      </c>
      <c r="H51" s="16" t="s">
        <v>118</v>
      </c>
      <c r="I51" s="16" t="s">
        <v>119</v>
      </c>
      <c r="J51" s="16" t="s">
        <v>277</v>
      </c>
      <c r="K51" s="16" t="s">
        <v>248</v>
      </c>
      <c r="L51" s="16" t="s">
        <v>249</v>
      </c>
      <c r="M51" s="16" t="s">
        <v>250</v>
      </c>
      <c r="N51" s="16"/>
      <c r="O51" s="16"/>
      <c r="P51" s="16"/>
      <c r="Q51" s="16" t="s">
        <v>47</v>
      </c>
      <c r="R51" s="16"/>
      <c r="S51" s="16"/>
      <c r="T51" s="16"/>
      <c r="U51" s="16"/>
      <c r="V51" s="16" t="s">
        <v>126</v>
      </c>
      <c r="W51" s="16" t="s">
        <v>293</v>
      </c>
      <c r="X51" s="16" t="s">
        <v>294</v>
      </c>
      <c r="Y51" s="16" t="n">
        <v>100.0</v>
      </c>
      <c r="Z51" s="16" t="s">
        <v>125</v>
      </c>
      <c r="AA51" s="16"/>
      <c r="AB51" s="16"/>
      <c r="AC51" s="16" t="s">
        <v>253</v>
      </c>
      <c r="AD51"/>
    </row>
    <row ht="15" r="52" spans="1:29" x14ac:dyDescent="0.25">
      <c r="A52" s="3">
        <v>48</v>
      </c>
      <c r="B52" s="16" t="s">
        <v>295</v>
      </c>
      <c r="C52" s="16" t="s">
        <v>296</v>
      </c>
      <c r="D52" s="16" t="s">
        <v>297</v>
      </c>
      <c r="E52" s="16" t="s">
        <v>298</v>
      </c>
      <c r="F52" s="16" t="s">
        <v>117</v>
      </c>
      <c r="G52" s="16" t="s">
        <v>37</v>
      </c>
      <c r="H52" s="16" t="s">
        <v>118</v>
      </c>
      <c r="I52" s="16" t="s">
        <v>119</v>
      </c>
      <c r="J52" s="16" t="s">
        <v>299</v>
      </c>
      <c r="K52" s="16" t="s">
        <v>300</v>
      </c>
      <c r="L52" s="16" t="s">
        <v>301</v>
      </c>
      <c r="M52" s="16" t="s">
        <v>302</v>
      </c>
      <c r="N52" s="16"/>
      <c r="O52" s="16"/>
      <c r="P52" s="16"/>
      <c r="Q52" s="16" t="s">
        <v>47</v>
      </c>
      <c r="R52" s="16"/>
      <c r="S52" s="16"/>
      <c r="T52" s="16"/>
      <c r="U52" s="16"/>
      <c r="V52" s="16" t="s">
        <v>126</v>
      </c>
      <c r="W52" s="16" t="s">
        <v>303</v>
      </c>
      <c r="X52" s="16" t="s">
        <v>304</v>
      </c>
      <c r="Y52" s="16" t="n">
        <v>100.0</v>
      </c>
      <c r="Z52" s="16" t="s">
        <v>158</v>
      </c>
      <c r="AA52" s="16"/>
      <c r="AB52" s="16"/>
      <c r="AC52" s="16" t="s">
        <v>302</v>
      </c>
      <c r="AD52"/>
    </row>
    <row ht="15" r="53" spans="1:29" x14ac:dyDescent="0.25">
      <c r="A53" s="3">
        <v>49</v>
      </c>
      <c r="B53" s="16" t="s">
        <v>295</v>
      </c>
      <c r="C53" s="16" t="s">
        <v>296</v>
      </c>
      <c r="D53" s="16" t="s">
        <v>305</v>
      </c>
      <c r="E53" s="16" t="s">
        <v>306</v>
      </c>
      <c r="F53" s="16" t="s">
        <v>117</v>
      </c>
      <c r="G53" s="16" t="s">
        <v>37</v>
      </c>
      <c r="H53" s="16" t="s">
        <v>118</v>
      </c>
      <c r="I53" s="16" t="s">
        <v>119</v>
      </c>
      <c r="J53" s="16" t="s">
        <v>299</v>
      </c>
      <c r="K53" s="16" t="s">
        <v>300</v>
      </c>
      <c r="L53" s="16" t="s">
        <v>301</v>
      </c>
      <c r="M53" s="16" t="s">
        <v>302</v>
      </c>
      <c r="N53" s="16"/>
      <c r="O53" s="16"/>
      <c r="P53" s="16"/>
      <c r="Q53" s="16" t="s">
        <v>47</v>
      </c>
      <c r="R53" s="16"/>
      <c r="S53" s="16"/>
      <c r="T53" s="16"/>
      <c r="U53" s="16"/>
      <c r="V53" s="16" t="s">
        <v>126</v>
      </c>
      <c r="W53" s="16" t="s">
        <v>307</v>
      </c>
      <c r="X53" s="16" t="s">
        <v>308</v>
      </c>
      <c r="Y53" s="16" t="n">
        <v>100.0</v>
      </c>
      <c r="Z53" s="16" t="s">
        <v>158</v>
      </c>
      <c r="AA53" s="16"/>
      <c r="AB53" s="16"/>
      <c r="AC53" s="16" t="s">
        <v>302</v>
      </c>
      <c r="AD53"/>
    </row>
    <row ht="15" r="54" spans="1:29" x14ac:dyDescent="0.25">
      <c r="A54" s="3">
        <v>50</v>
      </c>
      <c r="B54" s="16" t="s">
        <v>295</v>
      </c>
      <c r="C54" s="16" t="s">
        <v>296</v>
      </c>
      <c r="D54" s="16" t="s">
        <v>309</v>
      </c>
      <c r="E54" s="16" t="s">
        <v>310</v>
      </c>
      <c r="F54" s="16" t="s">
        <v>117</v>
      </c>
      <c r="G54" s="16" t="s">
        <v>37</v>
      </c>
      <c r="H54" s="16" t="s">
        <v>118</v>
      </c>
      <c r="I54" s="16" t="s">
        <v>119</v>
      </c>
      <c r="J54" s="16" t="s">
        <v>299</v>
      </c>
      <c r="K54" s="16" t="s">
        <v>300</v>
      </c>
      <c r="L54" s="16" t="s">
        <v>301</v>
      </c>
      <c r="M54" s="16" t="s">
        <v>302</v>
      </c>
      <c r="N54" s="16"/>
      <c r="O54" s="16"/>
      <c r="P54" s="16"/>
      <c r="Q54" s="16" t="s">
        <v>47</v>
      </c>
      <c r="R54" s="16"/>
      <c r="S54" s="16"/>
      <c r="T54" s="16"/>
      <c r="U54" s="16"/>
      <c r="V54" s="16" t="s">
        <v>126</v>
      </c>
      <c r="W54" s="16" t="s">
        <v>311</v>
      </c>
      <c r="X54" s="16" t="s">
        <v>312</v>
      </c>
      <c r="Y54" s="16" t="n">
        <v>100.0</v>
      </c>
      <c r="Z54" s="16" t="s">
        <v>158</v>
      </c>
      <c r="AA54" s="16"/>
      <c r="AB54" s="16"/>
      <c r="AC54" s="16" t="s">
        <v>302</v>
      </c>
      <c r="AD54"/>
    </row>
    <row ht="15" r="55" spans="1:29" x14ac:dyDescent="0.25">
      <c r="A55" s="3">
        <v>51</v>
      </c>
      <c r="B55" s="16" t="s">
        <v>295</v>
      </c>
      <c r="C55" s="16" t="s">
        <v>296</v>
      </c>
      <c r="D55" s="16" t="s">
        <v>313</v>
      </c>
      <c r="E55" s="16" t="s">
        <v>314</v>
      </c>
      <c r="F55" s="16" t="s">
        <v>117</v>
      </c>
      <c r="G55" s="16" t="s">
        <v>37</v>
      </c>
      <c r="H55" s="16" t="s">
        <v>118</v>
      </c>
      <c r="I55" s="16" t="s">
        <v>119</v>
      </c>
      <c r="J55" s="16" t="s">
        <v>299</v>
      </c>
      <c r="K55" s="16" t="s">
        <v>300</v>
      </c>
      <c r="L55" s="16" t="s">
        <v>301</v>
      </c>
      <c r="M55" s="16" t="s">
        <v>302</v>
      </c>
      <c r="N55" s="16"/>
      <c r="O55" s="16"/>
      <c r="P55" s="16"/>
      <c r="Q55" s="16" t="s">
        <v>47</v>
      </c>
      <c r="R55" s="16"/>
      <c r="S55" s="16"/>
      <c r="T55" s="16"/>
      <c r="U55" s="16"/>
      <c r="V55" s="16" t="s">
        <v>126</v>
      </c>
      <c r="W55" s="16" t="s">
        <v>315</v>
      </c>
      <c r="X55" s="16" t="s">
        <v>316</v>
      </c>
      <c r="Y55" s="16" t="n">
        <v>100.0</v>
      </c>
      <c r="Z55" s="16" t="s">
        <v>158</v>
      </c>
      <c r="AA55" s="16"/>
      <c r="AB55" s="16"/>
      <c r="AC55" s="16" t="s">
        <v>302</v>
      </c>
      <c r="AD55"/>
    </row>
    <row ht="15" r="56" spans="1:29" x14ac:dyDescent="0.25">
      <c r="A56" s="3">
        <v>52</v>
      </c>
      <c r="B56" s="16" t="s">
        <v>295</v>
      </c>
      <c r="C56" s="16" t="s">
        <v>296</v>
      </c>
      <c r="D56" s="16" t="s">
        <v>317</v>
      </c>
      <c r="E56" s="16" t="s">
        <v>318</v>
      </c>
      <c r="F56" s="16" t="s">
        <v>117</v>
      </c>
      <c r="G56" s="16" t="s">
        <v>37</v>
      </c>
      <c r="H56" s="16" t="s">
        <v>118</v>
      </c>
      <c r="I56" s="16" t="s">
        <v>119</v>
      </c>
      <c r="J56" s="16" t="s">
        <v>299</v>
      </c>
      <c r="K56" s="16" t="s">
        <v>300</v>
      </c>
      <c r="L56" s="16" t="s">
        <v>301</v>
      </c>
      <c r="M56" s="16" t="s">
        <v>302</v>
      </c>
      <c r="N56" s="16"/>
      <c r="O56" s="16"/>
      <c r="P56" s="16"/>
      <c r="Q56" s="16" t="s">
        <v>47</v>
      </c>
      <c r="R56" s="16"/>
      <c r="S56" s="16"/>
      <c r="T56" s="16"/>
      <c r="U56" s="16"/>
      <c r="V56" s="16" t="s">
        <v>126</v>
      </c>
      <c r="W56" s="16" t="s">
        <v>319</v>
      </c>
      <c r="X56" s="16" t="s">
        <v>320</v>
      </c>
      <c r="Y56" s="16" t="n">
        <v>100.0</v>
      </c>
      <c r="Z56" s="16" t="s">
        <v>158</v>
      </c>
      <c r="AA56" s="16"/>
      <c r="AB56" s="16"/>
      <c r="AC56" s="16" t="s">
        <v>302</v>
      </c>
      <c r="AD56"/>
    </row>
    <row ht="15" r="57" spans="1:29" x14ac:dyDescent="0.25">
      <c r="A57" s="3">
        <v>53</v>
      </c>
      <c r="B57" s="16" t="s">
        <v>295</v>
      </c>
      <c r="C57" s="16" t="s">
        <v>296</v>
      </c>
      <c r="D57" s="16" t="s">
        <v>321</v>
      </c>
      <c r="E57" s="16" t="s">
        <v>322</v>
      </c>
      <c r="F57" s="16" t="s">
        <v>117</v>
      </c>
      <c r="G57" s="16" t="s">
        <v>37</v>
      </c>
      <c r="H57" s="16" t="s">
        <v>118</v>
      </c>
      <c r="I57" s="16" t="s">
        <v>119</v>
      </c>
      <c r="J57" s="16" t="s">
        <v>299</v>
      </c>
      <c r="K57" s="16" t="s">
        <v>300</v>
      </c>
      <c r="L57" s="16" t="s">
        <v>301</v>
      </c>
      <c r="M57" s="16" t="s">
        <v>302</v>
      </c>
      <c r="N57" s="16"/>
      <c r="O57" s="16"/>
      <c r="P57" s="16"/>
      <c r="Q57" s="16" t="s">
        <v>47</v>
      </c>
      <c r="R57" s="16"/>
      <c r="S57" s="16"/>
      <c r="T57" s="16"/>
      <c r="U57" s="16"/>
      <c r="V57" s="16" t="s">
        <v>126</v>
      </c>
      <c r="W57" s="16" t="s">
        <v>323</v>
      </c>
      <c r="X57" s="16" t="s">
        <v>324</v>
      </c>
      <c r="Y57" s="16" t="n">
        <v>100.0</v>
      </c>
      <c r="Z57" s="16" t="s">
        <v>158</v>
      </c>
      <c r="AA57" s="16"/>
      <c r="AB57" s="16"/>
      <c r="AC57" s="16" t="s">
        <v>302</v>
      </c>
      <c r="AD57"/>
    </row>
    <row ht="15" r="58" spans="1:29" x14ac:dyDescent="0.25">
      <c r="A58" s="3">
        <v>54</v>
      </c>
      <c r="B58" s="16" t="s">
        <v>295</v>
      </c>
      <c r="C58" s="16" t="s">
        <v>296</v>
      </c>
      <c r="D58" s="16" t="s">
        <v>325</v>
      </c>
      <c r="E58" s="16" t="s">
        <v>326</v>
      </c>
      <c r="F58" s="16" t="s">
        <v>117</v>
      </c>
      <c r="G58" s="16" t="s">
        <v>37</v>
      </c>
      <c r="H58" s="16" t="s">
        <v>118</v>
      </c>
      <c r="I58" s="16" t="s">
        <v>119</v>
      </c>
      <c r="J58" s="16" t="s">
        <v>299</v>
      </c>
      <c r="K58" s="16" t="s">
        <v>300</v>
      </c>
      <c r="L58" s="16" t="s">
        <v>301</v>
      </c>
      <c r="M58" s="16" t="s">
        <v>302</v>
      </c>
      <c r="N58" s="16"/>
      <c r="O58" s="16"/>
      <c r="P58" s="16"/>
      <c r="Q58" s="16" t="s">
        <v>47</v>
      </c>
      <c r="R58" s="16"/>
      <c r="S58" s="16"/>
      <c r="T58" s="16"/>
      <c r="U58" s="16"/>
      <c r="V58" s="16" t="s">
        <v>126</v>
      </c>
      <c r="W58" s="16" t="s">
        <v>327</v>
      </c>
      <c r="X58" s="16" t="s">
        <v>328</v>
      </c>
      <c r="Y58" s="16" t="n">
        <v>100.0</v>
      </c>
      <c r="Z58" s="16" t="s">
        <v>158</v>
      </c>
      <c r="AA58" s="16"/>
      <c r="AB58" s="16"/>
      <c r="AC58" s="16" t="s">
        <v>302</v>
      </c>
      <c r="AD58"/>
    </row>
    <row ht="15" r="59" spans="1:29" x14ac:dyDescent="0.25">
      <c r="A59" s="3">
        <v>55</v>
      </c>
      <c r="B59" s="16" t="s">
        <v>329</v>
      </c>
      <c r="C59" s="16" t="s">
        <v>330</v>
      </c>
      <c r="D59" s="16" t="s">
        <v>331</v>
      </c>
      <c r="E59" s="16" t="s">
        <v>332</v>
      </c>
      <c r="F59" s="16" t="s">
        <v>36</v>
      </c>
      <c r="G59" s="16" t="s">
        <v>37</v>
      </c>
      <c r="H59" s="16" t="s">
        <v>333</v>
      </c>
      <c r="I59" s="16" t="s">
        <v>334</v>
      </c>
      <c r="J59" s="16" t="s">
        <v>335</v>
      </c>
      <c r="K59" s="16" t="s">
        <v>336</v>
      </c>
      <c r="L59" s="16" t="s">
        <v>337</v>
      </c>
      <c r="M59" s="16" t="s">
        <v>335</v>
      </c>
      <c r="N59" s="16"/>
      <c r="O59" s="16"/>
      <c r="P59" s="16"/>
      <c r="Q59" s="16" t="s">
        <v>63</v>
      </c>
      <c r="R59" s="16"/>
      <c r="S59" s="16" t="s">
        <v>339</v>
      </c>
      <c r="T59" s="16" t="s">
        <v>338</v>
      </c>
      <c r="U59" s="16" t="s">
        <v>340</v>
      </c>
      <c r="V59" s="16" t="s">
        <v>126</v>
      </c>
      <c r="W59" s="16"/>
      <c r="X59" s="16"/>
      <c r="Y59" s="16" t="n">
        <v>100.0</v>
      </c>
      <c r="Z59" s="16"/>
      <c r="AA59" s="16"/>
      <c r="AB59" s="16"/>
      <c r="AC59" s="16" t="s">
        <v>341</v>
      </c>
      <c r="AD59"/>
    </row>
    <row ht="15" r="60" spans="1:29" x14ac:dyDescent="0.25">
      <c r="A60" s="3">
        <v>56</v>
      </c>
      <c r="B60" s="16" t="s">
        <v>329</v>
      </c>
      <c r="C60" s="16" t="s">
        <v>330</v>
      </c>
      <c r="D60" s="16" t="s">
        <v>342</v>
      </c>
      <c r="E60" s="16" t="s">
        <v>343</v>
      </c>
      <c r="F60" s="16" t="s">
        <v>36</v>
      </c>
      <c r="G60" s="16" t="s">
        <v>37</v>
      </c>
      <c r="H60" s="16" t="s">
        <v>333</v>
      </c>
      <c r="I60" s="16" t="s">
        <v>334</v>
      </c>
      <c r="J60" s="16" t="s">
        <v>335</v>
      </c>
      <c r="K60" s="16" t="s">
        <v>336</v>
      </c>
      <c r="L60" s="16" t="s">
        <v>337</v>
      </c>
      <c r="M60" s="16" t="s">
        <v>335</v>
      </c>
      <c r="N60" s="16"/>
      <c r="O60" s="16"/>
      <c r="P60" s="16"/>
      <c r="Q60" s="16" t="s">
        <v>63</v>
      </c>
      <c r="R60" s="16"/>
      <c r="S60" s="16" t="s">
        <v>344</v>
      </c>
      <c r="T60" s="16" t="s">
        <v>338</v>
      </c>
      <c r="U60" s="16" t="s">
        <v>340</v>
      </c>
      <c r="V60" s="16" t="s">
        <v>126</v>
      </c>
      <c r="W60" s="16"/>
      <c r="X60" s="16"/>
      <c r="Y60" s="16" t="n">
        <v>100.0</v>
      </c>
      <c r="Z60" s="16"/>
      <c r="AA60" s="16"/>
      <c r="AB60" s="16"/>
      <c r="AC60" s="16" t="s">
        <v>341</v>
      </c>
      <c r="AD60"/>
    </row>
    <row ht="15" r="61" spans="1:29" x14ac:dyDescent="0.25">
      <c r="A61" s="3">
        <v>57</v>
      </c>
      <c r="B61" s="16" t="s">
        <v>329</v>
      </c>
      <c r="C61" s="16" t="s">
        <v>330</v>
      </c>
      <c r="D61" s="16" t="s">
        <v>345</v>
      </c>
      <c r="E61" s="16" t="s">
        <v>346</v>
      </c>
      <c r="F61" s="16" t="s">
        <v>36</v>
      </c>
      <c r="G61" s="16" t="s">
        <v>37</v>
      </c>
      <c r="H61" s="16" t="s">
        <v>333</v>
      </c>
      <c r="I61" s="16" t="s">
        <v>334</v>
      </c>
      <c r="J61" s="16" t="s">
        <v>335</v>
      </c>
      <c r="K61" s="16" t="s">
        <v>336</v>
      </c>
      <c r="L61" s="16" t="s">
        <v>337</v>
      </c>
      <c r="M61" s="16" t="s">
        <v>335</v>
      </c>
      <c r="N61" s="16"/>
      <c r="O61" s="16"/>
      <c r="P61" s="16"/>
      <c r="Q61" s="16" t="s">
        <v>63</v>
      </c>
      <c r="R61" s="16"/>
      <c r="S61" s="16" t="s">
        <v>347</v>
      </c>
      <c r="T61" s="16" t="s">
        <v>338</v>
      </c>
      <c r="U61" s="16" t="s">
        <v>340</v>
      </c>
      <c r="V61" s="16" t="s">
        <v>126</v>
      </c>
      <c r="W61" s="16"/>
      <c r="X61" s="16"/>
      <c r="Y61" s="16" t="n">
        <v>100.0</v>
      </c>
      <c r="Z61" s="16"/>
      <c r="AA61" s="16"/>
      <c r="AB61" s="16"/>
      <c r="AC61" s="16" t="s">
        <v>341</v>
      </c>
      <c r="AD61"/>
    </row>
    <row ht="15" r="62" spans="1:29" x14ac:dyDescent="0.25">
      <c r="A62" s="3">
        <v>58</v>
      </c>
      <c r="B62" s="16" t="s">
        <v>329</v>
      </c>
      <c r="C62" s="16" t="s">
        <v>330</v>
      </c>
      <c r="D62" s="16" t="s">
        <v>348</v>
      </c>
      <c r="E62" s="16" t="s">
        <v>349</v>
      </c>
      <c r="F62" s="16" t="s">
        <v>36</v>
      </c>
      <c r="G62" s="16" t="s">
        <v>37</v>
      </c>
      <c r="H62" s="16" t="s">
        <v>333</v>
      </c>
      <c r="I62" s="16" t="s">
        <v>334</v>
      </c>
      <c r="J62" s="16" t="s">
        <v>335</v>
      </c>
      <c r="K62" s="16" t="s">
        <v>336</v>
      </c>
      <c r="L62" s="16" t="s">
        <v>337</v>
      </c>
      <c r="M62" s="16" t="s">
        <v>335</v>
      </c>
      <c r="N62" s="16"/>
      <c r="O62" s="16"/>
      <c r="P62" s="16"/>
      <c r="Q62" s="16" t="s">
        <v>63</v>
      </c>
      <c r="R62" s="16"/>
      <c r="S62" s="16" t="s">
        <v>350</v>
      </c>
      <c r="T62" s="16" t="s">
        <v>338</v>
      </c>
      <c r="U62" s="16" t="s">
        <v>340</v>
      </c>
      <c r="V62" s="16" t="s">
        <v>126</v>
      </c>
      <c r="W62" s="16"/>
      <c r="X62" s="16"/>
      <c r="Y62" s="16" t="n">
        <v>100.0</v>
      </c>
      <c r="Z62" s="16"/>
      <c r="AA62" s="16"/>
      <c r="AB62" s="16"/>
      <c r="AC62" s="16" t="s">
        <v>341</v>
      </c>
      <c r="AD62"/>
    </row>
    <row ht="15" r="63" spans="1:29" x14ac:dyDescent="0.25">
      <c r="A63" s="3">
        <v>59</v>
      </c>
      <c r="B63" s="16" t="s">
        <v>50</v>
      </c>
      <c r="C63" s="16" t="s">
        <v>51</v>
      </c>
      <c r="D63" s="16" t="s">
        <v>351</v>
      </c>
      <c r="E63" s="16" t="s">
        <v>352</v>
      </c>
      <c r="F63" s="16" t="s">
        <v>36</v>
      </c>
      <c r="G63" s="16" t="s">
        <v>37</v>
      </c>
      <c r="H63" s="16" t="s">
        <v>353</v>
      </c>
      <c r="I63" s="16" t="s">
        <v>354</v>
      </c>
      <c r="J63" s="16" t="s">
        <v>355</v>
      </c>
      <c r="K63" s="16" t="s">
        <v>57</v>
      </c>
      <c r="L63" s="16" t="s">
        <v>58</v>
      </c>
      <c r="M63" s="16" t="s">
        <v>356</v>
      </c>
      <c r="N63" s="16"/>
      <c r="O63" s="16"/>
      <c r="P63" s="16"/>
      <c r="Q63" s="16" t="s">
        <v>63</v>
      </c>
      <c r="R63" s="16"/>
      <c r="S63" s="16" t="s">
        <v>358</v>
      </c>
      <c r="T63" s="16" t="s">
        <v>357</v>
      </c>
      <c r="U63" s="16" t="s">
        <v>359</v>
      </c>
      <c r="V63" s="16" t="s">
        <v>48</v>
      </c>
      <c r="W63" s="16"/>
      <c r="X63" s="16"/>
      <c r="Y63" s="16" t="n">
        <v>100.0</v>
      </c>
      <c r="Z63" s="16"/>
      <c r="AA63" s="16"/>
      <c r="AB63" s="16"/>
      <c r="AC63" s="16" t="s">
        <v>100</v>
      </c>
      <c r="AD63" t="s">
        <v>360</v>
      </c>
    </row>
    <row ht="15" r="64" spans="1:29" x14ac:dyDescent="0.25">
      <c r="A64" s="3">
        <v>60</v>
      </c>
      <c r="B64" s="16" t="s">
        <v>50</v>
      </c>
      <c r="C64" s="16" t="s">
        <v>51</v>
      </c>
      <c r="D64" s="16" t="s">
        <v>361</v>
      </c>
      <c r="E64" s="16" t="s">
        <v>362</v>
      </c>
      <c r="F64" s="16" t="s">
        <v>36</v>
      </c>
      <c r="G64" s="16" t="s">
        <v>37</v>
      </c>
      <c r="H64" s="16" t="s">
        <v>353</v>
      </c>
      <c r="I64" s="16" t="s">
        <v>354</v>
      </c>
      <c r="J64" s="16" t="s">
        <v>363</v>
      </c>
      <c r="K64" s="16" t="s">
        <v>57</v>
      </c>
      <c r="L64" s="16" t="s">
        <v>58</v>
      </c>
      <c r="M64" s="16" t="s">
        <v>356</v>
      </c>
      <c r="N64" s="16"/>
      <c r="O64" s="16"/>
      <c r="P64" s="16"/>
      <c r="Q64" s="16" t="s">
        <v>63</v>
      </c>
      <c r="R64" s="16"/>
      <c r="S64" s="16" t="s">
        <v>365</v>
      </c>
      <c r="T64" s="16" t="s">
        <v>364</v>
      </c>
      <c r="U64" s="16" t="s">
        <v>366</v>
      </c>
      <c r="V64" s="16" t="s">
        <v>48</v>
      </c>
      <c r="W64" s="16"/>
      <c r="X64" s="16"/>
      <c r="Y64" s="16" t="n">
        <v>100.0</v>
      </c>
      <c r="Z64" s="16"/>
      <c r="AA64" s="16"/>
      <c r="AB64" s="16"/>
      <c r="AC64" s="16" t="s">
        <v>100</v>
      </c>
      <c r="AD64" t="s">
        <v>367</v>
      </c>
    </row>
    <row ht="15" r="65" spans="1:29" x14ac:dyDescent="0.25">
      <c r="A65" s="3">
        <v>61</v>
      </c>
      <c r="B65" s="16" t="s">
        <v>50</v>
      </c>
      <c r="C65" s="16" t="s">
        <v>51</v>
      </c>
      <c r="D65" s="16" t="s">
        <v>368</v>
      </c>
      <c r="E65" s="16" t="s">
        <v>369</v>
      </c>
      <c r="F65" s="16" t="s">
        <v>36</v>
      </c>
      <c r="G65" s="16" t="s">
        <v>37</v>
      </c>
      <c r="H65" s="16" t="s">
        <v>353</v>
      </c>
      <c r="I65" s="16" t="s">
        <v>354</v>
      </c>
      <c r="J65" s="16" t="s">
        <v>174</v>
      </c>
      <c r="K65" s="16" t="s">
        <v>40</v>
      </c>
      <c r="L65" s="16" t="s">
        <v>41</v>
      </c>
      <c r="M65" s="16" t="s">
        <v>174</v>
      </c>
      <c r="N65" s="16"/>
      <c r="O65" s="16"/>
      <c r="P65" s="16"/>
      <c r="Q65" s="16" t="s">
        <v>63</v>
      </c>
      <c r="R65" s="16"/>
      <c r="S65" s="16" t="s">
        <v>358</v>
      </c>
      <c r="T65" s="16" t="s">
        <v>357</v>
      </c>
      <c r="U65" s="16" t="s">
        <v>370</v>
      </c>
      <c r="V65" s="16" t="s">
        <v>48</v>
      </c>
      <c r="W65" s="16"/>
      <c r="X65" s="16"/>
      <c r="Y65" s="16" t="n">
        <v>100.0</v>
      </c>
      <c r="Z65" s="16"/>
      <c r="AA65" s="16"/>
      <c r="AB65" s="16"/>
      <c r="AC65" s="16" t="s">
        <v>174</v>
      </c>
      <c r="AD65" t="s">
        <v>371</v>
      </c>
    </row>
    <row ht="15" r="66" spans="1:29" x14ac:dyDescent="0.25">
      <c r="A66" s="3">
        <v>62</v>
      </c>
      <c r="B66" s="16" t="s">
        <v>50</v>
      </c>
      <c r="C66" s="16" t="s">
        <v>51</v>
      </c>
      <c r="D66" s="16" t="s">
        <v>372</v>
      </c>
      <c r="E66" s="16" t="s">
        <v>373</v>
      </c>
      <c r="F66" s="16" t="s">
        <v>36</v>
      </c>
      <c r="G66" s="16" t="s">
        <v>37</v>
      </c>
      <c r="H66" s="16" t="s">
        <v>353</v>
      </c>
      <c r="I66" s="16" t="s">
        <v>354</v>
      </c>
      <c r="J66" s="16" t="s">
        <v>174</v>
      </c>
      <c r="K66" s="16" t="s">
        <v>40</v>
      </c>
      <c r="L66" s="16" t="s">
        <v>41</v>
      </c>
      <c r="M66" s="16" t="s">
        <v>174</v>
      </c>
      <c r="N66" s="16"/>
      <c r="O66" s="16"/>
      <c r="P66" s="16"/>
      <c r="Q66" s="16" t="s">
        <v>63</v>
      </c>
      <c r="R66" s="16"/>
      <c r="S66" s="16" t="s">
        <v>365</v>
      </c>
      <c r="T66" s="16" t="s">
        <v>364</v>
      </c>
      <c r="U66" s="16" t="s">
        <v>374</v>
      </c>
      <c r="V66" s="16" t="s">
        <v>48</v>
      </c>
      <c r="W66" s="16"/>
      <c r="X66" s="16"/>
      <c r="Y66" s="16" t="n">
        <v>100.0</v>
      </c>
      <c r="Z66" s="16"/>
      <c r="AA66" s="16"/>
      <c r="AB66" s="16"/>
      <c r="AC66" s="16" t="s">
        <v>174</v>
      </c>
      <c r="AD66" t="s">
        <v>375</v>
      </c>
    </row>
    <row ht="15" r="67" spans="1:29" x14ac:dyDescent="0.25">
      <c r="A67" s="3">
        <v>63</v>
      </c>
      <c r="B67" s="16" t="s">
        <v>376</v>
      </c>
      <c r="C67" s="16" t="s">
        <v>377</v>
      </c>
      <c r="D67" s="16" t="s">
        <v>378</v>
      </c>
      <c r="E67" s="16" t="s">
        <v>379</v>
      </c>
      <c r="F67" s="16" t="s">
        <v>36</v>
      </c>
      <c r="G67" s="16" t="s">
        <v>37</v>
      </c>
      <c r="H67" s="16" t="s">
        <v>336</v>
      </c>
      <c r="I67" s="16" t="s">
        <v>337</v>
      </c>
      <c r="J67" s="16" t="s">
        <v>380</v>
      </c>
      <c r="K67" s="16" t="s">
        <v>57</v>
      </c>
      <c r="L67" s="16" t="s">
        <v>58</v>
      </c>
      <c r="M67" s="16" t="s">
        <v>381</v>
      </c>
      <c r="N67" s="16"/>
      <c r="O67" s="16"/>
      <c r="P67" s="16"/>
      <c r="Q67" s="16" t="s">
        <v>63</v>
      </c>
      <c r="R67" s="16"/>
      <c r="S67" s="16" t="s">
        <v>383</v>
      </c>
      <c r="T67" s="16" t="s">
        <v>382</v>
      </c>
      <c r="U67" s="16" t="s">
        <v>384</v>
      </c>
      <c r="V67" s="16" t="s">
        <v>111</v>
      </c>
      <c r="W67" s="16"/>
      <c r="X67" s="16"/>
      <c r="Y67" s="16" t="n">
        <v>100.0</v>
      </c>
      <c r="Z67" s="16"/>
      <c r="AA67" s="16"/>
      <c r="AB67" s="16"/>
      <c r="AC67" s="16" t="s">
        <v>385</v>
      </c>
      <c r="AD67"/>
    </row>
    <row ht="15" r="68" spans="1:29" x14ac:dyDescent="0.25">
      <c r="A68" s="3">
        <v>64</v>
      </c>
      <c r="B68" s="16" t="s">
        <v>376</v>
      </c>
      <c r="C68" s="16" t="s">
        <v>377</v>
      </c>
      <c r="D68" s="16" t="s">
        <v>386</v>
      </c>
      <c r="E68" s="16" t="s">
        <v>379</v>
      </c>
      <c r="F68" s="16" t="s">
        <v>36</v>
      </c>
      <c r="G68" s="16" t="s">
        <v>37</v>
      </c>
      <c r="H68" s="16" t="s">
        <v>336</v>
      </c>
      <c r="I68" s="16" t="s">
        <v>337</v>
      </c>
      <c r="J68" s="16" t="s">
        <v>380</v>
      </c>
      <c r="K68" s="16" t="s">
        <v>57</v>
      </c>
      <c r="L68" s="16" t="s">
        <v>58</v>
      </c>
      <c r="M68" s="16" t="s">
        <v>381</v>
      </c>
      <c r="N68" s="16"/>
      <c r="O68" s="16"/>
      <c r="P68" s="16"/>
      <c r="Q68" s="16" t="s">
        <v>63</v>
      </c>
      <c r="R68" s="16"/>
      <c r="S68" s="16" t="s">
        <v>387</v>
      </c>
      <c r="T68" s="16" t="s">
        <v>382</v>
      </c>
      <c r="U68" s="16" t="s">
        <v>384</v>
      </c>
      <c r="V68" s="16" t="s">
        <v>111</v>
      </c>
      <c r="W68" s="16"/>
      <c r="X68" s="16"/>
      <c r="Y68" s="16" t="n">
        <v>100.0</v>
      </c>
      <c r="Z68" s="16"/>
      <c r="AA68" s="16"/>
      <c r="AB68" s="16"/>
      <c r="AC68" s="16" t="s">
        <v>385</v>
      </c>
      <c r="AD68"/>
    </row>
    <row ht="15" r="69" spans="1:29" x14ac:dyDescent="0.25">
      <c r="A69" s="3">
        <v>65</v>
      </c>
      <c r="B69" s="16" t="s">
        <v>376</v>
      </c>
      <c r="C69" s="16" t="s">
        <v>377</v>
      </c>
      <c r="D69" s="16" t="s">
        <v>388</v>
      </c>
      <c r="E69" s="16" t="s">
        <v>389</v>
      </c>
      <c r="F69" s="16" t="s">
        <v>36</v>
      </c>
      <c r="G69" s="16" t="s">
        <v>37</v>
      </c>
      <c r="H69" s="16" t="s">
        <v>336</v>
      </c>
      <c r="I69" s="16" t="s">
        <v>337</v>
      </c>
      <c r="J69" s="16" t="s">
        <v>380</v>
      </c>
      <c r="K69" s="16" t="s">
        <v>40</v>
      </c>
      <c r="L69" s="16" t="s">
        <v>41</v>
      </c>
      <c r="M69" s="16" t="s">
        <v>381</v>
      </c>
      <c r="N69" s="16"/>
      <c r="O69" s="16"/>
      <c r="P69" s="16"/>
      <c r="Q69" s="16" t="s">
        <v>63</v>
      </c>
      <c r="R69" s="16"/>
      <c r="S69" s="16" t="s">
        <v>383</v>
      </c>
      <c r="T69" s="16" t="s">
        <v>382</v>
      </c>
      <c r="U69" s="16" t="s">
        <v>390</v>
      </c>
      <c r="V69" s="16" t="s">
        <v>111</v>
      </c>
      <c r="W69" s="16"/>
      <c r="X69" s="16"/>
      <c r="Y69" s="16" t="n">
        <v>100.0</v>
      </c>
      <c r="Z69" s="16"/>
      <c r="AA69" s="16"/>
      <c r="AB69" s="16"/>
      <c r="AC69" s="16" t="s">
        <v>385</v>
      </c>
      <c r="AD69"/>
    </row>
    <row ht="15" r="70" spans="1:29" x14ac:dyDescent="0.25">
      <c r="A70" s="3">
        <v>66</v>
      </c>
      <c r="B70" s="16" t="s">
        <v>376</v>
      </c>
      <c r="C70" s="16" t="s">
        <v>377</v>
      </c>
      <c r="D70" s="16" t="s">
        <v>391</v>
      </c>
      <c r="E70" s="16" t="s">
        <v>379</v>
      </c>
      <c r="F70" s="16" t="s">
        <v>36</v>
      </c>
      <c r="G70" s="16" t="s">
        <v>37</v>
      </c>
      <c r="H70" s="16" t="s">
        <v>336</v>
      </c>
      <c r="I70" s="16" t="s">
        <v>337</v>
      </c>
      <c r="J70" s="16" t="s">
        <v>380</v>
      </c>
      <c r="K70" s="16" t="s">
        <v>40</v>
      </c>
      <c r="L70" s="16" t="s">
        <v>41</v>
      </c>
      <c r="M70" s="16" t="s">
        <v>381</v>
      </c>
      <c r="N70" s="16"/>
      <c r="O70" s="16"/>
      <c r="P70" s="16"/>
      <c r="Q70" s="16" t="s">
        <v>63</v>
      </c>
      <c r="R70" s="16"/>
      <c r="S70" s="16" t="s">
        <v>387</v>
      </c>
      <c r="T70" s="16" t="s">
        <v>382</v>
      </c>
      <c r="U70" s="16" t="s">
        <v>390</v>
      </c>
      <c r="V70" s="16" t="s">
        <v>111</v>
      </c>
      <c r="W70" s="16"/>
      <c r="X70" s="16"/>
      <c r="Y70" s="16" t="n">
        <v>100.0</v>
      </c>
      <c r="Z70" s="16"/>
      <c r="AA70" s="16"/>
      <c r="AB70" s="16"/>
      <c r="AC70" s="16" t="s">
        <v>341</v>
      </c>
      <c r="AD70"/>
    </row>
    <row ht="15" r="71" spans="1:29" x14ac:dyDescent="0.25">
      <c r="A71" s="3">
        <v>67</v>
      </c>
      <c r="B71" s="16" t="s">
        <v>392</v>
      </c>
      <c r="C71" s="16" t="s">
        <v>392</v>
      </c>
      <c r="D71" s="16" t="s">
        <v>393</v>
      </c>
      <c r="E71" s="16" t="s">
        <v>394</v>
      </c>
      <c r="F71" s="16" t="s">
        <v>36</v>
      </c>
      <c r="G71" s="16" t="s">
        <v>37</v>
      </c>
      <c r="H71" s="16" t="s">
        <v>106</v>
      </c>
      <c r="I71" s="16" t="s">
        <v>107</v>
      </c>
      <c r="J71" s="16" t="s">
        <v>105</v>
      </c>
      <c r="K71" s="16" t="s">
        <v>101</v>
      </c>
      <c r="L71" s="16" t="s">
        <v>104</v>
      </c>
      <c r="M71" s="16" t="s">
        <v>105</v>
      </c>
      <c r="N71" s="16"/>
      <c r="O71" s="16"/>
      <c r="P71" s="16"/>
      <c r="Q71" s="16" t="s">
        <v>63</v>
      </c>
      <c r="R71" s="16"/>
      <c r="S71" s="16" t="s">
        <v>396</v>
      </c>
      <c r="T71" s="16" t="s">
        <v>395</v>
      </c>
      <c r="U71" s="16" t="s">
        <v>397</v>
      </c>
      <c r="V71" s="16" t="s">
        <v>111</v>
      </c>
      <c r="W71" s="16"/>
      <c r="X71" s="16"/>
      <c r="Y71" s="16" t="n">
        <v>100.0</v>
      </c>
      <c r="Z71" s="16"/>
      <c r="AA71" s="16"/>
      <c r="AB71" s="16"/>
      <c r="AC71" s="16" t="s">
        <v>105</v>
      </c>
      <c r="AD71"/>
    </row>
    <row ht="15" r="72" spans="1:29" x14ac:dyDescent="0.25">
      <c r="A72" s="3">
        <v>68</v>
      </c>
      <c r="B72" s="16" t="s">
        <v>392</v>
      </c>
      <c r="C72" s="16" t="s">
        <v>392</v>
      </c>
      <c r="D72" s="16" t="s">
        <v>398</v>
      </c>
      <c r="E72" s="16" t="s">
        <v>394</v>
      </c>
      <c r="F72" s="16" t="s">
        <v>36</v>
      </c>
      <c r="G72" s="16" t="s">
        <v>37</v>
      </c>
      <c r="H72" s="16" t="s">
        <v>106</v>
      </c>
      <c r="I72" s="16" t="s">
        <v>107</v>
      </c>
      <c r="J72" s="16" t="s">
        <v>105</v>
      </c>
      <c r="K72" s="16" t="s">
        <v>101</v>
      </c>
      <c r="L72" s="16" t="s">
        <v>104</v>
      </c>
      <c r="M72" s="16" t="s">
        <v>105</v>
      </c>
      <c r="N72" s="16"/>
      <c r="O72" s="16"/>
      <c r="P72" s="16"/>
      <c r="Q72" s="16" t="s">
        <v>63</v>
      </c>
      <c r="R72" s="16"/>
      <c r="S72" s="16" t="s">
        <v>396</v>
      </c>
      <c r="T72" s="16" t="s">
        <v>395</v>
      </c>
      <c r="U72" s="16" t="s">
        <v>397</v>
      </c>
      <c r="V72" s="16" t="s">
        <v>111</v>
      </c>
      <c r="W72" s="16"/>
      <c r="X72" s="16"/>
      <c r="Y72" s="16" t="n">
        <v>100.0</v>
      </c>
      <c r="Z72" s="16"/>
      <c r="AA72" s="16"/>
      <c r="AB72" s="16"/>
      <c r="AC72" s="16" t="s">
        <v>105</v>
      </c>
      <c r="AD72"/>
    </row>
    <row ht="15" r="73" spans="1:29" x14ac:dyDescent="0.25">
      <c r="A73" s="3">
        <v>69</v>
      </c>
      <c r="B73" s="16" t="s">
        <v>392</v>
      </c>
      <c r="C73" s="16" t="s">
        <v>392</v>
      </c>
      <c r="D73" s="16" t="s">
        <v>399</v>
      </c>
      <c r="E73" s="16" t="s">
        <v>400</v>
      </c>
      <c r="F73" s="16" t="s">
        <v>36</v>
      </c>
      <c r="G73" s="16" t="s">
        <v>37</v>
      </c>
      <c r="H73" s="16" t="s">
        <v>401</v>
      </c>
      <c r="I73" s="16" t="s">
        <v>402</v>
      </c>
      <c r="J73" s="16" t="s">
        <v>403</v>
      </c>
      <c r="K73" s="16" t="s">
        <v>193</v>
      </c>
      <c r="L73" s="16" t="s">
        <v>194</v>
      </c>
      <c r="M73" s="16" t="s">
        <v>404</v>
      </c>
      <c r="N73" s="16"/>
      <c r="O73" s="16"/>
      <c r="P73" s="16"/>
      <c r="Q73" s="16" t="s">
        <v>63</v>
      </c>
      <c r="R73" s="16"/>
      <c r="S73" s="16" t="s">
        <v>406</v>
      </c>
      <c r="T73" s="16" t="s">
        <v>405</v>
      </c>
      <c r="U73" s="16" t="s">
        <v>407</v>
      </c>
      <c r="V73" s="16" t="s">
        <v>126</v>
      </c>
      <c r="W73" s="16"/>
      <c r="X73" s="16"/>
      <c r="Y73" s="16" t="n">
        <v>100.0</v>
      </c>
      <c r="Z73" s="16"/>
      <c r="AA73" s="16"/>
      <c r="AB73" s="16"/>
      <c r="AC73" s="16" t="s">
        <v>408</v>
      </c>
      <c r="AD73"/>
    </row>
    <row ht="15" r="74" spans="1:29" x14ac:dyDescent="0.25">
      <c r="A74" s="3">
        <v>70</v>
      </c>
      <c r="B74" s="16" t="s">
        <v>392</v>
      </c>
      <c r="C74" s="16" t="s">
        <v>392</v>
      </c>
      <c r="D74" s="16" t="s">
        <v>409</v>
      </c>
      <c r="E74" s="16" t="s">
        <v>400</v>
      </c>
      <c r="F74" s="16" t="s">
        <v>36</v>
      </c>
      <c r="G74" s="16" t="s">
        <v>37</v>
      </c>
      <c r="H74" s="16" t="s">
        <v>401</v>
      </c>
      <c r="I74" s="16" t="s">
        <v>402</v>
      </c>
      <c r="J74" s="16" t="s">
        <v>403</v>
      </c>
      <c r="K74" s="16" t="s">
        <v>40</v>
      </c>
      <c r="L74" s="16" t="s">
        <v>41</v>
      </c>
      <c r="M74" s="16" t="s">
        <v>404</v>
      </c>
      <c r="N74" s="16"/>
      <c r="O74" s="16"/>
      <c r="P74" s="16"/>
      <c r="Q74" s="16" t="s">
        <v>63</v>
      </c>
      <c r="R74" s="16"/>
      <c r="S74" s="16" t="s">
        <v>410</v>
      </c>
      <c r="T74" s="16" t="s">
        <v>405</v>
      </c>
      <c r="U74" s="16" t="s">
        <v>407</v>
      </c>
      <c r="V74" s="16" t="s">
        <v>126</v>
      </c>
      <c r="W74" s="16"/>
      <c r="X74" s="16"/>
      <c r="Y74" s="16" t="n">
        <v>100.0</v>
      </c>
      <c r="Z74" s="16"/>
      <c r="AA74" s="16"/>
      <c r="AB74" s="16"/>
      <c r="AC74" s="16" t="s">
        <v>408</v>
      </c>
      <c r="AD74"/>
    </row>
    <row ht="15" r="75" spans="1:29" x14ac:dyDescent="0.25">
      <c r="A75" s="3">
        <v>71</v>
      </c>
      <c r="B75" s="16" t="s">
        <v>411</v>
      </c>
      <c r="C75" s="16" t="s">
        <v>412</v>
      </c>
      <c r="D75" s="16" t="s">
        <v>413</v>
      </c>
      <c r="E75" s="16" t="s">
        <v>414</v>
      </c>
      <c r="F75" s="16" t="s">
        <v>415</v>
      </c>
      <c r="G75" s="16" t="s">
        <v>416</v>
      </c>
      <c r="H75" s="16" t="s">
        <v>411</v>
      </c>
      <c r="I75" s="16" t="s">
        <v>412</v>
      </c>
      <c r="J75" s="16" t="s">
        <v>417</v>
      </c>
      <c r="K75" s="16" t="s">
        <v>193</v>
      </c>
      <c r="L75" s="16" t="s">
        <v>194</v>
      </c>
      <c r="M75" s="16" t="s">
        <v>417</v>
      </c>
      <c r="N75" s="16" t="s">
        <v>418</v>
      </c>
      <c r="O75" s="16" t="s">
        <v>419</v>
      </c>
      <c r="P75" s="16" t="s">
        <v>421</v>
      </c>
      <c r="Q75" s="16" t="s">
        <v>420</v>
      </c>
      <c r="R75" s="16" t="s">
        <v>46</v>
      </c>
      <c r="S75" s="16"/>
      <c r="T75" s="16"/>
      <c r="U75" s="16"/>
      <c r="V75" s="16" t="s">
        <v>126</v>
      </c>
      <c r="W75" s="16"/>
      <c r="X75" s="16"/>
      <c r="Y75" s="16" t="n">
        <v>100.0</v>
      </c>
      <c r="Z75" s="16"/>
      <c r="AA75" s="16"/>
      <c r="AB75" s="16"/>
      <c r="AC75" s="16" t="s">
        <v>422</v>
      </c>
      <c r="AD75"/>
    </row>
    <row ht="15" r="76" spans="1:29" x14ac:dyDescent="0.25">
      <c r="A76" s="3">
        <v>72</v>
      </c>
      <c r="B76" s="16" t="s">
        <v>411</v>
      </c>
      <c r="C76" s="16" t="s">
        <v>412</v>
      </c>
      <c r="D76" s="16" t="s">
        <v>423</v>
      </c>
      <c r="E76" s="16" t="s">
        <v>424</v>
      </c>
      <c r="F76" s="16" t="s">
        <v>415</v>
      </c>
      <c r="G76" s="16" t="s">
        <v>416</v>
      </c>
      <c r="H76" s="16" t="s">
        <v>411</v>
      </c>
      <c r="I76" s="16" t="s">
        <v>412</v>
      </c>
      <c r="J76" s="16" t="s">
        <v>417</v>
      </c>
      <c r="K76" s="16" t="s">
        <v>193</v>
      </c>
      <c r="L76" s="16" t="s">
        <v>194</v>
      </c>
      <c r="M76" s="16" t="s">
        <v>417</v>
      </c>
      <c r="N76" s="16" t="s">
        <v>425</v>
      </c>
      <c r="O76" s="16" t="s">
        <v>419</v>
      </c>
      <c r="P76" s="16" t="s">
        <v>421</v>
      </c>
      <c r="Q76" s="16" t="s">
        <v>420</v>
      </c>
      <c r="R76" s="16" t="s">
        <v>46</v>
      </c>
      <c r="S76" s="16"/>
      <c r="T76" s="16"/>
      <c r="U76" s="16"/>
      <c r="V76" s="16" t="s">
        <v>126</v>
      </c>
      <c r="W76" s="16"/>
      <c r="X76" s="16"/>
      <c r="Y76" s="16" t="n">
        <v>100.0</v>
      </c>
      <c r="Z76" s="16"/>
      <c r="AA76" s="16"/>
      <c r="AB76" s="16"/>
      <c r="AC76" s="16" t="s">
        <v>422</v>
      </c>
      <c r="AD76"/>
    </row>
    <row ht="15" r="77" spans="1:29" x14ac:dyDescent="0.25">
      <c r="A77" s="3">
        <v>73</v>
      </c>
      <c r="B77" s="16" t="s">
        <v>411</v>
      </c>
      <c r="C77" s="16" t="s">
        <v>412</v>
      </c>
      <c r="D77" s="16" t="s">
        <v>426</v>
      </c>
      <c r="E77" s="16" t="s">
        <v>427</v>
      </c>
      <c r="F77" s="16" t="s">
        <v>415</v>
      </c>
      <c r="G77" s="16" t="s">
        <v>416</v>
      </c>
      <c r="H77" s="16" t="s">
        <v>411</v>
      </c>
      <c r="I77" s="16" t="s">
        <v>412</v>
      </c>
      <c r="J77" s="16" t="s">
        <v>417</v>
      </c>
      <c r="K77" s="16" t="s">
        <v>193</v>
      </c>
      <c r="L77" s="16" t="s">
        <v>194</v>
      </c>
      <c r="M77" s="16" t="s">
        <v>417</v>
      </c>
      <c r="N77" s="16" t="s">
        <v>428</v>
      </c>
      <c r="O77" s="16" t="s">
        <v>419</v>
      </c>
      <c r="P77" s="16" t="s">
        <v>421</v>
      </c>
      <c r="Q77" s="16" t="s">
        <v>420</v>
      </c>
      <c r="R77" s="16" t="s">
        <v>46</v>
      </c>
      <c r="S77" s="16"/>
      <c r="T77" s="16"/>
      <c r="U77" s="16"/>
      <c r="V77" s="16" t="s">
        <v>126</v>
      </c>
      <c r="W77" s="16"/>
      <c r="X77" s="16"/>
      <c r="Y77" s="16" t="n">
        <v>100.0</v>
      </c>
      <c r="Z77" s="16"/>
      <c r="AA77" s="16"/>
      <c r="AB77" s="16"/>
      <c r="AC77" s="16" t="s">
        <v>422</v>
      </c>
      <c r="AD77"/>
    </row>
    <row ht="15" r="78" spans="1:29" x14ac:dyDescent="0.25">
      <c r="A78" s="3">
        <v>74</v>
      </c>
      <c r="B78" s="16" t="s">
        <v>411</v>
      </c>
      <c r="C78" s="16" t="s">
        <v>412</v>
      </c>
      <c r="D78" s="16" t="s">
        <v>429</v>
      </c>
      <c r="E78" s="16" t="s">
        <v>430</v>
      </c>
      <c r="F78" s="16" t="s">
        <v>415</v>
      </c>
      <c r="G78" s="16" t="s">
        <v>416</v>
      </c>
      <c r="H78" s="16" t="s">
        <v>411</v>
      </c>
      <c r="I78" s="16" t="s">
        <v>412</v>
      </c>
      <c r="J78" s="16" t="s">
        <v>417</v>
      </c>
      <c r="K78" s="16" t="s">
        <v>193</v>
      </c>
      <c r="L78" s="16" t="s">
        <v>194</v>
      </c>
      <c r="M78" s="16" t="s">
        <v>431</v>
      </c>
      <c r="N78" s="16" t="s">
        <v>432</v>
      </c>
      <c r="O78" s="16" t="s">
        <v>419</v>
      </c>
      <c r="P78" s="16" t="s">
        <v>421</v>
      </c>
      <c r="Q78" s="16" t="s">
        <v>420</v>
      </c>
      <c r="R78" s="16" t="s">
        <v>46</v>
      </c>
      <c r="S78" s="16"/>
      <c r="T78" s="16"/>
      <c r="U78" s="16"/>
      <c r="V78" s="16" t="s">
        <v>126</v>
      </c>
      <c r="W78" s="16"/>
      <c r="X78" s="16"/>
      <c r="Y78" s="16" t="n">
        <v>100.0</v>
      </c>
      <c r="Z78" s="16"/>
      <c r="AA78" s="16"/>
      <c r="AB78" s="16"/>
      <c r="AC78" s="16" t="s">
        <v>433</v>
      </c>
      <c r="AD78"/>
    </row>
    <row ht="15" r="79" spans="1:29" x14ac:dyDescent="0.25">
      <c r="A79" s="3">
        <v>75</v>
      </c>
      <c r="B79" s="16" t="s">
        <v>411</v>
      </c>
      <c r="C79" s="16" t="s">
        <v>412</v>
      </c>
      <c r="D79" s="16" t="s">
        <v>434</v>
      </c>
      <c r="E79" s="16" t="s">
        <v>435</v>
      </c>
      <c r="F79" s="16" t="s">
        <v>415</v>
      </c>
      <c r="G79" s="16" t="s">
        <v>416</v>
      </c>
      <c r="H79" s="16" t="s">
        <v>411</v>
      </c>
      <c r="I79" s="16" t="s">
        <v>412</v>
      </c>
      <c r="J79" s="16" t="s">
        <v>417</v>
      </c>
      <c r="K79" s="16" t="s">
        <v>193</v>
      </c>
      <c r="L79" s="16" t="s">
        <v>194</v>
      </c>
      <c r="M79" s="16" t="s">
        <v>417</v>
      </c>
      <c r="N79" s="16" t="s">
        <v>436</v>
      </c>
      <c r="O79" s="16" t="s">
        <v>419</v>
      </c>
      <c r="P79" s="16" t="s">
        <v>421</v>
      </c>
      <c r="Q79" s="16" t="s">
        <v>420</v>
      </c>
      <c r="R79" s="16" t="s">
        <v>46</v>
      </c>
      <c r="S79" s="16"/>
      <c r="T79" s="16"/>
      <c r="U79" s="16"/>
      <c r="V79" s="16" t="s">
        <v>126</v>
      </c>
      <c r="W79" s="16"/>
      <c r="X79" s="16"/>
      <c r="Y79" s="16" t="n">
        <v>100.0</v>
      </c>
      <c r="Z79" s="16"/>
      <c r="AA79" s="16"/>
      <c r="AB79" s="16"/>
      <c r="AC79" s="16" t="s">
        <v>433</v>
      </c>
      <c r="AD79"/>
    </row>
    <row ht="15" r="80" spans="1:29" x14ac:dyDescent="0.25">
      <c r="A80" s="3">
        <v>76</v>
      </c>
      <c r="B80" s="16" t="s">
        <v>78</v>
      </c>
      <c r="C80" s="16" t="s">
        <v>79</v>
      </c>
      <c r="D80" s="16" t="s">
        <v>437</v>
      </c>
      <c r="E80" s="16" t="s">
        <v>438</v>
      </c>
      <c r="F80" s="16" t="s">
        <v>415</v>
      </c>
      <c r="G80" s="16" t="s">
        <v>416</v>
      </c>
      <c r="H80" s="16" t="s">
        <v>411</v>
      </c>
      <c r="I80" s="16" t="s">
        <v>412</v>
      </c>
      <c r="J80" s="16" t="s">
        <v>439</v>
      </c>
      <c r="K80" s="16" t="s">
        <v>193</v>
      </c>
      <c r="L80" s="16" t="s">
        <v>194</v>
      </c>
      <c r="M80" s="16" t="s">
        <v>439</v>
      </c>
      <c r="N80" s="16" t="s">
        <v>440</v>
      </c>
      <c r="O80" s="16" t="s">
        <v>419</v>
      </c>
      <c r="P80" s="16" t="s">
        <v>421</v>
      </c>
      <c r="Q80" s="16" t="s">
        <v>63</v>
      </c>
      <c r="R80" s="16" t="s">
        <v>46</v>
      </c>
      <c r="S80" s="16"/>
      <c r="T80" s="16"/>
      <c r="U80" s="16"/>
      <c r="V80" s="16" t="s">
        <v>126</v>
      </c>
      <c r="W80" s="16"/>
      <c r="X80" s="16"/>
      <c r="Y80" s="16" t="n">
        <v>100.0</v>
      </c>
      <c r="Z80" s="16"/>
      <c r="AA80" s="16"/>
      <c r="AB80" s="16"/>
      <c r="AC80" s="16" t="s">
        <v>441</v>
      </c>
      <c r="AD80"/>
    </row>
    <row ht="15" r="81" spans="1:29" x14ac:dyDescent="0.25">
      <c r="A81" s="3">
        <v>77</v>
      </c>
      <c r="B81" s="16" t="s">
        <v>78</v>
      </c>
      <c r="C81" s="16" t="s">
        <v>79</v>
      </c>
      <c r="D81" s="16" t="s">
        <v>442</v>
      </c>
      <c r="E81" s="16" t="s">
        <v>443</v>
      </c>
      <c r="F81" s="16" t="s">
        <v>415</v>
      </c>
      <c r="G81" s="16" t="s">
        <v>416</v>
      </c>
      <c r="H81" s="16" t="s">
        <v>411</v>
      </c>
      <c r="I81" s="16" t="s">
        <v>412</v>
      </c>
      <c r="J81" s="16" t="s">
        <v>439</v>
      </c>
      <c r="K81" s="16" t="s">
        <v>193</v>
      </c>
      <c r="L81" s="16" t="s">
        <v>194</v>
      </c>
      <c r="M81" s="16" t="s">
        <v>439</v>
      </c>
      <c r="N81" s="16" t="s">
        <v>444</v>
      </c>
      <c r="O81" s="16" t="s">
        <v>419</v>
      </c>
      <c r="P81" s="16" t="s">
        <v>421</v>
      </c>
      <c r="Q81" s="16" t="s">
        <v>63</v>
      </c>
      <c r="R81" s="16" t="s">
        <v>46</v>
      </c>
      <c r="S81" s="16"/>
      <c r="T81" s="16"/>
      <c r="U81" s="16"/>
      <c r="V81" s="16" t="s">
        <v>126</v>
      </c>
      <c r="W81" s="16"/>
      <c r="X81" s="16"/>
      <c r="Y81" s="16" t="n">
        <v>100.0</v>
      </c>
      <c r="Z81" s="16"/>
      <c r="AA81" s="16"/>
      <c r="AB81" s="16"/>
      <c r="AC81" s="16" t="s">
        <v>441</v>
      </c>
      <c r="AD81"/>
    </row>
    <row ht="15" r="82" spans="1:29" x14ac:dyDescent="0.25">
      <c r="A82" s="3">
        <v>78</v>
      </c>
      <c r="B82" s="16" t="s">
        <v>411</v>
      </c>
      <c r="C82" s="16" t="s">
        <v>412</v>
      </c>
      <c r="D82" s="16" t="s">
        <v>445</v>
      </c>
      <c r="E82" s="16" t="s">
        <v>446</v>
      </c>
      <c r="F82" s="16" t="s">
        <v>415</v>
      </c>
      <c r="G82" s="16" t="s">
        <v>416</v>
      </c>
      <c r="H82" s="16" t="s">
        <v>411</v>
      </c>
      <c r="I82" s="16" t="s">
        <v>412</v>
      </c>
      <c r="J82" s="16" t="s">
        <v>417</v>
      </c>
      <c r="K82" s="16" t="s">
        <v>193</v>
      </c>
      <c r="L82" s="16" t="s">
        <v>194</v>
      </c>
      <c r="M82" s="16" t="s">
        <v>417</v>
      </c>
      <c r="N82" s="16" t="s">
        <v>447</v>
      </c>
      <c r="O82" s="16" t="s">
        <v>419</v>
      </c>
      <c r="P82" s="16" t="s">
        <v>421</v>
      </c>
      <c r="Q82" s="16" t="s">
        <v>63</v>
      </c>
      <c r="R82" s="16" t="s">
        <v>46</v>
      </c>
      <c r="S82" s="16"/>
      <c r="T82" s="16"/>
      <c r="U82" s="16"/>
      <c r="V82" s="16" t="s">
        <v>126</v>
      </c>
      <c r="W82" s="16"/>
      <c r="X82" s="16"/>
      <c r="Y82" s="16" t="n">
        <v>100.0</v>
      </c>
      <c r="Z82" s="16"/>
      <c r="AA82" s="16"/>
      <c r="AB82" s="16"/>
      <c r="AC82" s="16" t="s">
        <v>82</v>
      </c>
      <c r="AD82"/>
    </row>
    <row ht="15" r="83" spans="1:29" x14ac:dyDescent="0.25">
      <c r="A83" s="3">
        <v>79</v>
      </c>
      <c r="B83" s="16" t="s">
        <v>411</v>
      </c>
      <c r="C83" s="16" t="s">
        <v>412</v>
      </c>
      <c r="D83" s="16" t="s">
        <v>448</v>
      </c>
      <c r="E83" s="16" t="s">
        <v>449</v>
      </c>
      <c r="F83" s="16" t="s">
        <v>415</v>
      </c>
      <c r="G83" s="16" t="s">
        <v>416</v>
      </c>
      <c r="H83" s="16" t="s">
        <v>411</v>
      </c>
      <c r="I83" s="16" t="s">
        <v>412</v>
      </c>
      <c r="J83" s="16" t="s">
        <v>417</v>
      </c>
      <c r="K83" s="16" t="s">
        <v>193</v>
      </c>
      <c r="L83" s="16" t="s">
        <v>194</v>
      </c>
      <c r="M83" s="16" t="s">
        <v>417</v>
      </c>
      <c r="N83" s="16" t="s">
        <v>450</v>
      </c>
      <c r="O83" s="16" t="s">
        <v>419</v>
      </c>
      <c r="P83" s="16" t="s">
        <v>421</v>
      </c>
      <c r="Q83" s="16" t="s">
        <v>63</v>
      </c>
      <c r="R83" s="16" t="s">
        <v>46</v>
      </c>
      <c r="S83" s="16"/>
      <c r="T83" s="16"/>
      <c r="U83" s="16"/>
      <c r="V83" s="16" t="s">
        <v>126</v>
      </c>
      <c r="W83" s="16"/>
      <c r="X83" s="16"/>
      <c r="Y83" s="16" t="n">
        <v>100.0</v>
      </c>
      <c r="Z83" s="16"/>
      <c r="AA83" s="16"/>
      <c r="AB83" s="16"/>
      <c r="AC83" s="16" t="s">
        <v>82</v>
      </c>
      <c r="AD83"/>
    </row>
    <row ht="15" r="84" spans="1:29" x14ac:dyDescent="0.25">
      <c r="A84" s="3">
        <v>80</v>
      </c>
      <c r="B84" s="16" t="s">
        <v>411</v>
      </c>
      <c r="C84" s="16" t="s">
        <v>412</v>
      </c>
      <c r="D84" s="16" t="s">
        <v>451</v>
      </c>
      <c r="E84" s="16" t="s">
        <v>452</v>
      </c>
      <c r="F84" s="16" t="s">
        <v>415</v>
      </c>
      <c r="G84" s="16" t="s">
        <v>416</v>
      </c>
      <c r="H84" s="16" t="s">
        <v>411</v>
      </c>
      <c r="I84" s="16" t="s">
        <v>412</v>
      </c>
      <c r="J84" s="16" t="s">
        <v>417</v>
      </c>
      <c r="K84" s="16" t="s">
        <v>193</v>
      </c>
      <c r="L84" s="16" t="s">
        <v>194</v>
      </c>
      <c r="M84" s="16" t="s">
        <v>417</v>
      </c>
      <c r="N84" s="16" t="s">
        <v>453</v>
      </c>
      <c r="O84" s="16" t="s">
        <v>419</v>
      </c>
      <c r="P84" s="16" t="s">
        <v>421</v>
      </c>
      <c r="Q84" s="16" t="s">
        <v>63</v>
      </c>
      <c r="R84" s="16" t="s">
        <v>46</v>
      </c>
      <c r="S84" s="16"/>
      <c r="T84" s="16"/>
      <c r="U84" s="16"/>
      <c r="V84" s="16" t="s">
        <v>126</v>
      </c>
      <c r="W84" s="16"/>
      <c r="X84" s="16"/>
      <c r="Y84" s="16" t="n">
        <v>100.0</v>
      </c>
      <c r="Z84" s="16"/>
      <c r="AA84" s="16"/>
      <c r="AB84" s="16"/>
      <c r="AC84" s="16" t="s">
        <v>82</v>
      </c>
      <c r="AD84"/>
    </row>
    <row ht="15" r="85" spans="1:29" x14ac:dyDescent="0.25">
      <c r="A85" s="3">
        <v>81</v>
      </c>
      <c r="B85" s="16" t="s">
        <v>411</v>
      </c>
      <c r="C85" s="16" t="s">
        <v>412</v>
      </c>
      <c r="D85" s="16" t="s">
        <v>454</v>
      </c>
      <c r="E85" s="16" t="s">
        <v>455</v>
      </c>
      <c r="F85" s="16" t="s">
        <v>415</v>
      </c>
      <c r="G85" s="16" t="s">
        <v>416</v>
      </c>
      <c r="H85" s="16" t="s">
        <v>411</v>
      </c>
      <c r="I85" s="16" t="s">
        <v>412</v>
      </c>
      <c r="J85" s="16" t="s">
        <v>417</v>
      </c>
      <c r="K85" s="16" t="s">
        <v>248</v>
      </c>
      <c r="L85" s="16" t="s">
        <v>249</v>
      </c>
      <c r="M85" s="16" t="s">
        <v>417</v>
      </c>
      <c r="N85" s="16"/>
      <c r="O85" s="16" t="s">
        <v>419</v>
      </c>
      <c r="P85" s="16" t="s">
        <v>421</v>
      </c>
      <c r="Q85" s="16" t="s">
        <v>63</v>
      </c>
      <c r="R85" s="16" t="s">
        <v>46</v>
      </c>
      <c r="S85" s="16"/>
      <c r="T85" s="16"/>
      <c r="U85" s="16"/>
      <c r="V85" s="16" t="s">
        <v>126</v>
      </c>
      <c r="W85" s="16"/>
      <c r="X85" s="16"/>
      <c r="Y85" s="16" t="n">
        <v>100.0</v>
      </c>
      <c r="Z85" s="16"/>
      <c r="AA85" s="16"/>
      <c r="AB85" s="16"/>
      <c r="AC85" s="16" t="s">
        <v>417</v>
      </c>
      <c r="AD85" t="s">
        <v>456</v>
      </c>
    </row>
    <row ht="15" r="86" spans="1:29" x14ac:dyDescent="0.25">
      <c r="A86" s="3">
        <v>82</v>
      </c>
      <c r="B86" s="16" t="s">
        <v>411</v>
      </c>
      <c r="C86" s="16" t="s">
        <v>412</v>
      </c>
      <c r="D86" s="16" t="s">
        <v>457</v>
      </c>
      <c r="E86" s="16" t="s">
        <v>458</v>
      </c>
      <c r="F86" s="16" t="s">
        <v>415</v>
      </c>
      <c r="G86" s="16" t="s">
        <v>416</v>
      </c>
      <c r="H86" s="16" t="s">
        <v>411</v>
      </c>
      <c r="I86" s="16" t="s">
        <v>412</v>
      </c>
      <c r="J86" s="16" t="s">
        <v>417</v>
      </c>
      <c r="K86" s="16" t="s">
        <v>248</v>
      </c>
      <c r="L86" s="16" t="s">
        <v>249</v>
      </c>
      <c r="M86" s="16" t="s">
        <v>417</v>
      </c>
      <c r="N86" s="16"/>
      <c r="O86" s="16" t="s">
        <v>419</v>
      </c>
      <c r="P86" s="16" t="s">
        <v>421</v>
      </c>
      <c r="Q86" s="16" t="s">
        <v>63</v>
      </c>
      <c r="R86" s="16" t="s">
        <v>46</v>
      </c>
      <c r="S86" s="16"/>
      <c r="T86" s="16"/>
      <c r="U86" s="16"/>
      <c r="V86" s="16" t="s">
        <v>126</v>
      </c>
      <c r="W86" s="16"/>
      <c r="X86" s="16"/>
      <c r="Y86" s="16" t="n">
        <v>100.0</v>
      </c>
      <c r="Z86" s="16"/>
      <c r="AA86" s="16"/>
      <c r="AB86" s="16"/>
      <c r="AC86" s="16" t="s">
        <v>417</v>
      </c>
      <c r="AD86" t="s">
        <v>459</v>
      </c>
    </row>
    <row ht="15" r="87" spans="1:29" x14ac:dyDescent="0.25">
      <c r="A87" s="3">
        <v>83</v>
      </c>
      <c r="B87" s="16" t="s">
        <v>411</v>
      </c>
      <c r="C87" s="16" t="s">
        <v>412</v>
      </c>
      <c r="D87" s="16" t="s">
        <v>460</v>
      </c>
      <c r="E87" s="16" t="s">
        <v>461</v>
      </c>
      <c r="F87" s="16" t="s">
        <v>36</v>
      </c>
      <c r="G87" s="16" t="s">
        <v>37</v>
      </c>
      <c r="H87" s="16" t="s">
        <v>462</v>
      </c>
      <c r="I87" s="16" t="s">
        <v>463</v>
      </c>
      <c r="J87" s="16" t="s">
        <v>417</v>
      </c>
      <c r="K87" s="16" t="s">
        <v>40</v>
      </c>
      <c r="L87" s="16" t="s">
        <v>41</v>
      </c>
      <c r="M87" s="16" t="s">
        <v>417</v>
      </c>
      <c r="N87" s="16"/>
      <c r="O87" s="16"/>
      <c r="P87" s="16"/>
      <c r="Q87" s="16" t="s">
        <v>63</v>
      </c>
      <c r="R87" s="16"/>
      <c r="S87" s="16" t="s">
        <v>465</v>
      </c>
      <c r="T87" s="16" t="s">
        <v>464</v>
      </c>
      <c r="U87" s="16" t="s">
        <v>466</v>
      </c>
      <c r="V87" s="16" t="s">
        <v>111</v>
      </c>
      <c r="W87" s="16"/>
      <c r="X87" s="16"/>
      <c r="Y87" s="16" t="n">
        <v>100.0</v>
      </c>
      <c r="Z87" s="16"/>
      <c r="AA87" s="16"/>
      <c r="AB87" s="16"/>
      <c r="AC87" s="16" t="s">
        <v>422</v>
      </c>
      <c r="AD87"/>
    </row>
    <row ht="15" r="88" spans="1:29" x14ac:dyDescent="0.25">
      <c r="A88" s="3">
        <v>84</v>
      </c>
      <c r="B88" s="16" t="s">
        <v>411</v>
      </c>
      <c r="C88" s="16" t="s">
        <v>412</v>
      </c>
      <c r="D88" s="16" t="s">
        <v>467</v>
      </c>
      <c r="E88" s="16" t="s">
        <v>468</v>
      </c>
      <c r="F88" s="16" t="s">
        <v>36</v>
      </c>
      <c r="G88" s="16" t="s">
        <v>37</v>
      </c>
      <c r="H88" s="16" t="s">
        <v>462</v>
      </c>
      <c r="I88" s="16" t="s">
        <v>463</v>
      </c>
      <c r="J88" s="16" t="s">
        <v>417</v>
      </c>
      <c r="K88" s="16" t="s">
        <v>40</v>
      </c>
      <c r="L88" s="16" t="s">
        <v>41</v>
      </c>
      <c r="M88" s="16" t="s">
        <v>417</v>
      </c>
      <c r="N88" s="16"/>
      <c r="O88" s="16"/>
      <c r="P88" s="16"/>
      <c r="Q88" s="16" t="s">
        <v>63</v>
      </c>
      <c r="R88" s="16"/>
      <c r="S88" s="16" t="s">
        <v>470</v>
      </c>
      <c r="T88" s="16" t="s">
        <v>469</v>
      </c>
      <c r="U88" s="16" t="s">
        <v>471</v>
      </c>
      <c r="V88" s="16" t="s">
        <v>111</v>
      </c>
      <c r="W88" s="16"/>
      <c r="X88" s="16"/>
      <c r="Y88" s="16" t="n">
        <v>100.0</v>
      </c>
      <c r="Z88" s="16"/>
      <c r="AA88" s="16"/>
      <c r="AB88" s="16"/>
      <c r="AC88" s="16" t="s">
        <v>83</v>
      </c>
      <c r="AD88"/>
    </row>
    <row ht="15" r="89" spans="1:29" x14ac:dyDescent="0.25">
      <c r="A89" s="3">
        <v>85</v>
      </c>
      <c r="B89" s="16" t="s">
        <v>0</v>
      </c>
      <c r="C89" s="16" t="s">
        <v>0</v>
      </c>
      <c r="D89" s="16" t="s">
        <v>472</v>
      </c>
      <c r="E89" s="16" t="s">
        <v>473</v>
      </c>
      <c r="F89" s="16" t="s">
        <v>415</v>
      </c>
      <c r="G89" s="16" t="s">
        <v>416</v>
      </c>
      <c r="H89" s="16" t="s">
        <v>137</v>
      </c>
      <c r="I89" s="16" t="s">
        <v>138</v>
      </c>
      <c r="J89" s="16" t="s">
        <v>474</v>
      </c>
      <c r="K89" s="16" t="s">
        <v>248</v>
      </c>
      <c r="L89" s="16" t="s">
        <v>249</v>
      </c>
      <c r="M89" s="16" t="s">
        <v>475</v>
      </c>
      <c r="N89" s="16"/>
      <c r="O89" s="16" t="s">
        <v>419</v>
      </c>
      <c r="P89" s="16" t="s">
        <v>421</v>
      </c>
      <c r="Q89" s="16" t="s">
        <v>63</v>
      </c>
      <c r="R89" s="16" t="s">
        <v>46</v>
      </c>
      <c r="S89" s="16"/>
      <c r="T89" s="16"/>
      <c r="U89" s="16"/>
      <c r="V89" s="16" t="s">
        <v>126</v>
      </c>
      <c r="W89" s="16"/>
      <c r="X89" s="16"/>
      <c r="Y89" s="16" t="n">
        <v>100.0</v>
      </c>
      <c r="Z89" s="16"/>
      <c r="AA89" s="16"/>
      <c r="AB89" s="16"/>
      <c r="AC89" s="16" t="s">
        <v>253</v>
      </c>
      <c r="AD89"/>
    </row>
    <row ht="15" r="90" spans="1:29" x14ac:dyDescent="0.25">
      <c r="A90" s="3">
        <v>86</v>
      </c>
      <c r="B90" s="16" t="s">
        <v>244</v>
      </c>
      <c r="C90" s="16" t="s">
        <v>245</v>
      </c>
      <c r="D90" s="16" t="s">
        <v>476</v>
      </c>
      <c r="E90" s="16" t="s">
        <v>477</v>
      </c>
      <c r="F90" s="16" t="s">
        <v>415</v>
      </c>
      <c r="G90" s="16" t="s">
        <v>416</v>
      </c>
      <c r="H90" s="16" t="s">
        <v>137</v>
      </c>
      <c r="I90" s="16" t="s">
        <v>138</v>
      </c>
      <c r="J90" s="16" t="s">
        <v>478</v>
      </c>
      <c r="K90" s="16" t="s">
        <v>248</v>
      </c>
      <c r="L90" s="16" t="s">
        <v>249</v>
      </c>
      <c r="M90" s="16" t="s">
        <v>479</v>
      </c>
      <c r="N90" s="16" t="s">
        <v>480</v>
      </c>
      <c r="O90" s="16" t="s">
        <v>419</v>
      </c>
      <c r="P90" s="16" t="s">
        <v>421</v>
      </c>
      <c r="Q90" s="16" t="s">
        <v>63</v>
      </c>
      <c r="R90" s="16" t="s">
        <v>46</v>
      </c>
      <c r="S90" s="16"/>
      <c r="T90" s="16"/>
      <c r="U90" s="16"/>
      <c r="V90" s="16" t="s">
        <v>126</v>
      </c>
      <c r="W90" s="16"/>
      <c r="X90" s="16"/>
      <c r="Y90" s="16" t="n">
        <v>100.0</v>
      </c>
      <c r="Z90" s="16"/>
      <c r="AA90" s="16"/>
      <c r="AB90" s="16"/>
      <c r="AC90" s="16" t="s">
        <v>253</v>
      </c>
      <c r="AD90" t="s">
        <v>481</v>
      </c>
    </row>
    <row ht="15" r="91" spans="1:29" x14ac:dyDescent="0.25">
      <c r="A91" s="3">
        <v>87</v>
      </c>
      <c r="B91" s="16" t="s">
        <v>244</v>
      </c>
      <c r="C91" s="16" t="s">
        <v>245</v>
      </c>
      <c r="D91" s="16" t="s">
        <v>482</v>
      </c>
      <c r="E91" s="16" t="s">
        <v>483</v>
      </c>
      <c r="F91" s="16" t="s">
        <v>415</v>
      </c>
      <c r="G91" s="16" t="s">
        <v>416</v>
      </c>
      <c r="H91" s="16" t="s">
        <v>137</v>
      </c>
      <c r="I91" s="16" t="s">
        <v>138</v>
      </c>
      <c r="J91" s="16" t="s">
        <v>478</v>
      </c>
      <c r="K91" s="16" t="s">
        <v>248</v>
      </c>
      <c r="L91" s="16" t="s">
        <v>249</v>
      </c>
      <c r="M91" s="16" t="s">
        <v>479</v>
      </c>
      <c r="N91" s="16" t="s">
        <v>480</v>
      </c>
      <c r="O91" s="16" t="s">
        <v>419</v>
      </c>
      <c r="P91" s="16" t="s">
        <v>421</v>
      </c>
      <c r="Q91" s="16" t="s">
        <v>63</v>
      </c>
      <c r="R91" s="16" t="s">
        <v>46</v>
      </c>
      <c r="S91" s="16"/>
      <c r="T91" s="16"/>
      <c r="U91" s="16"/>
      <c r="V91" s="16" t="s">
        <v>126</v>
      </c>
      <c r="W91" s="16"/>
      <c r="X91" s="16"/>
      <c r="Y91" s="16" t="n">
        <v>100.0</v>
      </c>
      <c r="Z91" s="16"/>
      <c r="AA91" s="16"/>
      <c r="AB91" s="16"/>
      <c r="AC91" s="16" t="s">
        <v>253</v>
      </c>
      <c r="AD91" t="s">
        <v>484</v>
      </c>
    </row>
    <row ht="15" r="92" spans="1:29" x14ac:dyDescent="0.25">
      <c r="A92" s="3">
        <v>88</v>
      </c>
      <c r="B92" s="16" t="s">
        <v>0</v>
      </c>
      <c r="C92" s="16" t="s">
        <v>0</v>
      </c>
      <c r="D92" s="16" t="s">
        <v>485</v>
      </c>
      <c r="E92" s="16" t="s">
        <v>486</v>
      </c>
      <c r="F92" s="16" t="s">
        <v>117</v>
      </c>
      <c r="G92" s="16" t="s">
        <v>37</v>
      </c>
      <c r="H92" s="16" t="s">
        <v>487</v>
      </c>
      <c r="I92" s="16" t="s">
        <v>488</v>
      </c>
      <c r="J92" s="16" t="s">
        <v>489</v>
      </c>
      <c r="K92" s="16" t="s">
        <v>248</v>
      </c>
      <c r="L92" s="16" t="s">
        <v>249</v>
      </c>
      <c r="M92" s="16" t="s">
        <v>490</v>
      </c>
      <c r="N92" s="16"/>
      <c r="O92" s="16"/>
      <c r="P92" s="16"/>
      <c r="Q92" s="16" t="s">
        <v>63</v>
      </c>
      <c r="R92" s="16"/>
      <c r="S92" s="16"/>
      <c r="T92" s="16"/>
      <c r="U92" s="16"/>
      <c r="V92" s="16" t="s">
        <v>126</v>
      </c>
      <c r="W92" s="16" t="s">
        <v>491</v>
      </c>
      <c r="X92" s="16" t="s">
        <v>492</v>
      </c>
      <c r="Y92" s="16" t="n">
        <v>100.0</v>
      </c>
      <c r="Z92" s="16" t="s">
        <v>493</v>
      </c>
      <c r="AA92" s="16"/>
      <c r="AB92" s="16"/>
      <c r="AC92" s="16" t="s">
        <v>489</v>
      </c>
      <c r="AD92"/>
    </row>
    <row ht="15" r="93" spans="1:29" x14ac:dyDescent="0.25">
      <c r="A93" s="3">
        <v>89</v>
      </c>
      <c r="B93" s="16" t="s">
        <v>0</v>
      </c>
      <c r="C93" s="16" t="s">
        <v>0</v>
      </c>
      <c r="D93" s="16" t="s">
        <v>494</v>
      </c>
      <c r="E93" s="16" t="s">
        <v>495</v>
      </c>
      <c r="F93" s="16" t="s">
        <v>117</v>
      </c>
      <c r="G93" s="16" t="s">
        <v>37</v>
      </c>
      <c r="H93" s="16" t="s">
        <v>487</v>
      </c>
      <c r="I93" s="16" t="s">
        <v>488</v>
      </c>
      <c r="J93" s="16" t="s">
        <v>489</v>
      </c>
      <c r="K93" s="16" t="s">
        <v>248</v>
      </c>
      <c r="L93" s="16" t="s">
        <v>249</v>
      </c>
      <c r="M93" s="16" t="s">
        <v>496</v>
      </c>
      <c r="N93" s="16"/>
      <c r="O93" s="16"/>
      <c r="P93" s="16"/>
      <c r="Q93" s="16" t="s">
        <v>63</v>
      </c>
      <c r="R93" s="16"/>
      <c r="S93" s="16"/>
      <c r="T93" s="16"/>
      <c r="U93" s="16"/>
      <c r="V93" s="16" t="s">
        <v>126</v>
      </c>
      <c r="W93" s="16" t="s">
        <v>497</v>
      </c>
      <c r="X93" s="16" t="s">
        <v>498</v>
      </c>
      <c r="Y93" s="16" t="n">
        <v>100.0</v>
      </c>
      <c r="Z93" s="16" t="s">
        <v>493</v>
      </c>
      <c r="AA93" s="16"/>
      <c r="AB93" s="16"/>
      <c r="AC93" s="16" t="s">
        <v>253</v>
      </c>
      <c r="AD93"/>
    </row>
    <row ht="15" r="94" spans="1:29" x14ac:dyDescent="0.25">
      <c r="A94" s="3">
        <v>90</v>
      </c>
      <c r="B94" s="16" t="s">
        <v>0</v>
      </c>
      <c r="C94" s="16" t="s">
        <v>0</v>
      </c>
      <c r="D94" s="16" t="s">
        <v>499</v>
      </c>
      <c r="E94" s="16" t="s">
        <v>500</v>
      </c>
      <c r="F94" s="16" t="s">
        <v>117</v>
      </c>
      <c r="G94" s="16" t="s">
        <v>37</v>
      </c>
      <c r="H94" s="16" t="s">
        <v>487</v>
      </c>
      <c r="I94" s="16" t="s">
        <v>488</v>
      </c>
      <c r="J94" s="16" t="s">
        <v>489</v>
      </c>
      <c r="K94" s="16" t="s">
        <v>248</v>
      </c>
      <c r="L94" s="16" t="s">
        <v>249</v>
      </c>
      <c r="M94" s="16" t="s">
        <v>496</v>
      </c>
      <c r="N94" s="16"/>
      <c r="O94" s="16"/>
      <c r="P94" s="16"/>
      <c r="Q94" s="16" t="s">
        <v>47</v>
      </c>
      <c r="R94" s="16"/>
      <c r="S94" s="16"/>
      <c r="T94" s="16"/>
      <c r="U94" s="16"/>
      <c r="V94" s="16" t="s">
        <v>126</v>
      </c>
      <c r="W94" s="16" t="s">
        <v>501</v>
      </c>
      <c r="X94" s="16" t="s">
        <v>502</v>
      </c>
      <c r="Y94" s="16" t="n">
        <v>100.0</v>
      </c>
      <c r="Z94" s="16" t="s">
        <v>493</v>
      </c>
      <c r="AA94" s="16"/>
      <c r="AB94" s="16"/>
      <c r="AC94" s="16" t="s">
        <v>253</v>
      </c>
      <c r="AD94"/>
    </row>
    <row ht="15" r="95" spans="1:29" x14ac:dyDescent="0.25">
      <c r="A95" s="3">
        <v>91</v>
      </c>
      <c r="B95" s="16" t="s">
        <v>0</v>
      </c>
      <c r="C95" s="16" t="s">
        <v>0</v>
      </c>
      <c r="D95" s="16" t="s">
        <v>503</v>
      </c>
      <c r="E95" s="16" t="s">
        <v>504</v>
      </c>
      <c r="F95" s="16" t="s">
        <v>117</v>
      </c>
      <c r="G95" s="16" t="s">
        <v>37</v>
      </c>
      <c r="H95" s="16" t="s">
        <v>487</v>
      </c>
      <c r="I95" s="16" t="s">
        <v>488</v>
      </c>
      <c r="J95" s="16" t="s">
        <v>489</v>
      </c>
      <c r="K95" s="16" t="s">
        <v>248</v>
      </c>
      <c r="L95" s="16" t="s">
        <v>249</v>
      </c>
      <c r="M95" s="16" t="s">
        <v>505</v>
      </c>
      <c r="N95" s="16"/>
      <c r="O95" s="16"/>
      <c r="P95" s="16"/>
      <c r="Q95" s="16" t="s">
        <v>63</v>
      </c>
      <c r="R95" s="16"/>
      <c r="S95" s="16"/>
      <c r="T95" s="16"/>
      <c r="U95" s="16"/>
      <c r="V95" s="16" t="s">
        <v>126</v>
      </c>
      <c r="W95" s="16" t="s">
        <v>506</v>
      </c>
      <c r="X95" s="16" t="s">
        <v>507</v>
      </c>
      <c r="Y95" s="16" t="n">
        <v>100.0</v>
      </c>
      <c r="Z95" s="16" t="s">
        <v>493</v>
      </c>
      <c r="AA95" s="16"/>
      <c r="AB95" s="16"/>
      <c r="AC95" s="16" t="s">
        <v>253</v>
      </c>
      <c r="AD95"/>
    </row>
    <row ht="15" r="96" spans="1:29" x14ac:dyDescent="0.25">
      <c r="A96" s="3">
        <v>92</v>
      </c>
      <c r="B96" s="16" t="s">
        <v>0</v>
      </c>
      <c r="C96" s="16" t="s">
        <v>0</v>
      </c>
      <c r="D96" s="16" t="s">
        <v>508</v>
      </c>
      <c r="E96" s="16" t="s">
        <v>509</v>
      </c>
      <c r="F96" s="16" t="s">
        <v>117</v>
      </c>
      <c r="G96" s="16" t="s">
        <v>37</v>
      </c>
      <c r="H96" s="16" t="s">
        <v>487</v>
      </c>
      <c r="I96" s="16" t="s">
        <v>488</v>
      </c>
      <c r="J96" s="16" t="s">
        <v>489</v>
      </c>
      <c r="K96" s="16" t="s">
        <v>248</v>
      </c>
      <c r="L96" s="16" t="s">
        <v>249</v>
      </c>
      <c r="M96" s="16" t="s">
        <v>496</v>
      </c>
      <c r="N96" s="16"/>
      <c r="O96" s="16"/>
      <c r="P96" s="16"/>
      <c r="Q96" s="16" t="s">
        <v>63</v>
      </c>
      <c r="R96" s="16"/>
      <c r="S96" s="16"/>
      <c r="T96" s="16"/>
      <c r="U96" s="16"/>
      <c r="V96" s="16" t="s">
        <v>126</v>
      </c>
      <c r="W96" s="16" t="s">
        <v>510</v>
      </c>
      <c r="X96" s="16" t="s">
        <v>511</v>
      </c>
      <c r="Y96" s="16" t="n">
        <v>100.0</v>
      </c>
      <c r="Z96" s="16" t="s">
        <v>493</v>
      </c>
      <c r="AA96" s="16"/>
      <c r="AB96" s="16"/>
      <c r="AC96" s="16" t="s">
        <v>489</v>
      </c>
      <c r="AD96"/>
    </row>
    <row ht="15" r="97" spans="1:29" x14ac:dyDescent="0.25">
      <c r="A97" s="3">
        <v>93</v>
      </c>
      <c r="B97" s="16" t="s">
        <v>0</v>
      </c>
      <c r="C97" s="16" t="s">
        <v>0</v>
      </c>
      <c r="D97" s="16" t="s">
        <v>512</v>
      </c>
      <c r="E97" s="16" t="s">
        <v>513</v>
      </c>
      <c r="F97" s="16" t="s">
        <v>117</v>
      </c>
      <c r="G97" s="16" t="s">
        <v>37</v>
      </c>
      <c r="H97" s="16" t="s">
        <v>487</v>
      </c>
      <c r="I97" s="16" t="s">
        <v>488</v>
      </c>
      <c r="J97" s="16" t="s">
        <v>489</v>
      </c>
      <c r="K97" s="16" t="s">
        <v>248</v>
      </c>
      <c r="L97" s="16" t="s">
        <v>249</v>
      </c>
      <c r="M97" s="16" t="s">
        <v>496</v>
      </c>
      <c r="N97" s="16"/>
      <c r="O97" s="16"/>
      <c r="P97" s="16"/>
      <c r="Q97" s="16" t="s">
        <v>63</v>
      </c>
      <c r="R97" s="16"/>
      <c r="S97" s="16"/>
      <c r="T97" s="16"/>
      <c r="U97" s="16"/>
      <c r="V97" s="16" t="s">
        <v>126</v>
      </c>
      <c r="W97" s="16" t="s">
        <v>514</v>
      </c>
      <c r="X97" s="16" t="s">
        <v>515</v>
      </c>
      <c r="Y97" s="16" t="n">
        <v>100.0</v>
      </c>
      <c r="Z97" s="16" t="s">
        <v>493</v>
      </c>
      <c r="AA97" s="16"/>
      <c r="AB97" s="16"/>
      <c r="AC97" s="16" t="s">
        <v>253</v>
      </c>
      <c r="AD97"/>
    </row>
    <row ht="15" r="98" spans="1:29" x14ac:dyDescent="0.25">
      <c r="A98" s="3">
        <v>94</v>
      </c>
      <c r="B98" s="16" t="s">
        <v>0</v>
      </c>
      <c r="C98" s="16" t="s">
        <v>0</v>
      </c>
      <c r="D98" s="16" t="s">
        <v>516</v>
      </c>
      <c r="E98" s="16" t="s">
        <v>517</v>
      </c>
      <c r="F98" s="16" t="s">
        <v>117</v>
      </c>
      <c r="G98" s="16" t="s">
        <v>37</v>
      </c>
      <c r="H98" s="16" t="s">
        <v>487</v>
      </c>
      <c r="I98" s="16" t="s">
        <v>488</v>
      </c>
      <c r="J98" s="16" t="s">
        <v>489</v>
      </c>
      <c r="K98" s="16" t="s">
        <v>248</v>
      </c>
      <c r="L98" s="16" t="s">
        <v>249</v>
      </c>
      <c r="M98" s="16" t="s">
        <v>496</v>
      </c>
      <c r="N98" s="16"/>
      <c r="O98" s="16"/>
      <c r="P98" s="16"/>
      <c r="Q98" s="16" t="s">
        <v>63</v>
      </c>
      <c r="R98" s="16"/>
      <c r="S98" s="16"/>
      <c r="T98" s="16"/>
      <c r="U98" s="16"/>
      <c r="V98" s="16" t="s">
        <v>126</v>
      </c>
      <c r="W98" s="16" t="s">
        <v>518</v>
      </c>
      <c r="X98" s="16" t="s">
        <v>519</v>
      </c>
      <c r="Y98" s="16" t="n">
        <v>100.0</v>
      </c>
      <c r="Z98" s="16" t="s">
        <v>493</v>
      </c>
      <c r="AA98" s="16"/>
      <c r="AB98" s="16"/>
      <c r="AC98" s="16" t="s">
        <v>253</v>
      </c>
      <c r="AD98"/>
    </row>
    <row ht="15" r="99" spans="1:29" x14ac:dyDescent="0.25">
      <c r="A99" s="3">
        <v>95</v>
      </c>
      <c r="B99" s="16" t="s">
        <v>0</v>
      </c>
      <c r="C99" s="16" t="s">
        <v>0</v>
      </c>
      <c r="D99" s="16" t="s">
        <v>520</v>
      </c>
      <c r="E99" s="16" t="s">
        <v>521</v>
      </c>
      <c r="F99" s="16" t="s">
        <v>117</v>
      </c>
      <c r="G99" s="16" t="s">
        <v>37</v>
      </c>
      <c r="H99" s="16" t="s">
        <v>487</v>
      </c>
      <c r="I99" s="16" t="s">
        <v>488</v>
      </c>
      <c r="J99" s="16" t="s">
        <v>489</v>
      </c>
      <c r="K99" s="16" t="s">
        <v>248</v>
      </c>
      <c r="L99" s="16" t="s">
        <v>249</v>
      </c>
      <c r="M99" s="16" t="s">
        <v>496</v>
      </c>
      <c r="N99" s="16"/>
      <c r="O99" s="16"/>
      <c r="P99" s="16"/>
      <c r="Q99" s="16" t="s">
        <v>47</v>
      </c>
      <c r="R99" s="16"/>
      <c r="S99" s="16"/>
      <c r="T99" s="16"/>
      <c r="U99" s="16"/>
      <c r="V99" s="16" t="s">
        <v>126</v>
      </c>
      <c r="W99" s="16" t="s">
        <v>522</v>
      </c>
      <c r="X99" s="16" t="s">
        <v>523</v>
      </c>
      <c r="Y99" s="16" t="n">
        <v>100.0</v>
      </c>
      <c r="Z99" s="16" t="s">
        <v>493</v>
      </c>
      <c r="AA99" s="16"/>
      <c r="AB99" s="16"/>
      <c r="AC99" s="16" t="s">
        <v>253</v>
      </c>
      <c r="AD99"/>
    </row>
    <row ht="15" r="100" spans="1:29" x14ac:dyDescent="0.25">
      <c r="A100" s="3">
        <v>96</v>
      </c>
      <c r="B100" s="16" t="s">
        <v>0</v>
      </c>
      <c r="C100" s="16" t="s">
        <v>0</v>
      </c>
      <c r="D100" s="16" t="s">
        <v>524</v>
      </c>
      <c r="E100" s="16" t="s">
        <v>525</v>
      </c>
      <c r="F100" s="16" t="s">
        <v>117</v>
      </c>
      <c r="G100" s="16" t="s">
        <v>37</v>
      </c>
      <c r="H100" s="16" t="s">
        <v>487</v>
      </c>
      <c r="I100" s="16" t="s">
        <v>488</v>
      </c>
      <c r="J100" s="16" t="s">
        <v>489</v>
      </c>
      <c r="K100" s="16" t="s">
        <v>248</v>
      </c>
      <c r="L100" s="16" t="s">
        <v>249</v>
      </c>
      <c r="M100" s="16" t="s">
        <v>496</v>
      </c>
      <c r="N100" s="16"/>
      <c r="O100" s="16"/>
      <c r="P100" s="16"/>
      <c r="Q100" s="16" t="s">
        <v>47</v>
      </c>
      <c r="R100" s="16"/>
      <c r="S100" s="16"/>
      <c r="T100" s="16"/>
      <c r="U100" s="16"/>
      <c r="V100" s="16" t="s">
        <v>126</v>
      </c>
      <c r="W100" s="16" t="s">
        <v>526</v>
      </c>
      <c r="X100" s="16" t="s">
        <v>527</v>
      </c>
      <c r="Y100" s="16" t="n">
        <v>100.0</v>
      </c>
      <c r="Z100" s="16" t="s">
        <v>493</v>
      </c>
      <c r="AA100" s="16"/>
      <c r="AB100" s="16"/>
      <c r="AC100" s="16" t="s">
        <v>253</v>
      </c>
      <c r="AD100"/>
    </row>
    <row ht="15" r="101" spans="1:29" x14ac:dyDescent="0.25">
      <c r="A101" s="3">
        <v>97</v>
      </c>
      <c r="B101" s="16" t="s">
        <v>0</v>
      </c>
      <c r="C101" s="16" t="s">
        <v>0</v>
      </c>
      <c r="D101" s="16" t="s">
        <v>528</v>
      </c>
      <c r="E101" s="16" t="s">
        <v>529</v>
      </c>
      <c r="F101" s="16" t="s">
        <v>117</v>
      </c>
      <c r="G101" s="16" t="s">
        <v>37</v>
      </c>
      <c r="H101" s="16" t="s">
        <v>487</v>
      </c>
      <c r="I101" s="16" t="s">
        <v>488</v>
      </c>
      <c r="J101" s="16" t="s">
        <v>489</v>
      </c>
      <c r="K101" s="16" t="s">
        <v>248</v>
      </c>
      <c r="L101" s="16" t="s">
        <v>249</v>
      </c>
      <c r="M101" s="16" t="s">
        <v>496</v>
      </c>
      <c r="N101" s="16"/>
      <c r="O101" s="16"/>
      <c r="P101" s="16"/>
      <c r="Q101" s="16" t="s">
        <v>47</v>
      </c>
      <c r="R101" s="16"/>
      <c r="S101" s="16"/>
      <c r="T101" s="16"/>
      <c r="U101" s="16"/>
      <c r="V101" s="16" t="s">
        <v>126</v>
      </c>
      <c r="W101" s="16" t="s">
        <v>530</v>
      </c>
      <c r="X101" s="16" t="s">
        <v>531</v>
      </c>
      <c r="Y101" s="16" t="n">
        <v>100.0</v>
      </c>
      <c r="Z101" s="16" t="s">
        <v>493</v>
      </c>
      <c r="AA101" s="16"/>
      <c r="AB101" s="16"/>
      <c r="AC101" s="16" t="s">
        <v>253</v>
      </c>
      <c r="AD101"/>
    </row>
    <row ht="15" r="102" spans="1:29" x14ac:dyDescent="0.25">
      <c r="A102" s="3">
        <v>98</v>
      </c>
      <c r="B102" s="16" t="s">
        <v>0</v>
      </c>
      <c r="C102" s="16" t="s">
        <v>0</v>
      </c>
      <c r="D102" s="16" t="s">
        <v>532</v>
      </c>
      <c r="E102" s="16" t="s">
        <v>533</v>
      </c>
      <c r="F102" s="16" t="s">
        <v>117</v>
      </c>
      <c r="G102" s="16" t="s">
        <v>37</v>
      </c>
      <c r="H102" s="16" t="s">
        <v>487</v>
      </c>
      <c r="I102" s="16" t="s">
        <v>488</v>
      </c>
      <c r="J102" s="16" t="s">
        <v>489</v>
      </c>
      <c r="K102" s="16" t="s">
        <v>248</v>
      </c>
      <c r="L102" s="16" t="s">
        <v>249</v>
      </c>
      <c r="M102" s="16" t="s">
        <v>496</v>
      </c>
      <c r="N102" s="16"/>
      <c r="O102" s="16"/>
      <c r="P102" s="16"/>
      <c r="Q102" s="16" t="s">
        <v>47</v>
      </c>
      <c r="R102" s="16"/>
      <c r="S102" s="16"/>
      <c r="T102" s="16"/>
      <c r="U102" s="16"/>
      <c r="V102" s="16" t="s">
        <v>126</v>
      </c>
      <c r="W102" s="16" t="s">
        <v>534</v>
      </c>
      <c r="X102" s="16" t="s">
        <v>535</v>
      </c>
      <c r="Y102" s="16" t="n">
        <v>100.0</v>
      </c>
      <c r="Z102" s="16" t="s">
        <v>493</v>
      </c>
      <c r="AA102" s="16"/>
      <c r="AB102" s="16"/>
      <c r="AC102" s="16" t="s">
        <v>489</v>
      </c>
      <c r="AD102"/>
    </row>
    <row ht="15" r="103" spans="1:29" x14ac:dyDescent="0.25">
      <c r="A103" s="3">
        <v>99</v>
      </c>
      <c r="B103" s="16" t="s">
        <v>0</v>
      </c>
      <c r="C103" s="16" t="s">
        <v>0</v>
      </c>
      <c r="D103" s="16" t="s">
        <v>536</v>
      </c>
      <c r="E103" s="16" t="s">
        <v>537</v>
      </c>
      <c r="F103" s="16" t="s">
        <v>117</v>
      </c>
      <c r="G103" s="16" t="s">
        <v>37</v>
      </c>
      <c r="H103" s="16" t="s">
        <v>487</v>
      </c>
      <c r="I103" s="16" t="s">
        <v>488</v>
      </c>
      <c r="J103" s="16" t="s">
        <v>489</v>
      </c>
      <c r="K103" s="16" t="s">
        <v>248</v>
      </c>
      <c r="L103" s="16" t="s">
        <v>249</v>
      </c>
      <c r="M103" s="16" t="s">
        <v>496</v>
      </c>
      <c r="N103" s="16"/>
      <c r="O103" s="16"/>
      <c r="P103" s="16"/>
      <c r="Q103" s="16" t="s">
        <v>47</v>
      </c>
      <c r="R103" s="16"/>
      <c r="S103" s="16"/>
      <c r="T103" s="16"/>
      <c r="U103" s="16"/>
      <c r="V103" s="16" t="s">
        <v>126</v>
      </c>
      <c r="W103" s="16" t="s">
        <v>538</v>
      </c>
      <c r="X103" s="16" t="s">
        <v>539</v>
      </c>
      <c r="Y103" s="16" t="n">
        <v>100.0</v>
      </c>
      <c r="Z103" s="16" t="s">
        <v>493</v>
      </c>
      <c r="AA103" s="16"/>
      <c r="AB103" s="16"/>
      <c r="AC103" s="16" t="s">
        <v>489</v>
      </c>
      <c r="AD103"/>
    </row>
    <row ht="15" r="104" spans="1:29" x14ac:dyDescent="0.25">
      <c r="A104" s="3">
        <v>100</v>
      </c>
      <c r="B104" s="16" t="s">
        <v>0</v>
      </c>
      <c r="C104" s="16" t="s">
        <v>0</v>
      </c>
      <c r="D104" s="16" t="s">
        <v>540</v>
      </c>
      <c r="E104" s="16" t="s">
        <v>541</v>
      </c>
      <c r="F104" s="16" t="s">
        <v>117</v>
      </c>
      <c r="G104" s="16" t="s">
        <v>37</v>
      </c>
      <c r="H104" s="16" t="s">
        <v>487</v>
      </c>
      <c r="I104" s="16" t="s">
        <v>488</v>
      </c>
      <c r="J104" s="16" t="s">
        <v>489</v>
      </c>
      <c r="K104" s="16" t="s">
        <v>248</v>
      </c>
      <c r="L104" s="16" t="s">
        <v>249</v>
      </c>
      <c r="M104" s="16" t="s">
        <v>496</v>
      </c>
      <c r="N104" s="16"/>
      <c r="O104" s="16"/>
      <c r="P104" s="16"/>
      <c r="Q104" s="16" t="s">
        <v>47</v>
      </c>
      <c r="R104" s="16"/>
      <c r="S104" s="16"/>
      <c r="T104" s="16"/>
      <c r="U104" s="16"/>
      <c r="V104" s="16" t="s">
        <v>126</v>
      </c>
      <c r="W104" s="16" t="s">
        <v>542</v>
      </c>
      <c r="X104" s="16" t="s">
        <v>543</v>
      </c>
      <c r="Y104" s="16" t="n">
        <v>100.0</v>
      </c>
      <c r="Z104" s="16" t="s">
        <v>493</v>
      </c>
      <c r="AA104" s="16"/>
      <c r="AB104" s="16"/>
      <c r="AC104" s="16" t="s">
        <v>489</v>
      </c>
      <c r="AD104"/>
    </row>
    <row ht="15" r="105" spans="1:29" x14ac:dyDescent="0.25">
      <c r="A105" s="3">
        <v>101</v>
      </c>
      <c r="B105" s="16" t="s">
        <v>0</v>
      </c>
      <c r="C105" s="16" t="s">
        <v>0</v>
      </c>
      <c r="D105" s="16" t="s">
        <v>544</v>
      </c>
      <c r="E105" s="16" t="s">
        <v>545</v>
      </c>
      <c r="F105" s="16" t="s">
        <v>117</v>
      </c>
      <c r="G105" s="16" t="s">
        <v>37</v>
      </c>
      <c r="H105" s="16" t="s">
        <v>487</v>
      </c>
      <c r="I105" s="16" t="s">
        <v>488</v>
      </c>
      <c r="J105" s="16" t="s">
        <v>489</v>
      </c>
      <c r="K105" s="16" t="s">
        <v>248</v>
      </c>
      <c r="L105" s="16" t="s">
        <v>249</v>
      </c>
      <c r="M105" s="16" t="s">
        <v>496</v>
      </c>
      <c r="N105" s="16"/>
      <c r="O105" s="16"/>
      <c r="P105" s="16"/>
      <c r="Q105" s="16" t="s">
        <v>63</v>
      </c>
      <c r="R105" s="16"/>
      <c r="S105" s="16"/>
      <c r="T105" s="16"/>
      <c r="U105" s="16"/>
      <c r="V105" s="16" t="s">
        <v>126</v>
      </c>
      <c r="W105" s="16" t="s">
        <v>546</v>
      </c>
      <c r="X105" s="16" t="s">
        <v>547</v>
      </c>
      <c r="Y105" s="16" t="n">
        <v>100.0</v>
      </c>
      <c r="Z105" s="16" t="s">
        <v>493</v>
      </c>
      <c r="AA105" s="16"/>
      <c r="AB105" s="16"/>
      <c r="AC105" s="16" t="s">
        <v>253</v>
      </c>
      <c r="AD105"/>
    </row>
    <row ht="15" r="106" spans="1:29" x14ac:dyDescent="0.25">
      <c r="A106" s="3">
        <v>102</v>
      </c>
      <c r="B106" s="16" t="s">
        <v>0</v>
      </c>
      <c r="C106" s="16" t="s">
        <v>0</v>
      </c>
      <c r="D106" s="16" t="s">
        <v>548</v>
      </c>
      <c r="E106" s="16" t="s">
        <v>549</v>
      </c>
      <c r="F106" s="16" t="s">
        <v>117</v>
      </c>
      <c r="G106" s="16" t="s">
        <v>37</v>
      </c>
      <c r="H106" s="16" t="s">
        <v>487</v>
      </c>
      <c r="I106" s="16" t="s">
        <v>488</v>
      </c>
      <c r="J106" s="16" t="s">
        <v>489</v>
      </c>
      <c r="K106" s="16" t="s">
        <v>248</v>
      </c>
      <c r="L106" s="16" t="s">
        <v>249</v>
      </c>
      <c r="M106" s="16" t="s">
        <v>496</v>
      </c>
      <c r="N106" s="16"/>
      <c r="O106" s="16"/>
      <c r="P106" s="16"/>
      <c r="Q106" s="16" t="s">
        <v>47</v>
      </c>
      <c r="R106" s="16"/>
      <c r="S106" s="16"/>
      <c r="T106" s="16"/>
      <c r="U106" s="16"/>
      <c r="V106" s="16" t="s">
        <v>126</v>
      </c>
      <c r="W106" s="16" t="s">
        <v>550</v>
      </c>
      <c r="X106" s="16" t="s">
        <v>551</v>
      </c>
      <c r="Y106" s="16" t="n">
        <v>100.0</v>
      </c>
      <c r="Z106" s="16" t="s">
        <v>493</v>
      </c>
      <c r="AA106" s="16"/>
      <c r="AB106" s="16"/>
      <c r="AC106" s="16" t="s">
        <v>253</v>
      </c>
      <c r="AD106"/>
    </row>
    <row ht="15" r="107" spans="1:29" x14ac:dyDescent="0.25">
      <c r="A107" s="3">
        <v>103</v>
      </c>
      <c r="B107" s="16" t="s">
        <v>0</v>
      </c>
      <c r="C107" s="16" t="s">
        <v>0</v>
      </c>
      <c r="D107" s="16" t="s">
        <v>552</v>
      </c>
      <c r="E107" s="16" t="s">
        <v>553</v>
      </c>
      <c r="F107" s="16" t="s">
        <v>117</v>
      </c>
      <c r="G107" s="16" t="s">
        <v>37</v>
      </c>
      <c r="H107" s="16" t="s">
        <v>487</v>
      </c>
      <c r="I107" s="16" t="s">
        <v>488</v>
      </c>
      <c r="J107" s="16" t="s">
        <v>489</v>
      </c>
      <c r="K107" s="16" t="s">
        <v>248</v>
      </c>
      <c r="L107" s="16" t="s">
        <v>249</v>
      </c>
      <c r="M107" s="16" t="s">
        <v>554</v>
      </c>
      <c r="N107" s="16"/>
      <c r="O107" s="16"/>
      <c r="P107" s="16"/>
      <c r="Q107" s="16" t="s">
        <v>63</v>
      </c>
      <c r="R107" s="16"/>
      <c r="S107" s="16"/>
      <c r="T107" s="16"/>
      <c r="U107" s="16"/>
      <c r="V107" s="16" t="s">
        <v>126</v>
      </c>
      <c r="W107" s="16" t="s">
        <v>555</v>
      </c>
      <c r="X107" s="16" t="s">
        <v>556</v>
      </c>
      <c r="Y107" s="16" t="n">
        <v>100.0</v>
      </c>
      <c r="Z107" s="16" t="s">
        <v>493</v>
      </c>
      <c r="AA107" s="16"/>
      <c r="AB107" s="16"/>
      <c r="AC107" s="16" t="s">
        <v>253</v>
      </c>
      <c r="AD107"/>
    </row>
    <row ht="15" r="108" spans="1:29" x14ac:dyDescent="0.25">
      <c r="A108" s="3">
        <v>104</v>
      </c>
      <c r="B108" s="16" t="s">
        <v>0</v>
      </c>
      <c r="C108" s="16" t="s">
        <v>0</v>
      </c>
      <c r="D108" s="16" t="s">
        <v>557</v>
      </c>
      <c r="E108" s="16" t="s">
        <v>558</v>
      </c>
      <c r="F108" s="16" t="s">
        <v>117</v>
      </c>
      <c r="G108" s="16" t="s">
        <v>37</v>
      </c>
      <c r="H108" s="16" t="s">
        <v>487</v>
      </c>
      <c r="I108" s="16" t="s">
        <v>488</v>
      </c>
      <c r="J108" s="16" t="s">
        <v>489</v>
      </c>
      <c r="K108" s="16" t="s">
        <v>248</v>
      </c>
      <c r="L108" s="16" t="s">
        <v>249</v>
      </c>
      <c r="M108" s="16" t="s">
        <v>554</v>
      </c>
      <c r="N108" s="16"/>
      <c r="O108" s="16"/>
      <c r="P108" s="16"/>
      <c r="Q108" s="16" t="s">
        <v>63</v>
      </c>
      <c r="R108" s="16"/>
      <c r="S108" s="16"/>
      <c r="T108" s="16"/>
      <c r="U108" s="16"/>
      <c r="V108" s="16" t="s">
        <v>126</v>
      </c>
      <c r="W108" s="16" t="s">
        <v>559</v>
      </c>
      <c r="X108" s="16" t="s">
        <v>560</v>
      </c>
      <c r="Y108" s="16" t="n">
        <v>100.0</v>
      </c>
      <c r="Z108" s="16" t="s">
        <v>493</v>
      </c>
      <c r="AA108" s="16"/>
      <c r="AB108" s="16"/>
      <c r="AC108" s="16" t="s">
        <v>253</v>
      </c>
      <c r="AD108"/>
    </row>
    <row ht="15" r="109" spans="1:29" x14ac:dyDescent="0.25">
      <c r="A109" s="3">
        <v>105</v>
      </c>
      <c r="B109" s="16" t="s">
        <v>0</v>
      </c>
      <c r="C109" s="16" t="s">
        <v>0</v>
      </c>
      <c r="D109" s="16" t="s">
        <v>561</v>
      </c>
      <c r="E109" s="16" t="s">
        <v>562</v>
      </c>
      <c r="F109" s="16" t="s">
        <v>117</v>
      </c>
      <c r="G109" s="16" t="s">
        <v>37</v>
      </c>
      <c r="H109" s="16" t="s">
        <v>487</v>
      </c>
      <c r="I109" s="16" t="s">
        <v>488</v>
      </c>
      <c r="J109" s="16" t="s">
        <v>489</v>
      </c>
      <c r="K109" s="16" t="s">
        <v>248</v>
      </c>
      <c r="L109" s="16" t="s">
        <v>249</v>
      </c>
      <c r="M109" s="16" t="s">
        <v>554</v>
      </c>
      <c r="N109" s="16"/>
      <c r="O109" s="16"/>
      <c r="P109" s="16"/>
      <c r="Q109" s="16" t="s">
        <v>63</v>
      </c>
      <c r="R109" s="16"/>
      <c r="S109" s="16"/>
      <c r="T109" s="16"/>
      <c r="U109" s="16"/>
      <c r="V109" s="16" t="s">
        <v>126</v>
      </c>
      <c r="W109" s="16" t="s">
        <v>563</v>
      </c>
      <c r="X109" s="16" t="s">
        <v>564</v>
      </c>
      <c r="Y109" s="16" t="n">
        <v>100.0</v>
      </c>
      <c r="Z109" s="16" t="s">
        <v>493</v>
      </c>
      <c r="AA109" s="16"/>
      <c r="AB109" s="16"/>
      <c r="AC109" s="16" t="s">
        <v>253</v>
      </c>
      <c r="AD109"/>
    </row>
    <row ht="15" r="110" spans="1:29" x14ac:dyDescent="0.25">
      <c r="A110" s="3">
        <v>106</v>
      </c>
      <c r="B110" s="16" t="s">
        <v>0</v>
      </c>
      <c r="C110" s="16" t="s">
        <v>0</v>
      </c>
      <c r="D110" s="16" t="s">
        <v>565</v>
      </c>
      <c r="E110" s="16" t="s">
        <v>566</v>
      </c>
      <c r="F110" s="16" t="s">
        <v>117</v>
      </c>
      <c r="G110" s="16" t="s">
        <v>37</v>
      </c>
      <c r="H110" s="16" t="s">
        <v>487</v>
      </c>
      <c r="I110" s="16" t="s">
        <v>488</v>
      </c>
      <c r="J110" s="16" t="s">
        <v>489</v>
      </c>
      <c r="K110" s="16" t="s">
        <v>248</v>
      </c>
      <c r="L110" s="16" t="s">
        <v>249</v>
      </c>
      <c r="M110" s="16" t="s">
        <v>496</v>
      </c>
      <c r="N110" s="16"/>
      <c r="O110" s="16"/>
      <c r="P110" s="16"/>
      <c r="Q110" s="16" t="s">
        <v>47</v>
      </c>
      <c r="R110" s="16"/>
      <c r="S110" s="16"/>
      <c r="T110" s="16"/>
      <c r="U110" s="16"/>
      <c r="V110" s="16" t="s">
        <v>126</v>
      </c>
      <c r="W110" s="16" t="s">
        <v>567</v>
      </c>
      <c r="X110" s="16" t="s">
        <v>568</v>
      </c>
      <c r="Y110" s="16" t="n">
        <v>100.0</v>
      </c>
      <c r="Z110" s="16" t="s">
        <v>493</v>
      </c>
      <c r="AA110" s="16"/>
      <c r="AB110" s="16"/>
      <c r="AC110" s="16" t="s">
        <v>489</v>
      </c>
      <c r="AD110"/>
    </row>
    <row ht="15" r="111" spans="1:29" x14ac:dyDescent="0.25">
      <c r="A111" s="3">
        <v>107</v>
      </c>
      <c r="B111" s="16" t="s">
        <v>0</v>
      </c>
      <c r="C111" s="16" t="s">
        <v>0</v>
      </c>
      <c r="D111" s="16" t="s">
        <v>569</v>
      </c>
      <c r="E111" s="16" t="s">
        <v>570</v>
      </c>
      <c r="F111" s="16" t="s">
        <v>117</v>
      </c>
      <c r="G111" s="16" t="s">
        <v>37</v>
      </c>
      <c r="H111" s="16" t="s">
        <v>487</v>
      </c>
      <c r="I111" s="16" t="s">
        <v>488</v>
      </c>
      <c r="J111" s="16" t="s">
        <v>489</v>
      </c>
      <c r="K111" s="16" t="s">
        <v>248</v>
      </c>
      <c r="L111" s="16" t="s">
        <v>249</v>
      </c>
      <c r="M111" s="16" t="s">
        <v>496</v>
      </c>
      <c r="N111" s="16"/>
      <c r="O111" s="16"/>
      <c r="P111" s="16"/>
      <c r="Q111" s="16" t="s">
        <v>47</v>
      </c>
      <c r="R111" s="16"/>
      <c r="S111" s="16"/>
      <c r="T111" s="16"/>
      <c r="U111" s="16"/>
      <c r="V111" s="16" t="s">
        <v>126</v>
      </c>
      <c r="W111" s="16" t="s">
        <v>571</v>
      </c>
      <c r="X111" s="16" t="s">
        <v>572</v>
      </c>
      <c r="Y111" s="16" t="n">
        <v>100.0</v>
      </c>
      <c r="Z111" s="16" t="s">
        <v>493</v>
      </c>
      <c r="AA111" s="16"/>
      <c r="AB111" s="16"/>
      <c r="AC111" s="16" t="s">
        <v>253</v>
      </c>
      <c r="AD111"/>
    </row>
    <row ht="15" r="112" spans="1:29" x14ac:dyDescent="0.25">
      <c r="A112" s="3">
        <v>108</v>
      </c>
      <c r="B112" s="16" t="s">
        <v>0</v>
      </c>
      <c r="C112" s="16" t="s">
        <v>0</v>
      </c>
      <c r="D112" s="16" t="s">
        <v>573</v>
      </c>
      <c r="E112" s="16" t="s">
        <v>574</v>
      </c>
      <c r="F112" s="16" t="s">
        <v>117</v>
      </c>
      <c r="G112" s="16" t="s">
        <v>37</v>
      </c>
      <c r="H112" s="16" t="s">
        <v>487</v>
      </c>
      <c r="I112" s="16" t="s">
        <v>488</v>
      </c>
      <c r="J112" s="16" t="s">
        <v>575</v>
      </c>
      <c r="K112" s="16" t="s">
        <v>248</v>
      </c>
      <c r="L112" s="16" t="s">
        <v>249</v>
      </c>
      <c r="M112" s="16" t="s">
        <v>490</v>
      </c>
      <c r="N112" s="16"/>
      <c r="O112" s="16"/>
      <c r="P112" s="16"/>
      <c r="Q112" s="16" t="s">
        <v>47</v>
      </c>
      <c r="R112" s="16"/>
      <c r="S112" s="16"/>
      <c r="T112" s="16"/>
      <c r="U112" s="16"/>
      <c r="V112" s="16" t="s">
        <v>126</v>
      </c>
      <c r="W112" s="16" t="s">
        <v>576</v>
      </c>
      <c r="X112" s="16" t="s">
        <v>577</v>
      </c>
      <c r="Y112" s="16" t="n">
        <v>100.0</v>
      </c>
      <c r="Z112" s="16" t="s">
        <v>493</v>
      </c>
      <c r="AA112" s="16"/>
      <c r="AB112" s="16"/>
      <c r="AC112" s="16" t="s">
        <v>253</v>
      </c>
      <c r="AD112"/>
    </row>
    <row ht="15" r="113" spans="1:29" x14ac:dyDescent="0.25">
      <c r="A113" s="3">
        <v>109</v>
      </c>
      <c r="B113" s="16" t="s">
        <v>0</v>
      </c>
      <c r="C113" s="16" t="s">
        <v>0</v>
      </c>
      <c r="D113" s="16" t="s">
        <v>578</v>
      </c>
      <c r="E113" s="16" t="s">
        <v>579</v>
      </c>
      <c r="F113" s="16" t="s">
        <v>117</v>
      </c>
      <c r="G113" s="16" t="s">
        <v>37</v>
      </c>
      <c r="H113" s="16" t="s">
        <v>487</v>
      </c>
      <c r="I113" s="16" t="s">
        <v>488</v>
      </c>
      <c r="J113" s="16" t="s">
        <v>575</v>
      </c>
      <c r="K113" s="16" t="s">
        <v>248</v>
      </c>
      <c r="L113" s="16" t="s">
        <v>249</v>
      </c>
      <c r="M113" s="16" t="s">
        <v>496</v>
      </c>
      <c r="N113" s="16"/>
      <c r="O113" s="16"/>
      <c r="P113" s="16"/>
      <c r="Q113" s="16" t="s">
        <v>47</v>
      </c>
      <c r="R113" s="16"/>
      <c r="S113" s="16"/>
      <c r="T113" s="16"/>
      <c r="U113" s="16"/>
      <c r="V113" s="16" t="s">
        <v>126</v>
      </c>
      <c r="W113" s="16" t="s">
        <v>580</v>
      </c>
      <c r="X113" s="16" t="s">
        <v>581</v>
      </c>
      <c r="Y113" s="16" t="n">
        <v>100.0</v>
      </c>
      <c r="Z113" s="16" t="s">
        <v>493</v>
      </c>
      <c r="AA113" s="16"/>
      <c r="AB113" s="16"/>
      <c r="AC113" s="16" t="s">
        <v>489</v>
      </c>
      <c r="AD113"/>
    </row>
    <row ht="15" r="114" spans="1:29" x14ac:dyDescent="0.25">
      <c r="A114" s="3">
        <v>110</v>
      </c>
      <c r="B114" s="16" t="s">
        <v>0</v>
      </c>
      <c r="C114" s="16" t="s">
        <v>0</v>
      </c>
      <c r="D114" s="16" t="s">
        <v>582</v>
      </c>
      <c r="E114" s="16" t="s">
        <v>583</v>
      </c>
      <c r="F114" s="16" t="s">
        <v>117</v>
      </c>
      <c r="G114" s="16" t="s">
        <v>37</v>
      </c>
      <c r="H114" s="16" t="s">
        <v>487</v>
      </c>
      <c r="I114" s="16" t="s">
        <v>488</v>
      </c>
      <c r="J114" s="16" t="s">
        <v>575</v>
      </c>
      <c r="K114" s="16" t="s">
        <v>248</v>
      </c>
      <c r="L114" s="16" t="s">
        <v>249</v>
      </c>
      <c r="M114" s="16" t="s">
        <v>496</v>
      </c>
      <c r="N114" s="16"/>
      <c r="O114" s="16"/>
      <c r="P114" s="16"/>
      <c r="Q114" s="16" t="s">
        <v>47</v>
      </c>
      <c r="R114" s="16"/>
      <c r="S114" s="16"/>
      <c r="T114" s="16"/>
      <c r="U114" s="16"/>
      <c r="V114" s="16" t="s">
        <v>126</v>
      </c>
      <c r="W114" s="16" t="s">
        <v>584</v>
      </c>
      <c r="X114" s="16" t="s">
        <v>585</v>
      </c>
      <c r="Y114" s="16" t="n">
        <v>100.0</v>
      </c>
      <c r="Z114" s="16" t="s">
        <v>493</v>
      </c>
      <c r="AA114" s="16"/>
      <c r="AB114" s="16"/>
      <c r="AC114" s="16" t="s">
        <v>253</v>
      </c>
      <c r="AD114"/>
    </row>
    <row ht="15" r="115" spans="1:29" x14ac:dyDescent="0.25">
      <c r="A115" s="3">
        <v>111</v>
      </c>
      <c r="B115" s="16" t="s">
        <v>0</v>
      </c>
      <c r="C115" s="16" t="s">
        <v>0</v>
      </c>
      <c r="D115" s="16" t="s">
        <v>586</v>
      </c>
      <c r="E115" s="16" t="s">
        <v>587</v>
      </c>
      <c r="F115" s="16" t="s">
        <v>117</v>
      </c>
      <c r="G115" s="16" t="s">
        <v>37</v>
      </c>
      <c r="H115" s="16" t="s">
        <v>487</v>
      </c>
      <c r="I115" s="16" t="s">
        <v>488</v>
      </c>
      <c r="J115" s="16" t="s">
        <v>575</v>
      </c>
      <c r="K115" s="16" t="s">
        <v>248</v>
      </c>
      <c r="L115" s="16" t="s">
        <v>249</v>
      </c>
      <c r="M115" s="16" t="s">
        <v>496</v>
      </c>
      <c r="N115" s="16"/>
      <c r="O115" s="16"/>
      <c r="P115" s="16"/>
      <c r="Q115" s="16" t="s">
        <v>47</v>
      </c>
      <c r="R115" s="16"/>
      <c r="S115" s="16"/>
      <c r="T115" s="16"/>
      <c r="U115" s="16"/>
      <c r="V115" s="16" t="s">
        <v>126</v>
      </c>
      <c r="W115" s="16" t="s">
        <v>588</v>
      </c>
      <c r="X115" s="16" t="s">
        <v>589</v>
      </c>
      <c r="Y115" s="16" t="n">
        <v>100.0</v>
      </c>
      <c r="Z115" s="16" t="s">
        <v>493</v>
      </c>
      <c r="AA115" s="16"/>
      <c r="AB115" s="16"/>
      <c r="AC115" s="16" t="s">
        <v>489</v>
      </c>
      <c r="AD115"/>
    </row>
    <row ht="15" r="116" spans="1:29" x14ac:dyDescent="0.25">
      <c r="A116" s="3">
        <v>112</v>
      </c>
      <c r="B116" s="16" t="s">
        <v>0</v>
      </c>
      <c r="C116" s="16" t="s">
        <v>0</v>
      </c>
      <c r="D116" s="16" t="s">
        <v>590</v>
      </c>
      <c r="E116" s="16" t="s">
        <v>591</v>
      </c>
      <c r="F116" s="16" t="s">
        <v>117</v>
      </c>
      <c r="G116" s="16" t="s">
        <v>37</v>
      </c>
      <c r="H116" s="16" t="s">
        <v>487</v>
      </c>
      <c r="I116" s="16" t="s">
        <v>488</v>
      </c>
      <c r="J116" s="16" t="s">
        <v>489</v>
      </c>
      <c r="K116" s="16" t="s">
        <v>248</v>
      </c>
      <c r="L116" s="16" t="s">
        <v>249</v>
      </c>
      <c r="M116" s="16" t="s">
        <v>496</v>
      </c>
      <c r="N116" s="16"/>
      <c r="O116" s="16"/>
      <c r="P116" s="16"/>
      <c r="Q116" s="16" t="s">
        <v>47</v>
      </c>
      <c r="R116" s="16"/>
      <c r="S116" s="16"/>
      <c r="T116" s="16"/>
      <c r="U116" s="16"/>
      <c r="V116" s="16" t="s">
        <v>126</v>
      </c>
      <c r="W116" s="16" t="s">
        <v>592</v>
      </c>
      <c r="X116" s="16" t="s">
        <v>593</v>
      </c>
      <c r="Y116" s="16" t="n">
        <v>100.0</v>
      </c>
      <c r="Z116" s="16" t="s">
        <v>493</v>
      </c>
      <c r="AA116" s="16"/>
      <c r="AB116" s="16"/>
      <c r="AC116" s="16" t="s">
        <v>489</v>
      </c>
      <c r="AD116"/>
    </row>
    <row ht="15" r="117" spans="1:29" x14ac:dyDescent="0.25">
      <c r="A117" s="3">
        <v>113</v>
      </c>
      <c r="B117" s="16" t="s">
        <v>0</v>
      </c>
      <c r="C117" s="16" t="s">
        <v>0</v>
      </c>
      <c r="D117" s="16" t="s">
        <v>594</v>
      </c>
      <c r="E117" s="16" t="s">
        <v>595</v>
      </c>
      <c r="F117" s="16" t="s">
        <v>117</v>
      </c>
      <c r="G117" s="16" t="s">
        <v>37</v>
      </c>
      <c r="H117" s="16" t="s">
        <v>487</v>
      </c>
      <c r="I117" s="16" t="s">
        <v>488</v>
      </c>
      <c r="J117" s="16" t="s">
        <v>489</v>
      </c>
      <c r="K117" s="16" t="s">
        <v>248</v>
      </c>
      <c r="L117" s="16" t="s">
        <v>249</v>
      </c>
      <c r="M117" s="16" t="s">
        <v>496</v>
      </c>
      <c r="N117" s="16"/>
      <c r="O117" s="16"/>
      <c r="P117" s="16"/>
      <c r="Q117" s="16" t="s">
        <v>47</v>
      </c>
      <c r="R117" s="16"/>
      <c r="S117" s="16"/>
      <c r="T117" s="16"/>
      <c r="U117" s="16"/>
      <c r="V117" s="16" t="s">
        <v>126</v>
      </c>
      <c r="W117" s="16" t="s">
        <v>596</v>
      </c>
      <c r="X117" s="16" t="s">
        <v>597</v>
      </c>
      <c r="Y117" s="16" t="n">
        <v>100.0</v>
      </c>
      <c r="Z117" s="16" t="s">
        <v>493</v>
      </c>
      <c r="AA117" s="16"/>
      <c r="AB117" s="16"/>
      <c r="AC117" s="16" t="s">
        <v>489</v>
      </c>
      <c r="AD117"/>
    </row>
    <row ht="15" r="118" spans="1:29" x14ac:dyDescent="0.25">
      <c r="A118" s="3">
        <v>114</v>
      </c>
      <c r="B118" s="16" t="s">
        <v>0</v>
      </c>
      <c r="C118" s="16" t="s">
        <v>0</v>
      </c>
      <c r="D118" s="16" t="s">
        <v>598</v>
      </c>
      <c r="E118" s="16" t="s">
        <v>599</v>
      </c>
      <c r="F118" s="16" t="s">
        <v>117</v>
      </c>
      <c r="G118" s="16" t="s">
        <v>37</v>
      </c>
      <c r="H118" s="16" t="s">
        <v>487</v>
      </c>
      <c r="I118" s="16" t="s">
        <v>488</v>
      </c>
      <c r="J118" s="16" t="s">
        <v>489</v>
      </c>
      <c r="K118" s="16" t="s">
        <v>248</v>
      </c>
      <c r="L118" s="16" t="s">
        <v>249</v>
      </c>
      <c r="M118" s="16" t="s">
        <v>496</v>
      </c>
      <c r="N118" s="16"/>
      <c r="O118" s="16"/>
      <c r="P118" s="16"/>
      <c r="Q118" s="16" t="s">
        <v>63</v>
      </c>
      <c r="R118" s="16"/>
      <c r="S118" s="16"/>
      <c r="T118" s="16"/>
      <c r="U118" s="16"/>
      <c r="V118" s="16" t="s">
        <v>126</v>
      </c>
      <c r="W118" s="16" t="s">
        <v>600</v>
      </c>
      <c r="X118" s="16" t="s">
        <v>601</v>
      </c>
      <c r="Y118" s="16" t="n">
        <v>100.0</v>
      </c>
      <c r="Z118" s="16" t="s">
        <v>493</v>
      </c>
      <c r="AA118" s="16"/>
      <c r="AB118" s="16"/>
      <c r="AC118" s="16" t="s">
        <v>489</v>
      </c>
      <c r="AD118"/>
    </row>
    <row ht="15" r="119" spans="1:29" x14ac:dyDescent="0.25">
      <c r="A119" s="3">
        <v>115</v>
      </c>
      <c r="B119" s="16" t="s">
        <v>0</v>
      </c>
      <c r="C119" s="16" t="s">
        <v>0</v>
      </c>
      <c r="D119" s="16" t="s">
        <v>602</v>
      </c>
      <c r="E119" s="16" t="s">
        <v>603</v>
      </c>
      <c r="F119" s="16" t="s">
        <v>117</v>
      </c>
      <c r="G119" s="16" t="s">
        <v>37</v>
      </c>
      <c r="H119" s="16" t="s">
        <v>487</v>
      </c>
      <c r="I119" s="16" t="s">
        <v>488</v>
      </c>
      <c r="J119" s="16" t="s">
        <v>489</v>
      </c>
      <c r="K119" s="16" t="s">
        <v>248</v>
      </c>
      <c r="L119" s="16" t="s">
        <v>249</v>
      </c>
      <c r="M119" s="16" t="s">
        <v>496</v>
      </c>
      <c r="N119" s="16"/>
      <c r="O119" s="16"/>
      <c r="P119" s="16"/>
      <c r="Q119" s="16" t="s">
        <v>63</v>
      </c>
      <c r="R119" s="16"/>
      <c r="S119" s="16"/>
      <c r="T119" s="16"/>
      <c r="U119" s="16"/>
      <c r="V119" s="16" t="s">
        <v>126</v>
      </c>
      <c r="W119" s="16" t="s">
        <v>604</v>
      </c>
      <c r="X119" s="16" t="s">
        <v>605</v>
      </c>
      <c r="Y119" s="16" t="n">
        <v>100.0</v>
      </c>
      <c r="Z119" s="16" t="s">
        <v>493</v>
      </c>
      <c r="AA119" s="16"/>
      <c r="AB119" s="16"/>
      <c r="AC119" s="16" t="s">
        <v>489</v>
      </c>
      <c r="AD119"/>
    </row>
    <row ht="15" r="120" spans="1:29" x14ac:dyDescent="0.25">
      <c r="A120" s="3">
        <v>116</v>
      </c>
      <c r="B120" s="16" t="s">
        <v>0</v>
      </c>
      <c r="C120" s="16" t="s">
        <v>0</v>
      </c>
      <c r="D120" s="16" t="s">
        <v>606</v>
      </c>
      <c r="E120" s="16" t="s">
        <v>607</v>
      </c>
      <c r="F120" s="16" t="s">
        <v>117</v>
      </c>
      <c r="G120" s="16" t="s">
        <v>37</v>
      </c>
      <c r="H120" s="16" t="s">
        <v>487</v>
      </c>
      <c r="I120" s="16" t="s">
        <v>488</v>
      </c>
      <c r="J120" s="16" t="s">
        <v>489</v>
      </c>
      <c r="K120" s="16" t="s">
        <v>248</v>
      </c>
      <c r="L120" s="16" t="s">
        <v>249</v>
      </c>
      <c r="M120" s="16" t="s">
        <v>496</v>
      </c>
      <c r="N120" s="16"/>
      <c r="O120" s="16"/>
      <c r="P120" s="16"/>
      <c r="Q120" s="16" t="s">
        <v>63</v>
      </c>
      <c r="R120" s="16"/>
      <c r="S120" s="16"/>
      <c r="T120" s="16"/>
      <c r="U120" s="16"/>
      <c r="V120" s="16" t="s">
        <v>126</v>
      </c>
      <c r="W120" s="16" t="s">
        <v>608</v>
      </c>
      <c r="X120" s="16" t="s">
        <v>609</v>
      </c>
      <c r="Y120" s="16" t="n">
        <v>100.0</v>
      </c>
      <c r="Z120" s="16" t="s">
        <v>493</v>
      </c>
      <c r="AA120" s="16"/>
      <c r="AB120" s="16"/>
      <c r="AC120" s="16" t="s">
        <v>610</v>
      </c>
      <c r="AD120"/>
    </row>
    <row ht="15" r="121" spans="1:29" x14ac:dyDescent="0.25">
      <c r="A121" s="3">
        <v>117</v>
      </c>
      <c r="B121" s="16" t="s">
        <v>611</v>
      </c>
      <c r="C121" s="16" t="s">
        <v>612</v>
      </c>
      <c r="D121" s="16" t="s">
        <v>613</v>
      </c>
      <c r="E121" s="16" t="s">
        <v>104</v>
      </c>
      <c r="F121" s="16" t="s">
        <v>415</v>
      </c>
      <c r="G121" s="16" t="s">
        <v>416</v>
      </c>
      <c r="H121" s="16" t="s">
        <v>193</v>
      </c>
      <c r="I121" s="16" t="s">
        <v>194</v>
      </c>
      <c r="J121" s="16" t="s">
        <v>614</v>
      </c>
      <c r="K121" s="16" t="s">
        <v>101</v>
      </c>
      <c r="L121" s="16" t="s">
        <v>104</v>
      </c>
      <c r="M121" s="16" t="s">
        <v>614</v>
      </c>
      <c r="N121" s="16" t="s">
        <v>615</v>
      </c>
      <c r="O121" s="16" t="s">
        <v>419</v>
      </c>
      <c r="P121" s="16" t="s">
        <v>421</v>
      </c>
      <c r="Q121" s="16" t="s">
        <v>63</v>
      </c>
      <c r="R121" s="16" t="s">
        <v>46</v>
      </c>
      <c r="S121" s="16"/>
      <c r="T121" s="16"/>
      <c r="U121" s="16"/>
      <c r="V121" s="16" t="s">
        <v>126</v>
      </c>
      <c r="W121" s="16"/>
      <c r="X121" s="16"/>
      <c r="Y121" s="16" t="n">
        <v>100.0</v>
      </c>
      <c r="Z121" s="16"/>
      <c r="AA121" s="16"/>
      <c r="AB121" s="16"/>
      <c r="AC121" s="16" t="s">
        <v>616</v>
      </c>
      <c r="AD121"/>
    </row>
    <row ht="15" r="122" spans="1:29" x14ac:dyDescent="0.25">
      <c r="A122" s="3">
        <v>118</v>
      </c>
      <c r="B122" s="16" t="s">
        <v>617</v>
      </c>
      <c r="C122" s="16" t="s">
        <v>618</v>
      </c>
      <c r="D122" s="16" t="s">
        <v>619</v>
      </c>
      <c r="E122" s="16" t="s">
        <v>620</v>
      </c>
      <c r="F122" s="16" t="s">
        <v>415</v>
      </c>
      <c r="G122" s="16" t="s">
        <v>416</v>
      </c>
      <c r="H122" s="16" t="s">
        <v>193</v>
      </c>
      <c r="I122" s="16" t="s">
        <v>194</v>
      </c>
      <c r="J122" s="16" t="s">
        <v>621</v>
      </c>
      <c r="K122" s="16" t="s">
        <v>622</v>
      </c>
      <c r="L122" s="16" t="s">
        <v>622</v>
      </c>
      <c r="M122" s="16" t="s">
        <v>621</v>
      </c>
      <c r="N122" s="16"/>
      <c r="O122" s="16" t="s">
        <v>419</v>
      </c>
      <c r="P122" s="16" t="s">
        <v>421</v>
      </c>
      <c r="Q122" s="16" t="s">
        <v>63</v>
      </c>
      <c r="R122" s="16" t="s">
        <v>46</v>
      </c>
      <c r="S122" s="16"/>
      <c r="T122" s="16"/>
      <c r="U122" s="16"/>
      <c r="V122" s="16" t="s">
        <v>126</v>
      </c>
      <c r="W122" s="16"/>
      <c r="X122" s="16"/>
      <c r="Y122" s="16" t="n">
        <v>100.0</v>
      </c>
      <c r="Z122" s="16"/>
      <c r="AA122" s="16"/>
      <c r="AB122" s="16"/>
      <c r="AC122" s="16" t="s">
        <v>621</v>
      </c>
      <c r="AD122" t="s">
        <v>623</v>
      </c>
    </row>
    <row ht="15" r="123" spans="1:29" x14ac:dyDescent="0.25">
      <c r="A123" s="3">
        <v>119</v>
      </c>
      <c r="B123" s="16" t="s">
        <v>611</v>
      </c>
      <c r="C123" s="16" t="s">
        <v>612</v>
      </c>
      <c r="D123" s="16" t="s">
        <v>624</v>
      </c>
      <c r="E123" s="16" t="s">
        <v>625</v>
      </c>
      <c r="F123" s="16" t="s">
        <v>415</v>
      </c>
      <c r="G123" s="16" t="s">
        <v>416</v>
      </c>
      <c r="H123" s="16" t="s">
        <v>193</v>
      </c>
      <c r="I123" s="16" t="s">
        <v>194</v>
      </c>
      <c r="J123" s="16" t="s">
        <v>614</v>
      </c>
      <c r="K123" s="16" t="s">
        <v>622</v>
      </c>
      <c r="L123" s="16" t="s">
        <v>622</v>
      </c>
      <c r="M123" s="16" t="s">
        <v>614</v>
      </c>
      <c r="N123" s="16" t="s">
        <v>126</v>
      </c>
      <c r="O123" s="16" t="s">
        <v>419</v>
      </c>
      <c r="P123" s="16" t="s">
        <v>421</v>
      </c>
      <c r="Q123" s="16" t="s">
        <v>63</v>
      </c>
      <c r="R123" s="16" t="s">
        <v>46</v>
      </c>
      <c r="S123" s="16"/>
      <c r="T123" s="16"/>
      <c r="U123" s="16"/>
      <c r="V123" s="16" t="s">
        <v>126</v>
      </c>
      <c r="W123" s="16"/>
      <c r="X123" s="16"/>
      <c r="Y123" s="16" t="n">
        <v>100.0</v>
      </c>
      <c r="Z123" s="16"/>
      <c r="AA123" s="16"/>
      <c r="AB123" s="16"/>
      <c r="AC123" s="16" t="s">
        <v>621</v>
      </c>
      <c r="AD123"/>
    </row>
    <row ht="15" r="124" spans="1:29" x14ac:dyDescent="0.25">
      <c r="A124" s="3">
        <v>120</v>
      </c>
      <c r="B124" s="16" t="s">
        <v>626</v>
      </c>
      <c r="C124" s="16" t="s">
        <v>627</v>
      </c>
      <c r="D124" s="16" t="s">
        <v>628</v>
      </c>
      <c r="E124" s="16" t="s">
        <v>629</v>
      </c>
      <c r="F124" s="16" t="s">
        <v>415</v>
      </c>
      <c r="G124" s="16" t="s">
        <v>416</v>
      </c>
      <c r="H124" s="16" t="s">
        <v>193</v>
      </c>
      <c r="I124" s="16" t="s">
        <v>194</v>
      </c>
      <c r="J124" s="16" t="s">
        <v>630</v>
      </c>
      <c r="K124" s="16" t="s">
        <v>631</v>
      </c>
      <c r="L124" s="16" t="s">
        <v>632</v>
      </c>
      <c r="M124" s="16" t="s">
        <v>630</v>
      </c>
      <c r="N124" s="16"/>
      <c r="O124" s="16" t="s">
        <v>419</v>
      </c>
      <c r="P124" s="16" t="s">
        <v>421</v>
      </c>
      <c r="Q124" s="16" t="s">
        <v>63</v>
      </c>
      <c r="R124" s="16" t="s">
        <v>46</v>
      </c>
      <c r="S124" s="16"/>
      <c r="T124" s="16"/>
      <c r="U124" s="16"/>
      <c r="V124" s="16" t="s">
        <v>126</v>
      </c>
      <c r="W124" s="16"/>
      <c r="X124" s="16"/>
      <c r="Y124" s="16" t="n">
        <v>100.0</v>
      </c>
      <c r="Z124" s="16"/>
      <c r="AA124" s="16"/>
      <c r="AB124" s="16"/>
      <c r="AC124" s="16" t="s">
        <v>633</v>
      </c>
      <c r="AD124" t="s">
        <v>634</v>
      </c>
    </row>
    <row ht="15" r="125" spans="1:29" x14ac:dyDescent="0.25">
      <c r="A125" s="3">
        <v>121</v>
      </c>
      <c r="B125" s="16" t="s">
        <v>611</v>
      </c>
      <c r="C125" s="16" t="s">
        <v>612</v>
      </c>
      <c r="D125" s="16" t="s">
        <v>635</v>
      </c>
      <c r="E125" s="16" t="s">
        <v>636</v>
      </c>
      <c r="F125" s="16" t="s">
        <v>415</v>
      </c>
      <c r="G125" s="16" t="s">
        <v>416</v>
      </c>
      <c r="H125" s="16" t="s">
        <v>193</v>
      </c>
      <c r="I125" s="16" t="s">
        <v>194</v>
      </c>
      <c r="J125" s="16" t="s">
        <v>621</v>
      </c>
      <c r="K125" s="16" t="s">
        <v>631</v>
      </c>
      <c r="L125" s="16" t="s">
        <v>632</v>
      </c>
      <c r="M125" s="16" t="s">
        <v>621</v>
      </c>
      <c r="N125" s="16"/>
      <c r="O125" s="16" t="s">
        <v>419</v>
      </c>
      <c r="P125" s="16" t="s">
        <v>421</v>
      </c>
      <c r="Q125" s="16" t="s">
        <v>63</v>
      </c>
      <c r="R125" s="16" t="s">
        <v>46</v>
      </c>
      <c r="S125" s="16"/>
      <c r="T125" s="16"/>
      <c r="U125" s="16"/>
      <c r="V125" s="16" t="s">
        <v>126</v>
      </c>
      <c r="W125" s="16"/>
      <c r="X125" s="16"/>
      <c r="Y125" s="16" t="n">
        <v>100.0</v>
      </c>
      <c r="Z125" s="16"/>
      <c r="AA125" s="16"/>
      <c r="AB125" s="16"/>
      <c r="AC125" s="16" t="s">
        <v>621</v>
      </c>
      <c r="AD125" t="s">
        <v>637</v>
      </c>
    </row>
    <row ht="15" r="126" spans="1:29" x14ac:dyDescent="0.25">
      <c r="A126" s="3">
        <v>122</v>
      </c>
      <c r="B126" s="16" t="s">
        <v>611</v>
      </c>
      <c r="C126" s="16" t="s">
        <v>612</v>
      </c>
      <c r="D126" s="16" t="s">
        <v>638</v>
      </c>
      <c r="E126" s="16" t="s">
        <v>639</v>
      </c>
      <c r="F126" s="16" t="s">
        <v>415</v>
      </c>
      <c r="G126" s="16" t="s">
        <v>416</v>
      </c>
      <c r="H126" s="16" t="s">
        <v>193</v>
      </c>
      <c r="I126" s="16" t="s">
        <v>194</v>
      </c>
      <c r="J126" s="16" t="s">
        <v>621</v>
      </c>
      <c r="K126" s="16" t="s">
        <v>631</v>
      </c>
      <c r="L126" s="16" t="s">
        <v>632</v>
      </c>
      <c r="M126" s="16" t="s">
        <v>621</v>
      </c>
      <c r="N126" s="16" t="s">
        <v>126</v>
      </c>
      <c r="O126" s="16" t="s">
        <v>419</v>
      </c>
      <c r="P126" s="16" t="s">
        <v>421</v>
      </c>
      <c r="Q126" s="16" t="s">
        <v>63</v>
      </c>
      <c r="R126" s="16" t="s">
        <v>46</v>
      </c>
      <c r="S126" s="16"/>
      <c r="T126" s="16"/>
      <c r="U126" s="16"/>
      <c r="V126" s="16" t="s">
        <v>126</v>
      </c>
      <c r="W126" s="16"/>
      <c r="X126" s="16"/>
      <c r="Y126" s="16" t="n">
        <v>100.0</v>
      </c>
      <c r="Z126" s="16"/>
      <c r="AA126" s="16"/>
      <c r="AB126" s="16"/>
      <c r="AC126" s="16" t="s">
        <v>621</v>
      </c>
      <c r="AD126" t="s">
        <v>640</v>
      </c>
    </row>
    <row ht="15" r="127" spans="1:29" x14ac:dyDescent="0.25">
      <c r="A127" s="3">
        <v>123</v>
      </c>
      <c r="B127" s="16" t="s">
        <v>641</v>
      </c>
      <c r="C127" s="16" t="s">
        <v>642</v>
      </c>
      <c r="D127" s="16" t="s">
        <v>643</v>
      </c>
      <c r="E127" s="16" t="s">
        <v>644</v>
      </c>
      <c r="F127" s="16" t="s">
        <v>415</v>
      </c>
      <c r="G127" s="16" t="s">
        <v>416</v>
      </c>
      <c r="H127" s="16" t="s">
        <v>193</v>
      </c>
      <c r="I127" s="16" t="s">
        <v>194</v>
      </c>
      <c r="J127" s="16" t="s">
        <v>645</v>
      </c>
      <c r="K127" s="16" t="s">
        <v>411</v>
      </c>
      <c r="L127" s="16" t="s">
        <v>412</v>
      </c>
      <c r="M127" s="16" t="s">
        <v>417</v>
      </c>
      <c r="N127" s="16"/>
      <c r="O127" s="16" t="s">
        <v>419</v>
      </c>
      <c r="P127" s="16" t="s">
        <v>421</v>
      </c>
      <c r="Q127" s="16" t="s">
        <v>63</v>
      </c>
      <c r="R127" s="16" t="s">
        <v>46</v>
      </c>
      <c r="S127" s="16"/>
      <c r="T127" s="16"/>
      <c r="U127" s="16"/>
      <c r="V127" s="16" t="s">
        <v>126</v>
      </c>
      <c r="W127" s="16"/>
      <c r="X127" s="16"/>
      <c r="Y127" s="16" t="n">
        <v>100.0</v>
      </c>
      <c r="Z127" s="16"/>
      <c r="AA127" s="16"/>
      <c r="AB127" s="16"/>
      <c r="AC127" s="16" t="s">
        <v>645</v>
      </c>
      <c r="AD127"/>
    </row>
    <row ht="15" r="128" spans="1:29" x14ac:dyDescent="0.25">
      <c r="A128" s="3">
        <v>124</v>
      </c>
      <c r="B128" s="16" t="s">
        <v>78</v>
      </c>
      <c r="C128" s="16" t="s">
        <v>79</v>
      </c>
      <c r="D128" s="16" t="s">
        <v>646</v>
      </c>
      <c r="E128" s="16" t="s">
        <v>647</v>
      </c>
      <c r="F128" s="16" t="s">
        <v>415</v>
      </c>
      <c r="G128" s="16" t="s">
        <v>416</v>
      </c>
      <c r="H128" s="16" t="s">
        <v>193</v>
      </c>
      <c r="I128" s="16" t="s">
        <v>194</v>
      </c>
      <c r="J128" s="16" t="s">
        <v>439</v>
      </c>
      <c r="K128" s="16" t="s">
        <v>411</v>
      </c>
      <c r="L128" s="16" t="s">
        <v>412</v>
      </c>
      <c r="M128" s="16" t="s">
        <v>417</v>
      </c>
      <c r="N128" s="16"/>
      <c r="O128" s="16" t="s">
        <v>419</v>
      </c>
      <c r="P128" s="16" t="s">
        <v>421</v>
      </c>
      <c r="Q128" s="16" t="s">
        <v>63</v>
      </c>
      <c r="R128" s="16" t="s">
        <v>46</v>
      </c>
      <c r="S128" s="16"/>
      <c r="T128" s="16"/>
      <c r="U128" s="16"/>
      <c r="V128" s="16" t="s">
        <v>126</v>
      </c>
      <c r="W128" s="16"/>
      <c r="X128" s="16"/>
      <c r="Y128" s="16" t="n">
        <v>100.0</v>
      </c>
      <c r="Z128" s="16"/>
      <c r="AA128" s="16"/>
      <c r="AB128" s="16"/>
      <c r="AC128" s="16" t="s">
        <v>441</v>
      </c>
      <c r="AD128"/>
    </row>
    <row ht="15" r="129" spans="1:29" x14ac:dyDescent="0.25">
      <c r="A129" s="3">
        <v>125</v>
      </c>
      <c r="B129" s="16" t="s">
        <v>78</v>
      </c>
      <c r="C129" s="16" t="s">
        <v>79</v>
      </c>
      <c r="D129" s="16" t="s">
        <v>648</v>
      </c>
      <c r="E129" s="16" t="s">
        <v>649</v>
      </c>
      <c r="F129" s="16" t="s">
        <v>415</v>
      </c>
      <c r="G129" s="16" t="s">
        <v>416</v>
      </c>
      <c r="H129" s="16" t="s">
        <v>193</v>
      </c>
      <c r="I129" s="16" t="s">
        <v>194</v>
      </c>
      <c r="J129" s="16" t="s">
        <v>82</v>
      </c>
      <c r="K129" s="16" t="s">
        <v>411</v>
      </c>
      <c r="L129" s="16" t="s">
        <v>412</v>
      </c>
      <c r="M129" s="16" t="s">
        <v>417</v>
      </c>
      <c r="N129" s="16"/>
      <c r="O129" s="16" t="s">
        <v>419</v>
      </c>
      <c r="P129" s="16" t="s">
        <v>421</v>
      </c>
      <c r="Q129" s="16" t="s">
        <v>63</v>
      </c>
      <c r="R129" s="16" t="s">
        <v>46</v>
      </c>
      <c r="S129" s="16"/>
      <c r="T129" s="16"/>
      <c r="U129" s="16"/>
      <c r="V129" s="16" t="s">
        <v>126</v>
      </c>
      <c r="W129" s="16"/>
      <c r="X129" s="16"/>
      <c r="Y129" s="16" t="n">
        <v>100.0</v>
      </c>
      <c r="Z129" s="16"/>
      <c r="AA129" s="16"/>
      <c r="AB129" s="16"/>
      <c r="AC129" s="16" t="s">
        <v>82</v>
      </c>
      <c r="AD129"/>
    </row>
    <row ht="15" r="130" spans="1:29" x14ac:dyDescent="0.25">
      <c r="A130" s="3">
        <v>126</v>
      </c>
      <c r="B130" s="16" t="s">
        <v>611</v>
      </c>
      <c r="C130" s="16" t="s">
        <v>612</v>
      </c>
      <c r="D130" s="16" t="s">
        <v>650</v>
      </c>
      <c r="E130" s="16" t="s">
        <v>651</v>
      </c>
      <c r="F130" s="16" t="s">
        <v>415</v>
      </c>
      <c r="G130" s="16" t="s">
        <v>416</v>
      </c>
      <c r="H130" s="16" t="s">
        <v>193</v>
      </c>
      <c r="I130" s="16" t="s">
        <v>194</v>
      </c>
      <c r="J130" s="16" t="s">
        <v>652</v>
      </c>
      <c r="K130" s="16" t="s">
        <v>142</v>
      </c>
      <c r="L130" s="16" t="s">
        <v>145</v>
      </c>
      <c r="M130" s="16" t="s">
        <v>653</v>
      </c>
      <c r="N130" s="16" t="s">
        <v>654</v>
      </c>
      <c r="O130" s="16" t="s">
        <v>419</v>
      </c>
      <c r="P130" s="16" t="s">
        <v>421</v>
      </c>
      <c r="Q130" s="16" t="s">
        <v>63</v>
      </c>
      <c r="R130" s="16" t="s">
        <v>46</v>
      </c>
      <c r="S130" s="16"/>
      <c r="T130" s="16"/>
      <c r="U130" s="16"/>
      <c r="V130" s="16" t="s">
        <v>126</v>
      </c>
      <c r="W130" s="16"/>
      <c r="X130" s="16"/>
      <c r="Y130" s="16" t="n">
        <v>100.0</v>
      </c>
      <c r="Z130" s="16"/>
      <c r="AA130" s="16"/>
      <c r="AB130" s="16"/>
      <c r="AC130" s="16" t="s">
        <v>621</v>
      </c>
      <c r="AD130" t="s">
        <v>655</v>
      </c>
    </row>
    <row ht="15" r="131" spans="1:29" x14ac:dyDescent="0.25">
      <c r="A131" s="3">
        <v>127</v>
      </c>
      <c r="B131" s="16" t="s">
        <v>244</v>
      </c>
      <c r="C131" s="16" t="s">
        <v>245</v>
      </c>
      <c r="D131" s="16" t="s">
        <v>656</v>
      </c>
      <c r="E131" s="16" t="s">
        <v>657</v>
      </c>
      <c r="F131" s="16" t="s">
        <v>117</v>
      </c>
      <c r="G131" s="16" t="s">
        <v>37</v>
      </c>
      <c r="H131" s="16" t="s">
        <v>193</v>
      </c>
      <c r="I131" s="16" t="s">
        <v>194</v>
      </c>
      <c r="J131" s="16" t="s">
        <v>59</v>
      </c>
      <c r="K131" s="16" t="s">
        <v>248</v>
      </c>
      <c r="L131" s="16" t="s">
        <v>249</v>
      </c>
      <c r="M131" s="16" t="s">
        <v>250</v>
      </c>
      <c r="N131" s="16"/>
      <c r="O131" s="16"/>
      <c r="P131" s="16"/>
      <c r="Q131" s="16" t="s">
        <v>47</v>
      </c>
      <c r="R131" s="16"/>
      <c r="S131" s="16"/>
      <c r="T131" s="16"/>
      <c r="U131" s="16"/>
      <c r="V131" s="16" t="s">
        <v>126</v>
      </c>
      <c r="W131" s="16" t="s">
        <v>658</v>
      </c>
      <c r="X131" s="16" t="s">
        <v>659</v>
      </c>
      <c r="Y131" s="16" t="n">
        <v>100.0</v>
      </c>
      <c r="Z131" s="16" t="s">
        <v>493</v>
      </c>
      <c r="AA131" s="16"/>
      <c r="AB131" s="16"/>
      <c r="AC131" s="16" t="s">
        <v>253</v>
      </c>
      <c r="AD131"/>
    </row>
    <row ht="15" r="132" spans="1:29" x14ac:dyDescent="0.25">
      <c r="A132" s="3">
        <v>128</v>
      </c>
      <c r="B132" s="16" t="s">
        <v>244</v>
      </c>
      <c r="C132" s="16" t="s">
        <v>245</v>
      </c>
      <c r="D132" s="16" t="s">
        <v>660</v>
      </c>
      <c r="E132" s="16" t="s">
        <v>661</v>
      </c>
      <c r="F132" s="16" t="s">
        <v>117</v>
      </c>
      <c r="G132" s="16" t="s">
        <v>37</v>
      </c>
      <c r="H132" s="16" t="s">
        <v>193</v>
      </c>
      <c r="I132" s="16" t="s">
        <v>194</v>
      </c>
      <c r="J132" s="16" t="s">
        <v>59</v>
      </c>
      <c r="K132" s="16" t="s">
        <v>248</v>
      </c>
      <c r="L132" s="16" t="s">
        <v>249</v>
      </c>
      <c r="M132" s="16" t="s">
        <v>250</v>
      </c>
      <c r="N132" s="16"/>
      <c r="O132" s="16"/>
      <c r="P132" s="16"/>
      <c r="Q132" s="16" t="s">
        <v>47</v>
      </c>
      <c r="R132" s="16"/>
      <c r="S132" s="16"/>
      <c r="T132" s="16"/>
      <c r="U132" s="16"/>
      <c r="V132" s="16" t="s">
        <v>126</v>
      </c>
      <c r="W132" s="16" t="s">
        <v>662</v>
      </c>
      <c r="X132" s="16" t="s">
        <v>663</v>
      </c>
      <c r="Y132" s="16" t="n">
        <v>100.0</v>
      </c>
      <c r="Z132" s="16" t="s">
        <v>493</v>
      </c>
      <c r="AA132" s="16"/>
      <c r="AB132" s="16"/>
      <c r="AC132" s="16" t="s">
        <v>253</v>
      </c>
      <c r="AD132"/>
    </row>
    <row ht="15" r="133" spans="1:29" x14ac:dyDescent="0.25">
      <c r="A133" s="3">
        <v>129</v>
      </c>
      <c r="B133" s="16" t="s">
        <v>244</v>
      </c>
      <c r="C133" s="16" t="s">
        <v>245</v>
      </c>
      <c r="D133" s="16" t="s">
        <v>664</v>
      </c>
      <c r="E133" s="16" t="s">
        <v>665</v>
      </c>
      <c r="F133" s="16" t="s">
        <v>415</v>
      </c>
      <c r="G133" s="16" t="s">
        <v>416</v>
      </c>
      <c r="H133" s="16" t="s">
        <v>193</v>
      </c>
      <c r="I133" s="16" t="s">
        <v>194</v>
      </c>
      <c r="J133" s="16" t="s">
        <v>666</v>
      </c>
      <c r="K133" s="16" t="s">
        <v>248</v>
      </c>
      <c r="L133" s="16" t="s">
        <v>249</v>
      </c>
      <c r="M133" s="16" t="s">
        <v>666</v>
      </c>
      <c r="N133" s="16" t="s">
        <v>667</v>
      </c>
      <c r="O133" s="16" t="s">
        <v>419</v>
      </c>
      <c r="P133" s="16" t="s">
        <v>421</v>
      </c>
      <c r="Q133" s="16" t="s">
        <v>63</v>
      </c>
      <c r="R133" s="16" t="s">
        <v>46</v>
      </c>
      <c r="S133" s="16"/>
      <c r="T133" s="16"/>
      <c r="U133" s="16"/>
      <c r="V133" s="16" t="s">
        <v>126</v>
      </c>
      <c r="W133" s="16"/>
      <c r="X133" s="16"/>
      <c r="Y133" s="16" t="n">
        <v>100.0</v>
      </c>
      <c r="Z133" s="16"/>
      <c r="AA133" s="16"/>
      <c r="AB133" s="16"/>
      <c r="AC133" s="16" t="s">
        <v>253</v>
      </c>
      <c r="AD133"/>
    </row>
    <row ht="15" r="134" spans="1:29" x14ac:dyDescent="0.25">
      <c r="A134" s="3">
        <v>130</v>
      </c>
      <c r="B134" s="16" t="s">
        <v>668</v>
      </c>
      <c r="C134" s="16" t="s">
        <v>668</v>
      </c>
      <c r="D134" s="16" t="s">
        <v>669</v>
      </c>
      <c r="E134" s="16" t="s">
        <v>670</v>
      </c>
      <c r="F134" s="16" t="s">
        <v>415</v>
      </c>
      <c r="G134" s="16" t="s">
        <v>416</v>
      </c>
      <c r="H134" s="16" t="s">
        <v>193</v>
      </c>
      <c r="I134" s="16" t="s">
        <v>194</v>
      </c>
      <c r="J134" s="16" t="s">
        <v>671</v>
      </c>
      <c r="K134" s="16" t="s">
        <v>672</v>
      </c>
      <c r="L134" s="16" t="s">
        <v>673</v>
      </c>
      <c r="M134" s="16" t="s">
        <v>674</v>
      </c>
      <c r="N134" s="16"/>
      <c r="O134" s="16" t="s">
        <v>419</v>
      </c>
      <c r="P134" s="16" t="s">
        <v>421</v>
      </c>
      <c r="Q134" s="16" t="s">
        <v>63</v>
      </c>
      <c r="R134" s="16" t="s">
        <v>46</v>
      </c>
      <c r="S134" s="16"/>
      <c r="T134" s="16"/>
      <c r="U134" s="16"/>
      <c r="V134" s="16" t="s">
        <v>126</v>
      </c>
      <c r="W134" s="16"/>
      <c r="X134" s="16"/>
      <c r="Y134" s="16" t="n">
        <v>100.0</v>
      </c>
      <c r="Z134" s="16"/>
      <c r="AA134" s="16"/>
      <c r="AB134" s="16"/>
      <c r="AC134" s="16" t="s">
        <v>671</v>
      </c>
      <c r="AD134"/>
    </row>
    <row ht="15" r="135" spans="1:29" x14ac:dyDescent="0.25">
      <c r="A135" s="3">
        <v>131</v>
      </c>
      <c r="B135" s="16" t="s">
        <v>668</v>
      </c>
      <c r="C135" s="16" t="s">
        <v>668</v>
      </c>
      <c r="D135" s="16" t="s">
        <v>675</v>
      </c>
      <c r="E135" s="16" t="s">
        <v>676</v>
      </c>
      <c r="F135" s="16" t="s">
        <v>415</v>
      </c>
      <c r="G135" s="16" t="s">
        <v>416</v>
      </c>
      <c r="H135" s="16" t="s">
        <v>193</v>
      </c>
      <c r="I135" s="16" t="s">
        <v>194</v>
      </c>
      <c r="J135" s="16" t="s">
        <v>677</v>
      </c>
      <c r="K135" s="16" t="s">
        <v>672</v>
      </c>
      <c r="L135" s="16" t="s">
        <v>673</v>
      </c>
      <c r="M135" s="16" t="s">
        <v>674</v>
      </c>
      <c r="N135" s="16"/>
      <c r="O135" s="16" t="s">
        <v>419</v>
      </c>
      <c r="P135" s="16" t="s">
        <v>421</v>
      </c>
      <c r="Q135" s="16" t="s">
        <v>63</v>
      </c>
      <c r="R135" s="16" t="s">
        <v>46</v>
      </c>
      <c r="S135" s="16"/>
      <c r="T135" s="16"/>
      <c r="U135" s="16"/>
      <c r="V135" s="16" t="s">
        <v>126</v>
      </c>
      <c r="W135" s="16"/>
      <c r="X135" s="16"/>
      <c r="Y135" s="16" t="n">
        <v>100.0</v>
      </c>
      <c r="Z135" s="16"/>
      <c r="AA135" s="16"/>
      <c r="AB135" s="16"/>
      <c r="AC135" s="16" t="s">
        <v>677</v>
      </c>
      <c r="AD135"/>
    </row>
    <row ht="15" r="136" spans="1:29" x14ac:dyDescent="0.25">
      <c r="A136" s="3">
        <v>132</v>
      </c>
      <c r="B136" s="16" t="s">
        <v>668</v>
      </c>
      <c r="C136" s="16" t="s">
        <v>668</v>
      </c>
      <c r="D136" s="16" t="s">
        <v>678</v>
      </c>
      <c r="E136" s="16" t="s">
        <v>679</v>
      </c>
      <c r="F136" s="16" t="s">
        <v>415</v>
      </c>
      <c r="G136" s="16" t="s">
        <v>416</v>
      </c>
      <c r="H136" s="16" t="s">
        <v>193</v>
      </c>
      <c r="I136" s="16" t="s">
        <v>194</v>
      </c>
      <c r="J136" s="16" t="s">
        <v>674</v>
      </c>
      <c r="K136" s="16" t="s">
        <v>680</v>
      </c>
      <c r="L136" s="16" t="s">
        <v>681</v>
      </c>
      <c r="M136" s="16" t="s">
        <v>677</v>
      </c>
      <c r="N136" s="16"/>
      <c r="O136" s="16" t="s">
        <v>419</v>
      </c>
      <c r="P136" s="16" t="s">
        <v>421</v>
      </c>
      <c r="Q136" s="16" t="s">
        <v>63</v>
      </c>
      <c r="R136" s="16" t="s">
        <v>46</v>
      </c>
      <c r="S136" s="16"/>
      <c r="T136" s="16"/>
      <c r="U136" s="16"/>
      <c r="V136" s="16" t="s">
        <v>126</v>
      </c>
      <c r="W136" s="16"/>
      <c r="X136" s="16"/>
      <c r="Y136" s="16" t="n">
        <v>100.0</v>
      </c>
      <c r="Z136" s="16"/>
      <c r="AA136" s="16"/>
      <c r="AB136" s="16"/>
      <c r="AC136" s="16" t="s">
        <v>677</v>
      </c>
      <c r="AD136"/>
    </row>
    <row ht="15" r="137" spans="1:29" x14ac:dyDescent="0.25">
      <c r="A137" s="3">
        <v>133</v>
      </c>
      <c r="B137" s="16" t="s">
        <v>611</v>
      </c>
      <c r="C137" s="16" t="s">
        <v>612</v>
      </c>
      <c r="D137" s="16" t="s">
        <v>682</v>
      </c>
      <c r="E137" s="16" t="s">
        <v>683</v>
      </c>
      <c r="F137" s="16" t="s">
        <v>415</v>
      </c>
      <c r="G137" s="16" t="s">
        <v>416</v>
      </c>
      <c r="H137" s="16" t="s">
        <v>193</v>
      </c>
      <c r="I137" s="16" t="s">
        <v>194</v>
      </c>
      <c r="J137" s="16" t="s">
        <v>616</v>
      </c>
      <c r="K137" s="16" t="s">
        <v>680</v>
      </c>
      <c r="L137" s="16" t="s">
        <v>681</v>
      </c>
      <c r="M137" s="16" t="s">
        <v>616</v>
      </c>
      <c r="N137" s="16"/>
      <c r="O137" s="16" t="s">
        <v>419</v>
      </c>
      <c r="P137" s="16" t="s">
        <v>421</v>
      </c>
      <c r="Q137" s="16" t="s">
        <v>63</v>
      </c>
      <c r="R137" s="16" t="s">
        <v>46</v>
      </c>
      <c r="S137" s="16"/>
      <c r="T137" s="16"/>
      <c r="U137" s="16"/>
      <c r="V137" s="16" t="s">
        <v>126</v>
      </c>
      <c r="W137" s="16"/>
      <c r="X137" s="16"/>
      <c r="Y137" s="16" t="n">
        <v>100.0</v>
      </c>
      <c r="Z137" s="16"/>
      <c r="AA137" s="16"/>
      <c r="AB137" s="16"/>
      <c r="AC137" s="16" t="s">
        <v>621</v>
      </c>
      <c r="AD137"/>
    </row>
    <row ht="15" r="138" spans="1:29" x14ac:dyDescent="0.25">
      <c r="A138" s="3">
        <v>134</v>
      </c>
      <c r="B138" s="16" t="s">
        <v>611</v>
      </c>
      <c r="C138" s="16" t="s">
        <v>612</v>
      </c>
      <c r="D138" s="16" t="s">
        <v>684</v>
      </c>
      <c r="E138" s="16" t="s">
        <v>685</v>
      </c>
      <c r="F138" s="16" t="s">
        <v>415</v>
      </c>
      <c r="G138" s="16" t="s">
        <v>416</v>
      </c>
      <c r="H138" s="16" t="s">
        <v>193</v>
      </c>
      <c r="I138" s="16" t="s">
        <v>194</v>
      </c>
      <c r="J138" s="16" t="s">
        <v>616</v>
      </c>
      <c r="K138" s="16" t="s">
        <v>680</v>
      </c>
      <c r="L138" s="16" t="s">
        <v>681</v>
      </c>
      <c r="M138" s="16" t="s">
        <v>616</v>
      </c>
      <c r="N138" s="16" t="s">
        <v>126</v>
      </c>
      <c r="O138" s="16" t="s">
        <v>419</v>
      </c>
      <c r="P138" s="16" t="s">
        <v>421</v>
      </c>
      <c r="Q138" s="16" t="s">
        <v>63</v>
      </c>
      <c r="R138" s="16" t="s">
        <v>46</v>
      </c>
      <c r="S138" s="16"/>
      <c r="T138" s="16"/>
      <c r="U138" s="16"/>
      <c r="V138" s="16" t="s">
        <v>126</v>
      </c>
      <c r="W138" s="16"/>
      <c r="X138" s="16"/>
      <c r="Y138" s="16" t="n">
        <v>100.0</v>
      </c>
      <c r="Z138" s="16"/>
      <c r="AA138" s="16"/>
      <c r="AB138" s="16"/>
      <c r="AC138" s="16" t="s">
        <v>621</v>
      </c>
      <c r="AD138"/>
    </row>
    <row ht="15" r="139" spans="1:29" x14ac:dyDescent="0.25">
      <c r="A139" s="3">
        <v>135</v>
      </c>
      <c r="B139" s="16" t="s">
        <v>622</v>
      </c>
      <c r="C139" s="16" t="s">
        <v>622</v>
      </c>
      <c r="D139" s="16" t="s">
        <v>686</v>
      </c>
      <c r="E139" s="16" t="s">
        <v>687</v>
      </c>
      <c r="F139" s="16" t="s">
        <v>415</v>
      </c>
      <c r="G139" s="16" t="s">
        <v>416</v>
      </c>
      <c r="H139" s="16" t="s">
        <v>248</v>
      </c>
      <c r="I139" s="16" t="s">
        <v>249</v>
      </c>
      <c r="J139" s="16" t="s">
        <v>666</v>
      </c>
      <c r="K139" s="16" t="s">
        <v>622</v>
      </c>
      <c r="L139" s="16" t="s">
        <v>622</v>
      </c>
      <c r="M139" s="16" t="s">
        <v>666</v>
      </c>
      <c r="N139" s="16" t="s">
        <v>688</v>
      </c>
      <c r="O139" s="16" t="s">
        <v>419</v>
      </c>
      <c r="P139" s="16" t="s">
        <v>421</v>
      </c>
      <c r="Q139" s="16" t="s">
        <v>63</v>
      </c>
      <c r="R139" s="16" t="s">
        <v>46</v>
      </c>
      <c r="S139" s="16"/>
      <c r="T139" s="16"/>
      <c r="U139" s="16"/>
      <c r="V139" s="16" t="s">
        <v>126</v>
      </c>
      <c r="W139" s="16"/>
      <c r="X139" s="16"/>
      <c r="Y139" s="16" t="n">
        <v>100.0</v>
      </c>
      <c r="Z139" s="16"/>
      <c r="AA139" s="16"/>
      <c r="AB139" s="16"/>
      <c r="AC139" s="16" t="s">
        <v>253</v>
      </c>
      <c r="AD139"/>
    </row>
    <row ht="15" r="140" spans="1:29" x14ac:dyDescent="0.25">
      <c r="A140" s="3">
        <v>136</v>
      </c>
      <c r="B140" s="16" t="s">
        <v>132</v>
      </c>
      <c r="C140" s="16" t="s">
        <v>133</v>
      </c>
      <c r="D140" s="16" t="s">
        <v>689</v>
      </c>
      <c r="E140" s="16" t="s">
        <v>690</v>
      </c>
      <c r="F140" s="16" t="s">
        <v>415</v>
      </c>
      <c r="G140" s="16" t="s">
        <v>416</v>
      </c>
      <c r="H140" s="16" t="s">
        <v>248</v>
      </c>
      <c r="I140" s="16" t="s">
        <v>249</v>
      </c>
      <c r="J140" s="16" t="s">
        <v>479</v>
      </c>
      <c r="K140" s="16" t="s">
        <v>137</v>
      </c>
      <c r="L140" s="16" t="s">
        <v>138</v>
      </c>
      <c r="M140" s="16" t="s">
        <v>141</v>
      </c>
      <c r="N140" s="16"/>
      <c r="O140" s="16" t="s">
        <v>419</v>
      </c>
      <c r="P140" s="16" t="s">
        <v>421</v>
      </c>
      <c r="Q140" s="16" t="s">
        <v>63</v>
      </c>
      <c r="R140" s="16" t="s">
        <v>46</v>
      </c>
      <c r="S140" s="16"/>
      <c r="T140" s="16"/>
      <c r="U140" s="16"/>
      <c r="V140" s="16" t="s">
        <v>126</v>
      </c>
      <c r="W140" s="16"/>
      <c r="X140" s="16"/>
      <c r="Y140" s="16" t="n">
        <v>100.0</v>
      </c>
      <c r="Z140" s="16"/>
      <c r="AA140" s="16"/>
      <c r="AB140" s="16"/>
      <c r="AC140" s="16" t="s">
        <v>141</v>
      </c>
      <c r="AD140"/>
    </row>
    <row ht="15" r="141" spans="1:29" x14ac:dyDescent="0.25">
      <c r="A141" s="3">
        <v>137</v>
      </c>
      <c r="B141" s="16" t="s">
        <v>132</v>
      </c>
      <c r="C141" s="16" t="s">
        <v>133</v>
      </c>
      <c r="D141" s="16" t="s">
        <v>691</v>
      </c>
      <c r="E141" s="16" t="s">
        <v>692</v>
      </c>
      <c r="F141" s="16" t="s">
        <v>415</v>
      </c>
      <c r="G141" s="16" t="s">
        <v>416</v>
      </c>
      <c r="H141" s="16" t="s">
        <v>248</v>
      </c>
      <c r="I141" s="16" t="s">
        <v>249</v>
      </c>
      <c r="J141" s="16" t="s">
        <v>479</v>
      </c>
      <c r="K141" s="16" t="s">
        <v>137</v>
      </c>
      <c r="L141" s="16" t="s">
        <v>138</v>
      </c>
      <c r="M141" s="16" t="s">
        <v>141</v>
      </c>
      <c r="N141" s="16"/>
      <c r="O141" s="16" t="s">
        <v>419</v>
      </c>
      <c r="P141" s="16" t="s">
        <v>421</v>
      </c>
      <c r="Q141" s="16" t="s">
        <v>63</v>
      </c>
      <c r="R141" s="16" t="s">
        <v>46</v>
      </c>
      <c r="S141" s="16"/>
      <c r="T141" s="16"/>
      <c r="U141" s="16"/>
      <c r="V141" s="16" t="s">
        <v>126</v>
      </c>
      <c r="W141" s="16"/>
      <c r="X141" s="16"/>
      <c r="Y141" s="16" t="n">
        <v>100.0</v>
      </c>
      <c r="Z141" s="16"/>
      <c r="AA141" s="16"/>
      <c r="AB141" s="16"/>
      <c r="AC141" s="16" t="s">
        <v>141</v>
      </c>
      <c r="AD141"/>
    </row>
    <row ht="15" r="142" spans="1:29" x14ac:dyDescent="0.25">
      <c r="A142" s="3">
        <v>138</v>
      </c>
      <c r="B142" s="16" t="s">
        <v>132</v>
      </c>
      <c r="C142" s="16" t="s">
        <v>133</v>
      </c>
      <c r="D142" s="16" t="s">
        <v>693</v>
      </c>
      <c r="E142" s="16" t="s">
        <v>694</v>
      </c>
      <c r="F142" s="16" t="s">
        <v>415</v>
      </c>
      <c r="G142" s="16" t="s">
        <v>416</v>
      </c>
      <c r="H142" s="16" t="s">
        <v>248</v>
      </c>
      <c r="I142" s="16" t="s">
        <v>249</v>
      </c>
      <c r="J142" s="16" t="s">
        <v>489</v>
      </c>
      <c r="K142" s="16" t="s">
        <v>137</v>
      </c>
      <c r="L142" s="16" t="s">
        <v>138</v>
      </c>
      <c r="M142" s="16" t="s">
        <v>141</v>
      </c>
      <c r="N142" s="16"/>
      <c r="O142" s="16" t="s">
        <v>419</v>
      </c>
      <c r="P142" s="16" t="s">
        <v>421</v>
      </c>
      <c r="Q142" s="16" t="s">
        <v>63</v>
      </c>
      <c r="R142" s="16" t="s">
        <v>46</v>
      </c>
      <c r="S142" s="16"/>
      <c r="T142" s="16"/>
      <c r="U142" s="16"/>
      <c r="V142" s="16" t="s">
        <v>126</v>
      </c>
      <c r="W142" s="16"/>
      <c r="X142" s="16"/>
      <c r="Y142" s="16" t="n">
        <v>100.0</v>
      </c>
      <c r="Z142" s="16"/>
      <c r="AA142" s="16"/>
      <c r="AB142" s="16"/>
      <c r="AC142" s="16" t="s">
        <v>141</v>
      </c>
      <c r="AD142" t="s">
        <v>126</v>
      </c>
    </row>
    <row ht="15" r="143" spans="1:29" x14ac:dyDescent="0.25">
      <c r="A143" s="3">
        <v>139</v>
      </c>
      <c r="B143" s="16" t="s">
        <v>617</v>
      </c>
      <c r="C143" s="16" t="s">
        <v>618</v>
      </c>
      <c r="D143" s="16" t="s">
        <v>695</v>
      </c>
      <c r="E143" s="16" t="s">
        <v>696</v>
      </c>
      <c r="F143" s="16" t="s">
        <v>36</v>
      </c>
      <c r="G143" s="16" t="s">
        <v>37</v>
      </c>
      <c r="H143" s="16" t="s">
        <v>40</v>
      </c>
      <c r="I143" s="16" t="s">
        <v>41</v>
      </c>
      <c r="J143" s="16" t="s">
        <v>422</v>
      </c>
      <c r="K143" s="16" t="s">
        <v>33</v>
      </c>
      <c r="L143" s="16" t="s">
        <v>38</v>
      </c>
      <c r="M143" s="16" t="s">
        <v>422</v>
      </c>
      <c r="N143" s="16"/>
      <c r="O143" s="16"/>
      <c r="P143" s="16"/>
      <c r="Q143" s="16" t="s">
        <v>47</v>
      </c>
      <c r="R143" s="16"/>
      <c r="S143" s="16" t="s">
        <v>698</v>
      </c>
      <c r="T143" s="16" t="s">
        <v>697</v>
      </c>
      <c r="U143" s="16" t="s">
        <v>699</v>
      </c>
      <c r="V143" s="16" t="s">
        <v>111</v>
      </c>
      <c r="W143" s="16"/>
      <c r="X143" s="16"/>
      <c r="Y143" s="16" t="n">
        <v>100.0</v>
      </c>
      <c r="Z143" s="16"/>
      <c r="AA143" s="16"/>
      <c r="AB143" s="16"/>
      <c r="AC143" s="16" t="s">
        <v>422</v>
      </c>
      <c r="AD143" t="s">
        <v>696</v>
      </c>
    </row>
    <row ht="15" r="144" spans="1:29" x14ac:dyDescent="0.25">
      <c r="A144" s="3">
        <v>140</v>
      </c>
      <c r="B144" s="16" t="s">
        <v>78</v>
      </c>
      <c r="C144" s="16" t="s">
        <v>79</v>
      </c>
      <c r="D144" s="16" t="s">
        <v>700</v>
      </c>
      <c r="E144" s="16" t="s">
        <v>701</v>
      </c>
      <c r="F144" s="16" t="s">
        <v>36</v>
      </c>
      <c r="G144" s="16" t="s">
        <v>37</v>
      </c>
      <c r="H144" s="16" t="s">
        <v>40</v>
      </c>
      <c r="I144" s="16" t="s">
        <v>41</v>
      </c>
      <c r="J144" s="16" t="s">
        <v>702</v>
      </c>
      <c r="K144" s="16" t="s">
        <v>33</v>
      </c>
      <c r="L144" s="16" t="s">
        <v>38</v>
      </c>
      <c r="M144" s="16" t="s">
        <v>49</v>
      </c>
      <c r="N144" s="16"/>
      <c r="O144" s="16"/>
      <c r="P144" s="16"/>
      <c r="Q144" s="16" t="s">
        <v>47</v>
      </c>
      <c r="R144" s="16"/>
      <c r="S144" s="16" t="s">
        <v>704</v>
      </c>
      <c r="T144" s="16" t="s">
        <v>703</v>
      </c>
      <c r="U144" s="16" t="s">
        <v>699</v>
      </c>
      <c r="V144" s="16" t="s">
        <v>48</v>
      </c>
      <c r="W144" s="16"/>
      <c r="X144" s="16"/>
      <c r="Y144" s="16" t="n">
        <v>100.0</v>
      </c>
      <c r="Z144" s="16"/>
      <c r="AA144" s="16"/>
      <c r="AB144" s="16"/>
      <c r="AC144" s="16" t="s">
        <v>702</v>
      </c>
      <c r="AD144" t="s">
        <v>705</v>
      </c>
    </row>
    <row ht="15" r="145" spans="1:29" x14ac:dyDescent="0.25">
      <c r="A145" s="3">
        <v>141</v>
      </c>
      <c r="B145" s="16" t="s">
        <v>78</v>
      </c>
      <c r="C145" s="16" t="s">
        <v>79</v>
      </c>
      <c r="D145" s="16" t="s">
        <v>706</v>
      </c>
      <c r="E145" s="16" t="s">
        <v>707</v>
      </c>
      <c r="F145" s="16" t="s">
        <v>36</v>
      </c>
      <c r="G145" s="16" t="s">
        <v>37</v>
      </c>
      <c r="H145" s="16" t="s">
        <v>40</v>
      </c>
      <c r="I145" s="16" t="s">
        <v>41</v>
      </c>
      <c r="J145" s="16" t="s">
        <v>702</v>
      </c>
      <c r="K145" s="16" t="s">
        <v>33</v>
      </c>
      <c r="L145" s="16" t="s">
        <v>38</v>
      </c>
      <c r="M145" s="16" t="s">
        <v>49</v>
      </c>
      <c r="N145" s="16"/>
      <c r="O145" s="16"/>
      <c r="P145" s="16"/>
      <c r="Q145" s="16" t="s">
        <v>47</v>
      </c>
      <c r="R145" s="16"/>
      <c r="S145" s="16" t="s">
        <v>709</v>
      </c>
      <c r="T145" s="16" t="s">
        <v>708</v>
      </c>
      <c r="U145" s="16" t="s">
        <v>699</v>
      </c>
      <c r="V145" s="16" t="s">
        <v>48</v>
      </c>
      <c r="W145" s="16"/>
      <c r="X145" s="16"/>
      <c r="Y145" s="16" t="n">
        <v>100.0</v>
      </c>
      <c r="Z145" s="16"/>
      <c r="AA145" s="16"/>
      <c r="AB145" s="16"/>
      <c r="AC145" s="16" t="s">
        <v>702</v>
      </c>
      <c r="AD145" t="s">
        <v>710</v>
      </c>
    </row>
    <row ht="15" r="146" spans="1:29" x14ac:dyDescent="0.25">
      <c r="A146" s="3">
        <v>142</v>
      </c>
      <c r="B146" s="16" t="s">
        <v>78</v>
      </c>
      <c r="C146" s="16" t="s">
        <v>79</v>
      </c>
      <c r="D146" s="16" t="s">
        <v>711</v>
      </c>
      <c r="E146" s="16" t="s">
        <v>712</v>
      </c>
      <c r="F146" s="16" t="s">
        <v>36</v>
      </c>
      <c r="G146" s="16" t="s">
        <v>37</v>
      </c>
      <c r="H146" s="16" t="s">
        <v>40</v>
      </c>
      <c r="I146" s="16" t="s">
        <v>41</v>
      </c>
      <c r="J146" s="16" t="s">
        <v>702</v>
      </c>
      <c r="K146" s="16" t="s">
        <v>33</v>
      </c>
      <c r="L146" s="16" t="s">
        <v>38</v>
      </c>
      <c r="M146" s="16" t="s">
        <v>49</v>
      </c>
      <c r="N146" s="16"/>
      <c r="O146" s="16"/>
      <c r="P146" s="16"/>
      <c r="Q146" s="16" t="s">
        <v>47</v>
      </c>
      <c r="R146" s="16"/>
      <c r="S146" s="16" t="s">
        <v>714</v>
      </c>
      <c r="T146" s="16" t="s">
        <v>713</v>
      </c>
      <c r="U146" s="16" t="s">
        <v>699</v>
      </c>
      <c r="V146" s="16" t="s">
        <v>48</v>
      </c>
      <c r="W146" s="16"/>
      <c r="X146" s="16"/>
      <c r="Y146" s="16" t="n">
        <v>100.0</v>
      </c>
      <c r="Z146" s="16"/>
      <c r="AA146" s="16"/>
      <c r="AB146" s="16"/>
      <c r="AC146" s="16" t="s">
        <v>702</v>
      </c>
      <c r="AD146" t="s">
        <v>715</v>
      </c>
    </row>
    <row ht="15" r="147" spans="1:29" x14ac:dyDescent="0.25">
      <c r="A147" s="3">
        <v>143</v>
      </c>
      <c r="B147" s="16" t="s">
        <v>50</v>
      </c>
      <c r="C147" s="16" t="s">
        <v>51</v>
      </c>
      <c r="D147" s="16" t="s">
        <v>716</v>
      </c>
      <c r="E147" s="16" t="s">
        <v>717</v>
      </c>
      <c r="F147" s="16" t="s">
        <v>36</v>
      </c>
      <c r="G147" s="16" t="s">
        <v>37</v>
      </c>
      <c r="H147" s="16" t="s">
        <v>40</v>
      </c>
      <c r="I147" s="16" t="s">
        <v>41</v>
      </c>
      <c r="J147" s="16" t="s">
        <v>174</v>
      </c>
      <c r="K147" s="16" t="s">
        <v>54</v>
      </c>
      <c r="L147" s="16" t="s">
        <v>55</v>
      </c>
      <c r="M147" s="16" t="s">
        <v>174</v>
      </c>
      <c r="N147" s="16"/>
      <c r="O147" s="16"/>
      <c r="P147" s="16"/>
      <c r="Q147" s="16" t="s">
        <v>47</v>
      </c>
      <c r="R147" s="16"/>
      <c r="S147" s="16" t="s">
        <v>719</v>
      </c>
      <c r="T147" s="16" t="s">
        <v>718</v>
      </c>
      <c r="U147" s="16" t="s">
        <v>720</v>
      </c>
      <c r="V147" s="16" t="s">
        <v>48</v>
      </c>
      <c r="W147" s="16"/>
      <c r="X147" s="16"/>
      <c r="Y147" s="16" t="n">
        <v>100.0</v>
      </c>
      <c r="Z147" s="16"/>
      <c r="AA147" s="16"/>
      <c r="AB147" s="16"/>
      <c r="AC147" s="16" t="s">
        <v>174</v>
      </c>
      <c r="AD147"/>
    </row>
    <row ht="15" r="148" spans="1:29" x14ac:dyDescent="0.25">
      <c r="A148" s="3">
        <v>144</v>
      </c>
      <c r="B148" s="16" t="s">
        <v>50</v>
      </c>
      <c r="C148" s="16" t="s">
        <v>51</v>
      </c>
      <c r="D148" s="16" t="s">
        <v>721</v>
      </c>
      <c r="E148" s="16" t="s">
        <v>722</v>
      </c>
      <c r="F148" s="16" t="s">
        <v>36</v>
      </c>
      <c r="G148" s="16" t="s">
        <v>37</v>
      </c>
      <c r="H148" s="16" t="s">
        <v>40</v>
      </c>
      <c r="I148" s="16" t="s">
        <v>41</v>
      </c>
      <c r="J148" s="16" t="s">
        <v>174</v>
      </c>
      <c r="K148" s="16" t="s">
        <v>54</v>
      </c>
      <c r="L148" s="16" t="s">
        <v>55</v>
      </c>
      <c r="M148" s="16" t="s">
        <v>174</v>
      </c>
      <c r="N148" s="16"/>
      <c r="O148" s="16"/>
      <c r="P148" s="16"/>
      <c r="Q148" s="16" t="s">
        <v>47</v>
      </c>
      <c r="R148" s="16"/>
      <c r="S148" s="16" t="s">
        <v>724</v>
      </c>
      <c r="T148" s="16" t="s">
        <v>723</v>
      </c>
      <c r="U148" s="16" t="s">
        <v>725</v>
      </c>
      <c r="V148" s="16" t="s">
        <v>48</v>
      </c>
      <c r="W148" s="16"/>
      <c r="X148" s="16"/>
      <c r="Y148" s="16" t="n">
        <v>100.0</v>
      </c>
      <c r="Z148" s="16"/>
      <c r="AA148" s="16"/>
      <c r="AB148" s="16"/>
      <c r="AC148" s="16" t="s">
        <v>174</v>
      </c>
      <c r="AD148"/>
    </row>
    <row ht="15" r="149" spans="1:29" x14ac:dyDescent="0.25">
      <c r="A149" s="3">
        <v>145</v>
      </c>
      <c r="B149" s="16" t="s">
        <v>50</v>
      </c>
      <c r="C149" s="16" t="s">
        <v>51</v>
      </c>
      <c r="D149" s="16" t="s">
        <v>726</v>
      </c>
      <c r="E149" s="16" t="s">
        <v>727</v>
      </c>
      <c r="F149" s="16" t="s">
        <v>36</v>
      </c>
      <c r="G149" s="16" t="s">
        <v>37</v>
      </c>
      <c r="H149" s="16" t="s">
        <v>40</v>
      </c>
      <c r="I149" s="16" t="s">
        <v>41</v>
      </c>
      <c r="J149" s="16" t="s">
        <v>174</v>
      </c>
      <c r="K149" s="16" t="s">
        <v>54</v>
      </c>
      <c r="L149" s="16" t="s">
        <v>55</v>
      </c>
      <c r="M149" s="16" t="s">
        <v>174</v>
      </c>
      <c r="N149" s="16"/>
      <c r="O149" s="16"/>
      <c r="P149" s="16"/>
      <c r="Q149" s="16" t="s">
        <v>47</v>
      </c>
      <c r="R149" s="16"/>
      <c r="S149" s="16" t="s">
        <v>729</v>
      </c>
      <c r="T149" s="16" t="s">
        <v>728</v>
      </c>
      <c r="U149" s="16" t="s">
        <v>730</v>
      </c>
      <c r="V149" s="16" t="s">
        <v>48</v>
      </c>
      <c r="W149" s="16"/>
      <c r="X149" s="16"/>
      <c r="Y149" s="16" t="n">
        <v>100.0</v>
      </c>
      <c r="Z149" s="16"/>
      <c r="AA149" s="16"/>
      <c r="AB149" s="16"/>
      <c r="AC149" s="16" t="s">
        <v>174</v>
      </c>
      <c r="AD149"/>
    </row>
    <row ht="15" r="150" spans="1:29" x14ac:dyDescent="0.25">
      <c r="A150" s="3">
        <v>146</v>
      </c>
      <c r="B150" s="16" t="s">
        <v>50</v>
      </c>
      <c r="C150" s="16" t="s">
        <v>51</v>
      </c>
      <c r="D150" s="16" t="s">
        <v>731</v>
      </c>
      <c r="E150" s="16" t="s">
        <v>732</v>
      </c>
      <c r="F150" s="16" t="s">
        <v>36</v>
      </c>
      <c r="G150" s="16" t="s">
        <v>37</v>
      </c>
      <c r="H150" s="16" t="s">
        <v>40</v>
      </c>
      <c r="I150" s="16" t="s">
        <v>41</v>
      </c>
      <c r="J150" s="16" t="s">
        <v>174</v>
      </c>
      <c r="K150" s="16" t="s">
        <v>54</v>
      </c>
      <c r="L150" s="16" t="s">
        <v>55</v>
      </c>
      <c r="M150" s="16" t="s">
        <v>174</v>
      </c>
      <c r="N150" s="16"/>
      <c r="O150" s="16"/>
      <c r="P150" s="16"/>
      <c r="Q150" s="16" t="s">
        <v>47</v>
      </c>
      <c r="R150" s="16"/>
      <c r="S150" s="16" t="s">
        <v>734</v>
      </c>
      <c r="T150" s="16" t="s">
        <v>733</v>
      </c>
      <c r="U150" s="16" t="s">
        <v>735</v>
      </c>
      <c r="V150" s="16" t="s">
        <v>48</v>
      </c>
      <c r="W150" s="16"/>
      <c r="X150" s="16"/>
      <c r="Y150" s="16" t="n">
        <v>100.0</v>
      </c>
      <c r="Z150" s="16"/>
      <c r="AA150" s="16"/>
      <c r="AB150" s="16"/>
      <c r="AC150" s="16" t="s">
        <v>174</v>
      </c>
      <c r="AD150"/>
    </row>
    <row ht="15" r="151" spans="1:29" x14ac:dyDescent="0.25">
      <c r="A151" s="3">
        <v>147</v>
      </c>
      <c r="B151" s="16" t="s">
        <v>50</v>
      </c>
      <c r="C151" s="16" t="s">
        <v>51</v>
      </c>
      <c r="D151" s="16" t="s">
        <v>736</v>
      </c>
      <c r="E151" s="16" t="s">
        <v>737</v>
      </c>
      <c r="F151" s="16" t="s">
        <v>36</v>
      </c>
      <c r="G151" s="16" t="s">
        <v>37</v>
      </c>
      <c r="H151" s="16" t="s">
        <v>40</v>
      </c>
      <c r="I151" s="16" t="s">
        <v>41</v>
      </c>
      <c r="J151" s="16" t="s">
        <v>174</v>
      </c>
      <c r="K151" s="16" t="s">
        <v>54</v>
      </c>
      <c r="L151" s="16" t="s">
        <v>55</v>
      </c>
      <c r="M151" s="16" t="s">
        <v>174</v>
      </c>
      <c r="N151" s="16"/>
      <c r="O151" s="16"/>
      <c r="P151" s="16"/>
      <c r="Q151" s="16" t="s">
        <v>47</v>
      </c>
      <c r="R151" s="16"/>
      <c r="S151" s="16" t="s">
        <v>739</v>
      </c>
      <c r="T151" s="16" t="s">
        <v>738</v>
      </c>
      <c r="U151" s="16" t="s">
        <v>740</v>
      </c>
      <c r="V151" s="16" t="s">
        <v>48</v>
      </c>
      <c r="W151" s="16"/>
      <c r="X151" s="16"/>
      <c r="Y151" s="16" t="n">
        <v>100.0</v>
      </c>
      <c r="Z151" s="16"/>
      <c r="AA151" s="16"/>
      <c r="AB151" s="16"/>
      <c r="AC151" s="16" t="s">
        <v>174</v>
      </c>
      <c r="AD151"/>
    </row>
    <row ht="15" r="152" spans="1:29" x14ac:dyDescent="0.25">
      <c r="A152" s="3">
        <v>148</v>
      </c>
      <c r="B152" s="16" t="s">
        <v>50</v>
      </c>
      <c r="C152" s="16" t="s">
        <v>51</v>
      </c>
      <c r="D152" s="16" t="s">
        <v>741</v>
      </c>
      <c r="E152" s="16" t="s">
        <v>742</v>
      </c>
      <c r="F152" s="16" t="s">
        <v>36</v>
      </c>
      <c r="G152" s="16" t="s">
        <v>37</v>
      </c>
      <c r="H152" s="16" t="s">
        <v>40</v>
      </c>
      <c r="I152" s="16" t="s">
        <v>41</v>
      </c>
      <c r="J152" s="16" t="s">
        <v>174</v>
      </c>
      <c r="K152" s="16" t="s">
        <v>54</v>
      </c>
      <c r="L152" s="16" t="s">
        <v>55</v>
      </c>
      <c r="M152" s="16" t="s">
        <v>174</v>
      </c>
      <c r="N152" s="16"/>
      <c r="O152" s="16"/>
      <c r="P152" s="16"/>
      <c r="Q152" s="16" t="s">
        <v>47</v>
      </c>
      <c r="R152" s="16"/>
      <c r="S152" s="16" t="s">
        <v>744</v>
      </c>
      <c r="T152" s="16" t="s">
        <v>743</v>
      </c>
      <c r="U152" s="16" t="s">
        <v>745</v>
      </c>
      <c r="V152" s="16" t="s">
        <v>48</v>
      </c>
      <c r="W152" s="16"/>
      <c r="X152" s="16"/>
      <c r="Y152" s="16" t="n">
        <v>100.0</v>
      </c>
      <c r="Z152" s="16"/>
      <c r="AA152" s="16"/>
      <c r="AB152" s="16"/>
      <c r="AC152" s="16" t="s">
        <v>174</v>
      </c>
      <c r="AD152"/>
    </row>
    <row ht="15" r="153" spans="1:29" x14ac:dyDescent="0.25">
      <c r="A153" s="3">
        <v>149</v>
      </c>
      <c r="B153" s="16" t="s">
        <v>329</v>
      </c>
      <c r="C153" s="16" t="s">
        <v>330</v>
      </c>
      <c r="D153" s="16" t="s">
        <v>746</v>
      </c>
      <c r="E153" s="16" t="s">
        <v>747</v>
      </c>
      <c r="F153" s="16" t="s">
        <v>36</v>
      </c>
      <c r="G153" s="16" t="s">
        <v>37</v>
      </c>
      <c r="H153" s="16" t="s">
        <v>40</v>
      </c>
      <c r="I153" s="16" t="s">
        <v>41</v>
      </c>
      <c r="J153" s="16" t="s">
        <v>380</v>
      </c>
      <c r="K153" s="16" t="s">
        <v>336</v>
      </c>
      <c r="L153" s="16" t="s">
        <v>337</v>
      </c>
      <c r="M153" s="16" t="s">
        <v>380</v>
      </c>
      <c r="N153" s="16"/>
      <c r="O153" s="16"/>
      <c r="P153" s="16"/>
      <c r="Q153" s="16" t="s">
        <v>63</v>
      </c>
      <c r="R153" s="16"/>
      <c r="S153" s="16" t="s">
        <v>749</v>
      </c>
      <c r="T153" s="16" t="s">
        <v>748</v>
      </c>
      <c r="U153" s="16" t="s">
        <v>340</v>
      </c>
      <c r="V153" s="16" t="s">
        <v>111</v>
      </c>
      <c r="W153" s="16"/>
      <c r="X153" s="16"/>
      <c r="Y153" s="16" t="n">
        <v>100.0</v>
      </c>
      <c r="Z153" s="16"/>
      <c r="AA153" s="16"/>
      <c r="AB153" s="16"/>
      <c r="AC153" s="16" t="s">
        <v>385</v>
      </c>
      <c r="AD153"/>
    </row>
    <row ht="15" r="154" spans="1:29" x14ac:dyDescent="0.25">
      <c r="A154" s="3">
        <v>150</v>
      </c>
      <c r="B154" s="16" t="s">
        <v>329</v>
      </c>
      <c r="C154" s="16" t="s">
        <v>330</v>
      </c>
      <c r="D154" s="16" t="s">
        <v>750</v>
      </c>
      <c r="E154" s="16" t="s">
        <v>751</v>
      </c>
      <c r="F154" s="16" t="s">
        <v>36</v>
      </c>
      <c r="G154" s="16" t="s">
        <v>37</v>
      </c>
      <c r="H154" s="16" t="s">
        <v>40</v>
      </c>
      <c r="I154" s="16" t="s">
        <v>41</v>
      </c>
      <c r="J154" s="16" t="s">
        <v>380</v>
      </c>
      <c r="K154" s="16" t="s">
        <v>336</v>
      </c>
      <c r="L154" s="16" t="s">
        <v>337</v>
      </c>
      <c r="M154" s="16" t="s">
        <v>380</v>
      </c>
      <c r="N154" s="16"/>
      <c r="O154" s="16"/>
      <c r="P154" s="16"/>
      <c r="Q154" s="16" t="s">
        <v>63</v>
      </c>
      <c r="R154" s="16"/>
      <c r="S154" s="16" t="s">
        <v>752</v>
      </c>
      <c r="T154" s="16" t="s">
        <v>748</v>
      </c>
      <c r="U154" s="16" t="s">
        <v>340</v>
      </c>
      <c r="V154" s="16" t="s">
        <v>111</v>
      </c>
      <c r="W154" s="16"/>
      <c r="X154" s="16"/>
      <c r="Y154" s="16" t="n">
        <v>100.0</v>
      </c>
      <c r="Z154" s="16"/>
      <c r="AA154" s="16"/>
      <c r="AB154" s="16"/>
      <c r="AC154" s="16" t="s">
        <v>385</v>
      </c>
      <c r="AD154"/>
    </row>
    <row ht="15" r="155" spans="1:29" x14ac:dyDescent="0.25">
      <c r="A155" s="3">
        <v>151</v>
      </c>
      <c r="B155" s="16" t="s">
        <v>329</v>
      </c>
      <c r="C155" s="16" t="s">
        <v>330</v>
      </c>
      <c r="D155" s="16" t="s">
        <v>753</v>
      </c>
      <c r="E155" s="16" t="s">
        <v>754</v>
      </c>
      <c r="F155" s="16" t="s">
        <v>36</v>
      </c>
      <c r="G155" s="16" t="s">
        <v>37</v>
      </c>
      <c r="H155" s="16" t="s">
        <v>40</v>
      </c>
      <c r="I155" s="16" t="s">
        <v>41</v>
      </c>
      <c r="J155" s="16" t="s">
        <v>380</v>
      </c>
      <c r="K155" s="16" t="s">
        <v>336</v>
      </c>
      <c r="L155" s="16" t="s">
        <v>337</v>
      </c>
      <c r="M155" s="16" t="s">
        <v>380</v>
      </c>
      <c r="N155" s="16"/>
      <c r="O155" s="16"/>
      <c r="P155" s="16"/>
      <c r="Q155" s="16" t="s">
        <v>63</v>
      </c>
      <c r="R155" s="16"/>
      <c r="S155" s="16" t="s">
        <v>756</v>
      </c>
      <c r="T155" s="16" t="s">
        <v>755</v>
      </c>
      <c r="U155" s="16" t="s">
        <v>340</v>
      </c>
      <c r="V155" s="16" t="s">
        <v>111</v>
      </c>
      <c r="W155" s="16"/>
      <c r="X155" s="16"/>
      <c r="Y155" s="16" t="n">
        <v>100.0</v>
      </c>
      <c r="Z155" s="16"/>
      <c r="AA155" s="16"/>
      <c r="AB155" s="16"/>
      <c r="AC155" s="16" t="s">
        <v>385</v>
      </c>
      <c r="AD155"/>
    </row>
    <row ht="15" r="156" spans="1:29" x14ac:dyDescent="0.25">
      <c r="A156" s="3">
        <v>152</v>
      </c>
      <c r="B156" s="16" t="s">
        <v>329</v>
      </c>
      <c r="C156" s="16" t="s">
        <v>330</v>
      </c>
      <c r="D156" s="16" t="s">
        <v>757</v>
      </c>
      <c r="E156" s="16" t="s">
        <v>758</v>
      </c>
      <c r="F156" s="16" t="s">
        <v>36</v>
      </c>
      <c r="G156" s="16" t="s">
        <v>37</v>
      </c>
      <c r="H156" s="16" t="s">
        <v>40</v>
      </c>
      <c r="I156" s="16" t="s">
        <v>41</v>
      </c>
      <c r="J156" s="16" t="s">
        <v>759</v>
      </c>
      <c r="K156" s="16" t="s">
        <v>336</v>
      </c>
      <c r="L156" s="16" t="s">
        <v>337</v>
      </c>
      <c r="M156" s="16" t="s">
        <v>759</v>
      </c>
      <c r="N156" s="16"/>
      <c r="O156" s="16"/>
      <c r="P156" s="16"/>
      <c r="Q156" s="16" t="s">
        <v>47</v>
      </c>
      <c r="R156" s="16"/>
      <c r="S156" s="16" t="s">
        <v>760</v>
      </c>
      <c r="T156" s="16" t="s">
        <v>755</v>
      </c>
      <c r="U156" s="16" t="s">
        <v>340</v>
      </c>
      <c r="V156" s="16" t="s">
        <v>111</v>
      </c>
      <c r="W156" s="16"/>
      <c r="X156" s="16"/>
      <c r="Y156" s="16" t="n">
        <v>100.0</v>
      </c>
      <c r="Z156" s="16"/>
      <c r="AA156" s="16"/>
      <c r="AB156" s="16"/>
      <c r="AC156" s="16" t="s">
        <v>385</v>
      </c>
      <c r="AD156"/>
    </row>
    <row ht="15" r="157" spans="1:29" x14ac:dyDescent="0.25">
      <c r="A157" s="3">
        <v>153</v>
      </c>
      <c r="B157" s="16" t="s">
        <v>761</v>
      </c>
      <c r="C157" s="16" t="s">
        <v>762</v>
      </c>
      <c r="D157" s="16" t="s">
        <v>763</v>
      </c>
      <c r="E157" s="16" t="s">
        <v>764</v>
      </c>
      <c r="F157" s="16" t="s">
        <v>36</v>
      </c>
      <c r="G157" s="16" t="s">
        <v>37</v>
      </c>
      <c r="H157" s="16" t="s">
        <v>40</v>
      </c>
      <c r="I157" s="16" t="s">
        <v>41</v>
      </c>
      <c r="J157" s="16" t="s">
        <v>765</v>
      </c>
      <c r="K157" s="16" t="s">
        <v>401</v>
      </c>
      <c r="L157" s="16" t="s">
        <v>402</v>
      </c>
      <c r="M157" s="16" t="s">
        <v>765</v>
      </c>
      <c r="N157" s="16"/>
      <c r="O157" s="16"/>
      <c r="P157" s="16"/>
      <c r="Q157" s="16" t="s">
        <v>63</v>
      </c>
      <c r="R157" s="16"/>
      <c r="S157" s="16" t="s">
        <v>767</v>
      </c>
      <c r="T157" s="16" t="s">
        <v>766</v>
      </c>
      <c r="U157" s="16" t="s">
        <v>768</v>
      </c>
      <c r="V157" s="16" t="s">
        <v>111</v>
      </c>
      <c r="W157" s="16"/>
      <c r="X157" s="16"/>
      <c r="Y157" s="16" t="n">
        <v>100.0</v>
      </c>
      <c r="Z157" s="16"/>
      <c r="AA157" s="16"/>
      <c r="AB157" s="16"/>
      <c r="AC157" s="16" t="s">
        <v>769</v>
      </c>
      <c r="AD157"/>
    </row>
    <row ht="15" r="158" spans="1:29" x14ac:dyDescent="0.25">
      <c r="A158" s="3">
        <v>154</v>
      </c>
      <c r="B158" s="16" t="s">
        <v>761</v>
      </c>
      <c r="C158" s="16" t="s">
        <v>762</v>
      </c>
      <c r="D158" s="16" t="s">
        <v>770</v>
      </c>
      <c r="E158" s="16" t="s">
        <v>771</v>
      </c>
      <c r="F158" s="16" t="s">
        <v>36</v>
      </c>
      <c r="G158" s="16" t="s">
        <v>37</v>
      </c>
      <c r="H158" s="16" t="s">
        <v>40</v>
      </c>
      <c r="I158" s="16" t="s">
        <v>41</v>
      </c>
      <c r="J158" s="16" t="s">
        <v>765</v>
      </c>
      <c r="K158" s="16" t="s">
        <v>401</v>
      </c>
      <c r="L158" s="16" t="s">
        <v>402</v>
      </c>
      <c r="M158" s="16" t="s">
        <v>765</v>
      </c>
      <c r="N158" s="16"/>
      <c r="O158" s="16"/>
      <c r="P158" s="16"/>
      <c r="Q158" s="16" t="s">
        <v>63</v>
      </c>
      <c r="R158" s="16"/>
      <c r="S158" s="16" t="s">
        <v>773</v>
      </c>
      <c r="T158" s="16" t="s">
        <v>772</v>
      </c>
      <c r="U158" s="16" t="s">
        <v>768</v>
      </c>
      <c r="V158" s="16" t="s">
        <v>111</v>
      </c>
      <c r="W158" s="16"/>
      <c r="X158" s="16"/>
      <c r="Y158" s="16" t="n">
        <v>100.0</v>
      </c>
      <c r="Z158" s="16"/>
      <c r="AA158" s="16"/>
      <c r="AB158" s="16"/>
      <c r="AC158" s="16" t="s">
        <v>769</v>
      </c>
      <c r="AD158"/>
    </row>
    <row ht="15" r="159" spans="1:29" x14ac:dyDescent="0.25">
      <c r="A159" s="3">
        <v>155</v>
      </c>
      <c r="B159" s="16" t="s">
        <v>761</v>
      </c>
      <c r="C159" s="16" t="s">
        <v>762</v>
      </c>
      <c r="D159" s="16" t="s">
        <v>774</v>
      </c>
      <c r="E159" s="16" t="s">
        <v>775</v>
      </c>
      <c r="F159" s="16" t="s">
        <v>36</v>
      </c>
      <c r="G159" s="16" t="s">
        <v>37</v>
      </c>
      <c r="H159" s="16" t="s">
        <v>40</v>
      </c>
      <c r="I159" s="16" t="s">
        <v>41</v>
      </c>
      <c r="J159" s="16" t="s">
        <v>765</v>
      </c>
      <c r="K159" s="16" t="s">
        <v>401</v>
      </c>
      <c r="L159" s="16" t="s">
        <v>402</v>
      </c>
      <c r="M159" s="16" t="s">
        <v>765</v>
      </c>
      <c r="N159" s="16"/>
      <c r="O159" s="16"/>
      <c r="P159" s="16"/>
      <c r="Q159" s="16" t="s">
        <v>63</v>
      </c>
      <c r="R159" s="16"/>
      <c r="S159" s="16" t="s">
        <v>777</v>
      </c>
      <c r="T159" s="16" t="s">
        <v>776</v>
      </c>
      <c r="U159" s="16" t="s">
        <v>768</v>
      </c>
      <c r="V159" s="16" t="s">
        <v>111</v>
      </c>
      <c r="W159" s="16"/>
      <c r="X159" s="16"/>
      <c r="Y159" s="16" t="n">
        <v>100.0</v>
      </c>
      <c r="Z159" s="16"/>
      <c r="AA159" s="16"/>
      <c r="AB159" s="16"/>
      <c r="AC159" s="16" t="s">
        <v>769</v>
      </c>
      <c r="AD159"/>
    </row>
    <row ht="15" r="160" spans="1:29" x14ac:dyDescent="0.25">
      <c r="A160" s="3">
        <v>156</v>
      </c>
      <c r="B160" s="16" t="s">
        <v>761</v>
      </c>
      <c r="C160" s="16" t="s">
        <v>762</v>
      </c>
      <c r="D160" s="16" t="s">
        <v>778</v>
      </c>
      <c r="E160" s="16" t="s">
        <v>779</v>
      </c>
      <c r="F160" s="16" t="s">
        <v>36</v>
      </c>
      <c r="G160" s="16" t="s">
        <v>37</v>
      </c>
      <c r="H160" s="16" t="s">
        <v>40</v>
      </c>
      <c r="I160" s="16" t="s">
        <v>41</v>
      </c>
      <c r="J160" s="16" t="s">
        <v>765</v>
      </c>
      <c r="K160" s="16" t="s">
        <v>401</v>
      </c>
      <c r="L160" s="16" t="s">
        <v>402</v>
      </c>
      <c r="M160" s="16" t="s">
        <v>765</v>
      </c>
      <c r="N160" s="16"/>
      <c r="O160" s="16"/>
      <c r="P160" s="16"/>
      <c r="Q160" s="16" t="s">
        <v>63</v>
      </c>
      <c r="R160" s="16"/>
      <c r="S160" s="16" t="s">
        <v>781</v>
      </c>
      <c r="T160" s="16" t="s">
        <v>780</v>
      </c>
      <c r="U160" s="16" t="s">
        <v>768</v>
      </c>
      <c r="V160" s="16" t="s">
        <v>111</v>
      </c>
      <c r="W160" s="16"/>
      <c r="X160" s="16"/>
      <c r="Y160" s="16" t="n">
        <v>100.0</v>
      </c>
      <c r="Z160" s="16"/>
      <c r="AA160" s="16"/>
      <c r="AB160" s="16"/>
      <c r="AC160" s="16" t="s">
        <v>769</v>
      </c>
      <c r="AD160"/>
    </row>
    <row ht="15" r="161" spans="1:29" x14ac:dyDescent="0.25">
      <c r="A161" s="3">
        <v>157</v>
      </c>
      <c r="B161" s="16" t="s">
        <v>761</v>
      </c>
      <c r="C161" s="16" t="s">
        <v>762</v>
      </c>
      <c r="D161" s="16" t="s">
        <v>782</v>
      </c>
      <c r="E161" s="16" t="s">
        <v>783</v>
      </c>
      <c r="F161" s="16" t="s">
        <v>36</v>
      </c>
      <c r="G161" s="16" t="s">
        <v>37</v>
      </c>
      <c r="H161" s="16" t="s">
        <v>40</v>
      </c>
      <c r="I161" s="16" t="s">
        <v>41</v>
      </c>
      <c r="J161" s="16" t="s">
        <v>765</v>
      </c>
      <c r="K161" s="16" t="s">
        <v>401</v>
      </c>
      <c r="L161" s="16" t="s">
        <v>402</v>
      </c>
      <c r="M161" s="16" t="s">
        <v>765</v>
      </c>
      <c r="N161" s="16"/>
      <c r="O161" s="16"/>
      <c r="P161" s="16"/>
      <c r="Q161" s="16" t="s">
        <v>63</v>
      </c>
      <c r="R161" s="16"/>
      <c r="S161" s="16" t="s">
        <v>785</v>
      </c>
      <c r="T161" s="16" t="s">
        <v>784</v>
      </c>
      <c r="U161" s="16" t="s">
        <v>768</v>
      </c>
      <c r="V161" s="16" t="s">
        <v>111</v>
      </c>
      <c r="W161" s="16"/>
      <c r="X161" s="16"/>
      <c r="Y161" s="16" t="n">
        <v>100.0</v>
      </c>
      <c r="Z161" s="16"/>
      <c r="AA161" s="16"/>
      <c r="AB161" s="16"/>
      <c r="AC161" s="16" t="s">
        <v>769</v>
      </c>
      <c r="AD161"/>
    </row>
    <row ht="15" r="162" spans="1:29" x14ac:dyDescent="0.25">
      <c r="A162" s="3">
        <v>158</v>
      </c>
      <c r="B162" s="16" t="s">
        <v>761</v>
      </c>
      <c r="C162" s="16" t="s">
        <v>762</v>
      </c>
      <c r="D162" s="16" t="s">
        <v>786</v>
      </c>
      <c r="E162" s="16" t="s">
        <v>787</v>
      </c>
      <c r="F162" s="16" t="s">
        <v>36</v>
      </c>
      <c r="G162" s="16" t="s">
        <v>37</v>
      </c>
      <c r="H162" s="16" t="s">
        <v>40</v>
      </c>
      <c r="I162" s="16" t="s">
        <v>41</v>
      </c>
      <c r="J162" s="16" t="s">
        <v>765</v>
      </c>
      <c r="K162" s="16" t="s">
        <v>401</v>
      </c>
      <c r="L162" s="16" t="s">
        <v>402</v>
      </c>
      <c r="M162" s="16" t="s">
        <v>765</v>
      </c>
      <c r="N162" s="16"/>
      <c r="O162" s="16"/>
      <c r="P162" s="16"/>
      <c r="Q162" s="16" t="s">
        <v>63</v>
      </c>
      <c r="R162" s="16"/>
      <c r="S162" s="16" t="s">
        <v>789</v>
      </c>
      <c r="T162" s="16" t="s">
        <v>788</v>
      </c>
      <c r="U162" s="16" t="s">
        <v>768</v>
      </c>
      <c r="V162" s="16" t="s">
        <v>111</v>
      </c>
      <c r="W162" s="16"/>
      <c r="X162" s="16"/>
      <c r="Y162" s="16" t="n">
        <v>100.0</v>
      </c>
      <c r="Z162" s="16"/>
      <c r="AA162" s="16"/>
      <c r="AB162" s="16"/>
      <c r="AC162" s="16" t="s">
        <v>769</v>
      </c>
      <c r="AD162"/>
    </row>
    <row ht="15" r="163" spans="1:29" x14ac:dyDescent="0.25">
      <c r="A163" s="3">
        <v>159</v>
      </c>
      <c r="B163" s="16" t="s">
        <v>761</v>
      </c>
      <c r="C163" s="16" t="s">
        <v>762</v>
      </c>
      <c r="D163" s="16" t="s">
        <v>790</v>
      </c>
      <c r="E163" s="16" t="s">
        <v>791</v>
      </c>
      <c r="F163" s="16" t="s">
        <v>36</v>
      </c>
      <c r="G163" s="16" t="s">
        <v>37</v>
      </c>
      <c r="H163" s="16" t="s">
        <v>40</v>
      </c>
      <c r="I163" s="16" t="s">
        <v>41</v>
      </c>
      <c r="J163" s="16" t="s">
        <v>765</v>
      </c>
      <c r="K163" s="16" t="s">
        <v>401</v>
      </c>
      <c r="L163" s="16" t="s">
        <v>402</v>
      </c>
      <c r="M163" s="16" t="s">
        <v>765</v>
      </c>
      <c r="N163" s="16"/>
      <c r="O163" s="16"/>
      <c r="P163" s="16"/>
      <c r="Q163" s="16" t="s">
        <v>63</v>
      </c>
      <c r="R163" s="16"/>
      <c r="S163" s="16" t="s">
        <v>793</v>
      </c>
      <c r="T163" s="16" t="s">
        <v>792</v>
      </c>
      <c r="U163" s="16" t="s">
        <v>768</v>
      </c>
      <c r="V163" s="16" t="s">
        <v>111</v>
      </c>
      <c r="W163" s="16"/>
      <c r="X163" s="16"/>
      <c r="Y163" s="16" t="n">
        <v>100.0</v>
      </c>
      <c r="Z163" s="16"/>
      <c r="AA163" s="16"/>
      <c r="AB163" s="16"/>
      <c r="AC163" s="16" t="s">
        <v>769</v>
      </c>
      <c r="AD163"/>
    </row>
    <row ht="15" r="164" spans="1:29" x14ac:dyDescent="0.25">
      <c r="A164" s="3">
        <v>160</v>
      </c>
      <c r="B164" s="16" t="s">
        <v>761</v>
      </c>
      <c r="C164" s="16" t="s">
        <v>762</v>
      </c>
      <c r="D164" s="16" t="s">
        <v>794</v>
      </c>
      <c r="E164" s="16" t="s">
        <v>795</v>
      </c>
      <c r="F164" s="16" t="s">
        <v>36</v>
      </c>
      <c r="G164" s="16" t="s">
        <v>37</v>
      </c>
      <c r="H164" s="16" t="s">
        <v>40</v>
      </c>
      <c r="I164" s="16" t="s">
        <v>41</v>
      </c>
      <c r="J164" s="16" t="s">
        <v>765</v>
      </c>
      <c r="K164" s="16" t="s">
        <v>401</v>
      </c>
      <c r="L164" s="16" t="s">
        <v>402</v>
      </c>
      <c r="M164" s="16" t="s">
        <v>765</v>
      </c>
      <c r="N164" s="16"/>
      <c r="O164" s="16"/>
      <c r="P164" s="16"/>
      <c r="Q164" s="16" t="s">
        <v>63</v>
      </c>
      <c r="R164" s="16"/>
      <c r="S164" s="16" t="s">
        <v>797</v>
      </c>
      <c r="T164" s="16" t="s">
        <v>796</v>
      </c>
      <c r="U164" s="16" t="s">
        <v>768</v>
      </c>
      <c r="V164" s="16" t="s">
        <v>111</v>
      </c>
      <c r="W164" s="16"/>
      <c r="X164" s="16"/>
      <c r="Y164" s="16" t="n">
        <v>100.0</v>
      </c>
      <c r="Z164" s="16"/>
      <c r="AA164" s="16"/>
      <c r="AB164" s="16"/>
      <c r="AC164" s="16" t="s">
        <v>769</v>
      </c>
      <c r="AD164"/>
    </row>
    <row ht="15" r="165" spans="1:29" x14ac:dyDescent="0.25">
      <c r="A165" s="3">
        <v>161</v>
      </c>
      <c r="B165" s="16" t="s">
        <v>761</v>
      </c>
      <c r="C165" s="16" t="s">
        <v>762</v>
      </c>
      <c r="D165" s="16" t="s">
        <v>798</v>
      </c>
      <c r="E165" s="16" t="s">
        <v>799</v>
      </c>
      <c r="F165" s="16" t="s">
        <v>36</v>
      </c>
      <c r="G165" s="16" t="s">
        <v>37</v>
      </c>
      <c r="H165" s="16" t="s">
        <v>40</v>
      </c>
      <c r="I165" s="16" t="s">
        <v>41</v>
      </c>
      <c r="J165" s="16" t="s">
        <v>800</v>
      </c>
      <c r="K165" s="16" t="s">
        <v>401</v>
      </c>
      <c r="L165" s="16" t="s">
        <v>402</v>
      </c>
      <c r="M165" s="16" t="s">
        <v>800</v>
      </c>
      <c r="N165" s="16"/>
      <c r="O165" s="16"/>
      <c r="P165" s="16"/>
      <c r="Q165" s="16" t="s">
        <v>63</v>
      </c>
      <c r="R165" s="16"/>
      <c r="S165" s="16" t="s">
        <v>802</v>
      </c>
      <c r="T165" s="16" t="s">
        <v>801</v>
      </c>
      <c r="U165" s="16" t="s">
        <v>768</v>
      </c>
      <c r="V165" s="16" t="s">
        <v>111</v>
      </c>
      <c r="W165" s="16"/>
      <c r="X165" s="16"/>
      <c r="Y165" s="16" t="n">
        <v>100.0</v>
      </c>
      <c r="Z165" s="16"/>
      <c r="AA165" s="16"/>
      <c r="AB165" s="16"/>
      <c r="AC165" s="16" t="s">
        <v>769</v>
      </c>
      <c r="AD165"/>
    </row>
    <row ht="15" r="166" spans="1:29" x14ac:dyDescent="0.25">
      <c r="A166" s="3">
        <v>162</v>
      </c>
      <c r="B166" s="16" t="s">
        <v>761</v>
      </c>
      <c r="C166" s="16" t="s">
        <v>762</v>
      </c>
      <c r="D166" s="16" t="s">
        <v>803</v>
      </c>
      <c r="E166" s="16" t="s">
        <v>804</v>
      </c>
      <c r="F166" s="16" t="s">
        <v>36</v>
      </c>
      <c r="G166" s="16" t="s">
        <v>37</v>
      </c>
      <c r="H166" s="16" t="s">
        <v>40</v>
      </c>
      <c r="I166" s="16" t="s">
        <v>41</v>
      </c>
      <c r="J166" s="16" t="s">
        <v>765</v>
      </c>
      <c r="K166" s="16" t="s">
        <v>401</v>
      </c>
      <c r="L166" s="16" t="s">
        <v>402</v>
      </c>
      <c r="M166" s="16" t="s">
        <v>805</v>
      </c>
      <c r="N166" s="16"/>
      <c r="O166" s="16"/>
      <c r="P166" s="16"/>
      <c r="Q166" s="16" t="s">
        <v>63</v>
      </c>
      <c r="R166" s="16"/>
      <c r="S166" s="16" t="s">
        <v>807</v>
      </c>
      <c r="T166" s="16" t="s">
        <v>806</v>
      </c>
      <c r="U166" s="16" t="s">
        <v>768</v>
      </c>
      <c r="V166" s="16" t="s">
        <v>111</v>
      </c>
      <c r="W166" s="16"/>
      <c r="X166" s="16"/>
      <c r="Y166" s="16" t="n">
        <v>100.0</v>
      </c>
      <c r="Z166" s="16"/>
      <c r="AA166" s="16"/>
      <c r="AB166" s="16"/>
      <c r="AC166" s="16" t="s">
        <v>769</v>
      </c>
      <c r="AD166"/>
    </row>
    <row ht="15" r="167" spans="1:29" x14ac:dyDescent="0.25">
      <c r="A167" s="3">
        <v>163</v>
      </c>
      <c r="B167" s="16" t="s">
        <v>761</v>
      </c>
      <c r="C167" s="16" t="s">
        <v>762</v>
      </c>
      <c r="D167" s="16" t="s">
        <v>808</v>
      </c>
      <c r="E167" s="16" t="s">
        <v>809</v>
      </c>
      <c r="F167" s="16" t="s">
        <v>36</v>
      </c>
      <c r="G167" s="16" t="s">
        <v>37</v>
      </c>
      <c r="H167" s="16" t="s">
        <v>40</v>
      </c>
      <c r="I167" s="16" t="s">
        <v>41</v>
      </c>
      <c r="J167" s="16" t="s">
        <v>810</v>
      </c>
      <c r="K167" s="16" t="s">
        <v>401</v>
      </c>
      <c r="L167" s="16" t="s">
        <v>402</v>
      </c>
      <c r="M167" s="16" t="s">
        <v>810</v>
      </c>
      <c r="N167" s="16"/>
      <c r="O167" s="16"/>
      <c r="P167" s="16"/>
      <c r="Q167" s="16" t="s">
        <v>63</v>
      </c>
      <c r="R167" s="16"/>
      <c r="S167" s="16" t="s">
        <v>812</v>
      </c>
      <c r="T167" s="16" t="s">
        <v>811</v>
      </c>
      <c r="U167" s="16" t="s">
        <v>768</v>
      </c>
      <c r="V167" s="16" t="s">
        <v>111</v>
      </c>
      <c r="W167" s="16"/>
      <c r="X167" s="16"/>
      <c r="Y167" s="16" t="n">
        <v>100.0</v>
      </c>
      <c r="Z167" s="16"/>
      <c r="AA167" s="16"/>
      <c r="AB167" s="16"/>
      <c r="AC167" s="16" t="s">
        <v>769</v>
      </c>
      <c r="AD167"/>
    </row>
    <row ht="15" r="168" spans="1:29" x14ac:dyDescent="0.25">
      <c r="A168" s="3">
        <v>164</v>
      </c>
      <c r="B168" s="16" t="s">
        <v>761</v>
      </c>
      <c r="C168" s="16" t="s">
        <v>762</v>
      </c>
      <c r="D168" s="16" t="s">
        <v>813</v>
      </c>
      <c r="E168" s="16" t="s">
        <v>814</v>
      </c>
      <c r="F168" s="16" t="s">
        <v>36</v>
      </c>
      <c r="G168" s="16" t="s">
        <v>37</v>
      </c>
      <c r="H168" s="16" t="s">
        <v>40</v>
      </c>
      <c r="I168" s="16" t="s">
        <v>41</v>
      </c>
      <c r="J168" s="16" t="s">
        <v>765</v>
      </c>
      <c r="K168" s="16" t="s">
        <v>401</v>
      </c>
      <c r="L168" s="16" t="s">
        <v>402</v>
      </c>
      <c r="M168" s="16" t="s">
        <v>765</v>
      </c>
      <c r="N168" s="16"/>
      <c r="O168" s="16"/>
      <c r="P168" s="16"/>
      <c r="Q168" s="16" t="s">
        <v>63</v>
      </c>
      <c r="R168" s="16"/>
      <c r="S168" s="16" t="s">
        <v>816</v>
      </c>
      <c r="T168" s="16" t="s">
        <v>815</v>
      </c>
      <c r="U168" s="16" t="s">
        <v>768</v>
      </c>
      <c r="V168" s="16" t="s">
        <v>111</v>
      </c>
      <c r="W168" s="16"/>
      <c r="X168" s="16"/>
      <c r="Y168" s="16" t="n">
        <v>100.0</v>
      </c>
      <c r="Z168" s="16"/>
      <c r="AA168" s="16"/>
      <c r="AB168" s="16"/>
      <c r="AC168" s="16" t="s">
        <v>769</v>
      </c>
      <c r="AD168"/>
    </row>
    <row ht="15" r="169" spans="1:29" x14ac:dyDescent="0.25">
      <c r="A169" s="3">
        <v>165</v>
      </c>
      <c r="B169" s="16" t="s">
        <v>761</v>
      </c>
      <c r="C169" s="16" t="s">
        <v>762</v>
      </c>
      <c r="D169" s="16" t="s">
        <v>817</v>
      </c>
      <c r="E169" s="16" t="s">
        <v>818</v>
      </c>
      <c r="F169" s="16" t="s">
        <v>36</v>
      </c>
      <c r="G169" s="16" t="s">
        <v>37</v>
      </c>
      <c r="H169" s="16" t="s">
        <v>40</v>
      </c>
      <c r="I169" s="16" t="s">
        <v>41</v>
      </c>
      <c r="J169" s="16" t="s">
        <v>765</v>
      </c>
      <c r="K169" s="16" t="s">
        <v>401</v>
      </c>
      <c r="L169" s="16" t="s">
        <v>402</v>
      </c>
      <c r="M169" s="16" t="s">
        <v>765</v>
      </c>
      <c r="N169" s="16"/>
      <c r="O169" s="16"/>
      <c r="P169" s="16"/>
      <c r="Q169" s="16" t="s">
        <v>63</v>
      </c>
      <c r="R169" s="16"/>
      <c r="S169" s="16" t="s">
        <v>820</v>
      </c>
      <c r="T169" s="16" t="s">
        <v>819</v>
      </c>
      <c r="U169" s="16" t="s">
        <v>768</v>
      </c>
      <c r="V169" s="16" t="s">
        <v>111</v>
      </c>
      <c r="W169" s="16"/>
      <c r="X169" s="16"/>
      <c r="Y169" s="16" t="n">
        <v>100.0</v>
      </c>
      <c r="Z169" s="16"/>
      <c r="AA169" s="16"/>
      <c r="AB169" s="16"/>
      <c r="AC169" s="16" t="s">
        <v>769</v>
      </c>
      <c r="AD169"/>
    </row>
    <row ht="15" r="170" spans="1:29" x14ac:dyDescent="0.25">
      <c r="A170" s="3">
        <v>166</v>
      </c>
      <c r="B170" s="16" t="s">
        <v>761</v>
      </c>
      <c r="C170" s="16" t="s">
        <v>762</v>
      </c>
      <c r="D170" s="16" t="s">
        <v>821</v>
      </c>
      <c r="E170" s="16" t="s">
        <v>822</v>
      </c>
      <c r="F170" s="16" t="s">
        <v>36</v>
      </c>
      <c r="G170" s="16" t="s">
        <v>37</v>
      </c>
      <c r="H170" s="16" t="s">
        <v>40</v>
      </c>
      <c r="I170" s="16" t="s">
        <v>41</v>
      </c>
      <c r="J170" s="16" t="s">
        <v>765</v>
      </c>
      <c r="K170" s="16" t="s">
        <v>401</v>
      </c>
      <c r="L170" s="16" t="s">
        <v>402</v>
      </c>
      <c r="M170" s="16" t="s">
        <v>765</v>
      </c>
      <c r="N170" s="16"/>
      <c r="O170" s="16"/>
      <c r="P170" s="16"/>
      <c r="Q170" s="16" t="s">
        <v>63</v>
      </c>
      <c r="R170" s="16"/>
      <c r="S170" s="16" t="s">
        <v>824</v>
      </c>
      <c r="T170" s="16" t="s">
        <v>823</v>
      </c>
      <c r="U170" s="16" t="s">
        <v>768</v>
      </c>
      <c r="V170" s="16" t="s">
        <v>111</v>
      </c>
      <c r="W170" s="16"/>
      <c r="X170" s="16"/>
      <c r="Y170" s="16" t="n">
        <v>100.0</v>
      </c>
      <c r="Z170" s="16"/>
      <c r="AA170" s="16"/>
      <c r="AB170" s="16"/>
      <c r="AC170" s="16" t="s">
        <v>769</v>
      </c>
      <c r="AD170"/>
    </row>
    <row ht="15" r="171" spans="1:29" x14ac:dyDescent="0.25">
      <c r="A171" s="3">
        <v>167</v>
      </c>
      <c r="B171" s="16" t="s">
        <v>761</v>
      </c>
      <c r="C171" s="16" t="s">
        <v>762</v>
      </c>
      <c r="D171" s="16" t="s">
        <v>825</v>
      </c>
      <c r="E171" s="16" t="s">
        <v>826</v>
      </c>
      <c r="F171" s="16" t="s">
        <v>36</v>
      </c>
      <c r="G171" s="16" t="s">
        <v>37</v>
      </c>
      <c r="H171" s="16" t="s">
        <v>40</v>
      </c>
      <c r="I171" s="16" t="s">
        <v>41</v>
      </c>
      <c r="J171" s="16" t="s">
        <v>769</v>
      </c>
      <c r="K171" s="16" t="s">
        <v>401</v>
      </c>
      <c r="L171" s="16" t="s">
        <v>402</v>
      </c>
      <c r="M171" s="16" t="s">
        <v>769</v>
      </c>
      <c r="N171" s="16"/>
      <c r="O171" s="16"/>
      <c r="P171" s="16"/>
      <c r="Q171" s="16" t="s">
        <v>63</v>
      </c>
      <c r="R171" s="16"/>
      <c r="S171" s="16" t="s">
        <v>828</v>
      </c>
      <c r="T171" s="16" t="s">
        <v>827</v>
      </c>
      <c r="U171" s="16" t="s">
        <v>768</v>
      </c>
      <c r="V171" s="16" t="s">
        <v>111</v>
      </c>
      <c r="W171" s="16"/>
      <c r="X171" s="16"/>
      <c r="Y171" s="16" t="n">
        <v>100.0</v>
      </c>
      <c r="Z171" s="16"/>
      <c r="AA171" s="16"/>
      <c r="AB171" s="16"/>
      <c r="AC171" s="16" t="s">
        <v>769</v>
      </c>
      <c r="AD171"/>
    </row>
    <row ht="15" r="172" spans="1:29" x14ac:dyDescent="0.25">
      <c r="A172" s="3">
        <v>168</v>
      </c>
      <c r="B172" s="16" t="s">
        <v>617</v>
      </c>
      <c r="C172" s="16" t="s">
        <v>618</v>
      </c>
      <c r="D172" s="16" t="s">
        <v>829</v>
      </c>
      <c r="E172" s="16" t="s">
        <v>830</v>
      </c>
      <c r="F172" s="16" t="s">
        <v>36</v>
      </c>
      <c r="G172" s="16" t="s">
        <v>37</v>
      </c>
      <c r="H172" s="16" t="s">
        <v>40</v>
      </c>
      <c r="I172" s="16" t="s">
        <v>41</v>
      </c>
      <c r="J172" s="16" t="s">
        <v>417</v>
      </c>
      <c r="K172" s="16" t="s">
        <v>462</v>
      </c>
      <c r="L172" s="16" t="s">
        <v>463</v>
      </c>
      <c r="M172" s="16" t="s">
        <v>417</v>
      </c>
      <c r="N172" s="16"/>
      <c r="O172" s="16"/>
      <c r="P172" s="16"/>
      <c r="Q172" s="16" t="s">
        <v>63</v>
      </c>
      <c r="R172" s="16"/>
      <c r="S172" s="16" t="s">
        <v>832</v>
      </c>
      <c r="T172" s="16" t="s">
        <v>831</v>
      </c>
      <c r="U172" s="16" t="s">
        <v>833</v>
      </c>
      <c r="V172" s="16" t="s">
        <v>111</v>
      </c>
      <c r="W172" s="16"/>
      <c r="X172" s="16"/>
      <c r="Y172" s="16" t="n">
        <v>100.0</v>
      </c>
      <c r="Z172" s="16"/>
      <c r="AA172" s="16"/>
      <c r="AB172" s="16"/>
      <c r="AC172" s="16" t="s">
        <v>422</v>
      </c>
      <c r="AD172"/>
    </row>
    <row ht="15" r="173" spans="1:29" x14ac:dyDescent="0.25">
      <c r="A173" s="3">
        <v>169</v>
      </c>
      <c r="B173" s="16" t="s">
        <v>641</v>
      </c>
      <c r="C173" s="16" t="s">
        <v>642</v>
      </c>
      <c r="D173" s="16" t="s">
        <v>834</v>
      </c>
      <c r="E173" s="16" t="s">
        <v>835</v>
      </c>
      <c r="F173" s="16" t="s">
        <v>36</v>
      </c>
      <c r="G173" s="16" t="s">
        <v>37</v>
      </c>
      <c r="H173" s="16" t="s">
        <v>40</v>
      </c>
      <c r="I173" s="16" t="s">
        <v>41</v>
      </c>
      <c r="J173" s="16" t="s">
        <v>417</v>
      </c>
      <c r="K173" s="16" t="s">
        <v>462</v>
      </c>
      <c r="L173" s="16" t="s">
        <v>463</v>
      </c>
      <c r="M173" s="16" t="s">
        <v>417</v>
      </c>
      <c r="N173" s="16"/>
      <c r="O173" s="16"/>
      <c r="P173" s="16"/>
      <c r="Q173" s="16" t="s">
        <v>63</v>
      </c>
      <c r="R173" s="16"/>
      <c r="S173" s="16" t="s">
        <v>837</v>
      </c>
      <c r="T173" s="16" t="s">
        <v>836</v>
      </c>
      <c r="U173" s="16" t="s">
        <v>838</v>
      </c>
      <c r="V173" s="16" t="s">
        <v>111</v>
      </c>
      <c r="W173" s="16"/>
      <c r="X173" s="16"/>
      <c r="Y173" s="16" t="n">
        <v>100.0</v>
      </c>
      <c r="Z173" s="16"/>
      <c r="AA173" s="16"/>
      <c r="AB173" s="16"/>
      <c r="AC173" s="16" t="s">
        <v>83</v>
      </c>
      <c r="AD173"/>
    </row>
    <row ht="15" r="174" spans="1:29" x14ac:dyDescent="0.25">
      <c r="A174" s="3">
        <v>170</v>
      </c>
      <c r="B174" s="16" t="s">
        <v>839</v>
      </c>
      <c r="C174" s="16" t="s">
        <v>412</v>
      </c>
      <c r="D174" s="16" t="s">
        <v>840</v>
      </c>
      <c r="E174" s="16" t="s">
        <v>841</v>
      </c>
      <c r="F174" s="16" t="s">
        <v>36</v>
      </c>
      <c r="G174" s="16" t="s">
        <v>37</v>
      </c>
      <c r="H174" s="16" t="s">
        <v>40</v>
      </c>
      <c r="I174" s="16" t="s">
        <v>41</v>
      </c>
      <c r="J174" s="16" t="s">
        <v>842</v>
      </c>
      <c r="K174" s="16" t="s">
        <v>193</v>
      </c>
      <c r="L174" s="16" t="s">
        <v>194</v>
      </c>
      <c r="M174" s="16" t="s">
        <v>842</v>
      </c>
      <c r="N174" s="16"/>
      <c r="O174" s="16"/>
      <c r="P174" s="16"/>
      <c r="Q174" s="16" t="s">
        <v>47</v>
      </c>
      <c r="R174" s="16"/>
      <c r="S174" s="16" t="s">
        <v>844</v>
      </c>
      <c r="T174" s="16" t="s">
        <v>843</v>
      </c>
      <c r="U174" s="16" t="s">
        <v>843</v>
      </c>
      <c r="V174" s="16" t="s">
        <v>111</v>
      </c>
      <c r="W174" s="16"/>
      <c r="X174" s="16"/>
      <c r="Y174" s="16" t="n">
        <v>100.0</v>
      </c>
      <c r="Z174" s="16"/>
      <c r="AA174" s="16"/>
      <c r="AB174" s="16"/>
      <c r="AC174" s="16" t="s">
        <v>845</v>
      </c>
      <c r="AD174"/>
    </row>
    <row ht="15" r="175" spans="1:29" x14ac:dyDescent="0.25">
      <c r="A175" s="3">
        <v>171</v>
      </c>
      <c r="B175" s="16" t="s">
        <v>839</v>
      </c>
      <c r="C175" s="16" t="s">
        <v>412</v>
      </c>
      <c r="D175" s="16" t="s">
        <v>846</v>
      </c>
      <c r="E175" s="16" t="s">
        <v>841</v>
      </c>
      <c r="F175" s="16" t="s">
        <v>36</v>
      </c>
      <c r="G175" s="16" t="s">
        <v>37</v>
      </c>
      <c r="H175" s="16" t="s">
        <v>40</v>
      </c>
      <c r="I175" s="16" t="s">
        <v>41</v>
      </c>
      <c r="J175" s="16" t="s">
        <v>842</v>
      </c>
      <c r="K175" s="16" t="s">
        <v>193</v>
      </c>
      <c r="L175" s="16" t="s">
        <v>194</v>
      </c>
      <c r="M175" s="16" t="s">
        <v>842</v>
      </c>
      <c r="N175" s="16"/>
      <c r="O175" s="16"/>
      <c r="P175" s="16"/>
      <c r="Q175" s="16" t="s">
        <v>47</v>
      </c>
      <c r="R175" s="16"/>
      <c r="S175" s="16" t="s">
        <v>848</v>
      </c>
      <c r="T175" s="16" t="s">
        <v>847</v>
      </c>
      <c r="U175" s="16" t="s">
        <v>847</v>
      </c>
      <c r="V175" s="16" t="s">
        <v>111</v>
      </c>
      <c r="W175" s="16"/>
      <c r="X175" s="16"/>
      <c r="Y175" s="16" t="n">
        <v>100.0</v>
      </c>
      <c r="Z175" s="16"/>
      <c r="AA175" s="16"/>
      <c r="AB175" s="16"/>
      <c r="AC175" s="16" t="s">
        <v>845</v>
      </c>
      <c r="AD175"/>
    </row>
    <row ht="15" r="176" spans="1:29" x14ac:dyDescent="0.25">
      <c r="A176" s="3">
        <v>172</v>
      </c>
      <c r="B176" s="16" t="s">
        <v>50</v>
      </c>
      <c r="C176" s="16" t="s">
        <v>51</v>
      </c>
      <c r="D176" s="16" t="s">
        <v>849</v>
      </c>
      <c r="E176" s="16" t="s">
        <v>850</v>
      </c>
      <c r="F176" s="16" t="s">
        <v>36</v>
      </c>
      <c r="G176" s="16" t="s">
        <v>37</v>
      </c>
      <c r="H176" s="16" t="s">
        <v>40</v>
      </c>
      <c r="I176" s="16" t="s">
        <v>41</v>
      </c>
      <c r="J176" s="16" t="s">
        <v>100</v>
      </c>
      <c r="K176" s="16" t="s">
        <v>851</v>
      </c>
      <c r="L176" s="16" t="s">
        <v>852</v>
      </c>
      <c r="M176" s="16" t="s">
        <v>100</v>
      </c>
      <c r="N176" s="16"/>
      <c r="O176" s="16"/>
      <c r="P176" s="16"/>
      <c r="Q176" s="16" t="s">
        <v>63</v>
      </c>
      <c r="R176" s="16"/>
      <c r="S176" s="16" t="s">
        <v>719</v>
      </c>
      <c r="T176" s="16" t="s">
        <v>718</v>
      </c>
      <c r="U176" s="16" t="s">
        <v>853</v>
      </c>
      <c r="V176" s="16" t="s">
        <v>48</v>
      </c>
      <c r="W176" s="16"/>
      <c r="X176" s="16"/>
      <c r="Y176" s="16" t="n">
        <v>100.0</v>
      </c>
      <c r="Z176" s="16"/>
      <c r="AA176" s="16"/>
      <c r="AB176" s="16"/>
      <c r="AC176" s="16" t="s">
        <v>174</v>
      </c>
      <c r="AD176"/>
    </row>
    <row ht="15" r="177" spans="1:29" x14ac:dyDescent="0.25">
      <c r="A177" s="3">
        <v>173</v>
      </c>
      <c r="B177" s="16" t="s">
        <v>50</v>
      </c>
      <c r="C177" s="16" t="s">
        <v>51</v>
      </c>
      <c r="D177" s="16" t="s">
        <v>854</v>
      </c>
      <c r="E177" s="16" t="s">
        <v>855</v>
      </c>
      <c r="F177" s="16" t="s">
        <v>36</v>
      </c>
      <c r="G177" s="16" t="s">
        <v>37</v>
      </c>
      <c r="H177" s="16" t="s">
        <v>40</v>
      </c>
      <c r="I177" s="16" t="s">
        <v>41</v>
      </c>
      <c r="J177" s="16" t="s">
        <v>100</v>
      </c>
      <c r="K177" s="16" t="s">
        <v>851</v>
      </c>
      <c r="L177" s="16" t="s">
        <v>852</v>
      </c>
      <c r="M177" s="16" t="s">
        <v>100</v>
      </c>
      <c r="N177" s="16"/>
      <c r="O177" s="16"/>
      <c r="P177" s="16"/>
      <c r="Q177" s="16" t="s">
        <v>63</v>
      </c>
      <c r="R177" s="16"/>
      <c r="S177" s="16" t="s">
        <v>724</v>
      </c>
      <c r="T177" s="16" t="s">
        <v>723</v>
      </c>
      <c r="U177" s="16" t="s">
        <v>856</v>
      </c>
      <c r="V177" s="16" t="s">
        <v>48</v>
      </c>
      <c r="W177" s="16"/>
      <c r="X177" s="16"/>
      <c r="Y177" s="16" t="n">
        <v>100.0</v>
      </c>
      <c r="Z177" s="16"/>
      <c r="AA177" s="16"/>
      <c r="AB177" s="16"/>
      <c r="AC177" s="16" t="s">
        <v>174</v>
      </c>
      <c r="AD177"/>
    </row>
    <row ht="15" r="178" spans="1:29" x14ac:dyDescent="0.25">
      <c r="A178" s="3">
        <v>174</v>
      </c>
      <c r="B178" s="16" t="s">
        <v>50</v>
      </c>
      <c r="C178" s="16" t="s">
        <v>51</v>
      </c>
      <c r="D178" s="16" t="s">
        <v>857</v>
      </c>
      <c r="E178" s="16" t="s">
        <v>858</v>
      </c>
      <c r="F178" s="16" t="s">
        <v>36</v>
      </c>
      <c r="G178" s="16" t="s">
        <v>37</v>
      </c>
      <c r="H178" s="16" t="s">
        <v>40</v>
      </c>
      <c r="I178" s="16" t="s">
        <v>41</v>
      </c>
      <c r="J178" s="16" t="s">
        <v>100</v>
      </c>
      <c r="K178" s="16" t="s">
        <v>851</v>
      </c>
      <c r="L178" s="16" t="s">
        <v>852</v>
      </c>
      <c r="M178" s="16" t="s">
        <v>100</v>
      </c>
      <c r="N178" s="16"/>
      <c r="O178" s="16"/>
      <c r="P178" s="16"/>
      <c r="Q178" s="16" t="s">
        <v>63</v>
      </c>
      <c r="R178" s="16"/>
      <c r="S178" s="16" t="s">
        <v>729</v>
      </c>
      <c r="T178" s="16" t="s">
        <v>728</v>
      </c>
      <c r="U178" s="16" t="s">
        <v>859</v>
      </c>
      <c r="V178" s="16" t="s">
        <v>48</v>
      </c>
      <c r="W178" s="16"/>
      <c r="X178" s="16"/>
      <c r="Y178" s="16" t="n">
        <v>100.0</v>
      </c>
      <c r="Z178" s="16"/>
      <c r="AA178" s="16"/>
      <c r="AB178" s="16"/>
      <c r="AC178" s="16" t="s">
        <v>174</v>
      </c>
      <c r="AD178"/>
    </row>
    <row ht="15" r="179" spans="1:29" x14ac:dyDescent="0.25">
      <c r="A179" s="3">
        <v>175</v>
      </c>
      <c r="B179" s="16" t="s">
        <v>50</v>
      </c>
      <c r="C179" s="16" t="s">
        <v>51</v>
      </c>
      <c r="D179" s="16" t="s">
        <v>860</v>
      </c>
      <c r="E179" s="16" t="s">
        <v>861</v>
      </c>
      <c r="F179" s="16" t="s">
        <v>36</v>
      </c>
      <c r="G179" s="16" t="s">
        <v>37</v>
      </c>
      <c r="H179" s="16" t="s">
        <v>40</v>
      </c>
      <c r="I179" s="16" t="s">
        <v>41</v>
      </c>
      <c r="J179" s="16" t="s">
        <v>100</v>
      </c>
      <c r="K179" s="16" t="s">
        <v>851</v>
      </c>
      <c r="L179" s="16" t="s">
        <v>852</v>
      </c>
      <c r="M179" s="16" t="s">
        <v>100</v>
      </c>
      <c r="N179" s="16"/>
      <c r="O179" s="16"/>
      <c r="P179" s="16"/>
      <c r="Q179" s="16" t="s">
        <v>63</v>
      </c>
      <c r="R179" s="16"/>
      <c r="S179" s="16" t="s">
        <v>734</v>
      </c>
      <c r="T179" s="16" t="s">
        <v>733</v>
      </c>
      <c r="U179" s="16" t="s">
        <v>862</v>
      </c>
      <c r="V179" s="16" t="s">
        <v>48</v>
      </c>
      <c r="W179" s="16"/>
      <c r="X179" s="16"/>
      <c r="Y179" s="16" t="n">
        <v>100.0</v>
      </c>
      <c r="Z179" s="16"/>
      <c r="AA179" s="16"/>
      <c r="AB179" s="16"/>
      <c r="AC179" s="16" t="s">
        <v>174</v>
      </c>
      <c r="AD179"/>
    </row>
    <row ht="15" r="180" spans="1:29" x14ac:dyDescent="0.25">
      <c r="A180" s="3">
        <v>176</v>
      </c>
      <c r="B180" s="16" t="s">
        <v>50</v>
      </c>
      <c r="C180" s="16" t="s">
        <v>51</v>
      </c>
      <c r="D180" s="16" t="s">
        <v>863</v>
      </c>
      <c r="E180" s="16" t="s">
        <v>864</v>
      </c>
      <c r="F180" s="16" t="s">
        <v>36</v>
      </c>
      <c r="G180" s="16" t="s">
        <v>37</v>
      </c>
      <c r="H180" s="16" t="s">
        <v>40</v>
      </c>
      <c r="I180" s="16" t="s">
        <v>41</v>
      </c>
      <c r="J180" s="16" t="s">
        <v>100</v>
      </c>
      <c r="K180" s="16" t="s">
        <v>851</v>
      </c>
      <c r="L180" s="16" t="s">
        <v>852</v>
      </c>
      <c r="M180" s="16" t="s">
        <v>100</v>
      </c>
      <c r="N180" s="16"/>
      <c r="O180" s="16"/>
      <c r="P180" s="16"/>
      <c r="Q180" s="16" t="s">
        <v>63</v>
      </c>
      <c r="R180" s="16"/>
      <c r="S180" s="16" t="s">
        <v>739</v>
      </c>
      <c r="T180" s="16" t="s">
        <v>738</v>
      </c>
      <c r="U180" s="16" t="s">
        <v>865</v>
      </c>
      <c r="V180" s="16" t="s">
        <v>48</v>
      </c>
      <c r="W180" s="16"/>
      <c r="X180" s="16"/>
      <c r="Y180" s="16" t="n">
        <v>100.0</v>
      </c>
      <c r="Z180" s="16"/>
      <c r="AA180" s="16"/>
      <c r="AB180" s="16"/>
      <c r="AC180" s="16" t="s">
        <v>174</v>
      </c>
      <c r="AD180"/>
    </row>
    <row ht="15" r="181" spans="1:29" x14ac:dyDescent="0.25">
      <c r="A181" s="3">
        <v>177</v>
      </c>
      <c r="B181" s="16" t="s">
        <v>50</v>
      </c>
      <c r="C181" s="16" t="s">
        <v>51</v>
      </c>
      <c r="D181" s="16" t="s">
        <v>866</v>
      </c>
      <c r="E181" s="16" t="s">
        <v>867</v>
      </c>
      <c r="F181" s="16" t="s">
        <v>36</v>
      </c>
      <c r="G181" s="16" t="s">
        <v>37</v>
      </c>
      <c r="H181" s="16" t="s">
        <v>40</v>
      </c>
      <c r="I181" s="16" t="s">
        <v>41</v>
      </c>
      <c r="J181" s="16" t="s">
        <v>100</v>
      </c>
      <c r="K181" s="16" t="s">
        <v>851</v>
      </c>
      <c r="L181" s="16" t="s">
        <v>852</v>
      </c>
      <c r="M181" s="16" t="s">
        <v>100</v>
      </c>
      <c r="N181" s="16"/>
      <c r="O181" s="16"/>
      <c r="P181" s="16"/>
      <c r="Q181" s="16" t="s">
        <v>63</v>
      </c>
      <c r="R181" s="16"/>
      <c r="S181" s="16" t="s">
        <v>744</v>
      </c>
      <c r="T181" s="16" t="s">
        <v>743</v>
      </c>
      <c r="U181" s="16" t="s">
        <v>868</v>
      </c>
      <c r="V181" s="16" t="s">
        <v>48</v>
      </c>
      <c r="W181" s="16"/>
      <c r="X181" s="16"/>
      <c r="Y181" s="16" t="n">
        <v>100.0</v>
      </c>
      <c r="Z181" s="16"/>
      <c r="AA181" s="16"/>
      <c r="AB181" s="16"/>
      <c r="AC181" s="16" t="s">
        <v>174</v>
      </c>
      <c r="AD181"/>
    </row>
    <row ht="15" r="182" spans="1:29" x14ac:dyDescent="0.25">
      <c r="A182" s="3">
        <v>178</v>
      </c>
      <c r="B182" s="16" t="s">
        <v>78</v>
      </c>
      <c r="C182" s="16" t="s">
        <v>79</v>
      </c>
      <c r="D182" s="16" t="s">
        <v>869</v>
      </c>
      <c r="E182" s="16" t="s">
        <v>870</v>
      </c>
      <c r="F182" s="16" t="s">
        <v>117</v>
      </c>
      <c r="G182" s="16" t="s">
        <v>37</v>
      </c>
      <c r="H182" s="16" t="s">
        <v>672</v>
      </c>
      <c r="I182" s="16" t="s">
        <v>673</v>
      </c>
      <c r="J182" s="16" t="s">
        <v>702</v>
      </c>
      <c r="K182" s="16" t="s">
        <v>193</v>
      </c>
      <c r="L182" s="16" t="s">
        <v>194</v>
      </c>
      <c r="M182" s="16" t="s">
        <v>702</v>
      </c>
      <c r="N182" s="16"/>
      <c r="O182" s="16"/>
      <c r="P182" s="16"/>
      <c r="Q182" s="16" t="s">
        <v>63</v>
      </c>
      <c r="R182" s="16"/>
      <c r="S182" s="16"/>
      <c r="T182" s="16"/>
      <c r="U182" s="16"/>
      <c r="V182" s="16" t="s">
        <v>126</v>
      </c>
      <c r="W182" s="16" t="s">
        <v>871</v>
      </c>
      <c r="X182" s="16" t="s">
        <v>872</v>
      </c>
      <c r="Y182" s="16" t="n">
        <v>500.0</v>
      </c>
      <c r="Z182" s="16" t="s">
        <v>493</v>
      </c>
      <c r="AA182" s="16"/>
      <c r="AB182" s="16"/>
      <c r="AC182" s="16" t="s">
        <v>873</v>
      </c>
      <c r="AD182" t="s">
        <v>874</v>
      </c>
    </row>
    <row ht="15" r="183" spans="1:29" x14ac:dyDescent="0.25">
      <c r="A183" s="3">
        <v>179</v>
      </c>
      <c r="B183" s="16" t="s">
        <v>668</v>
      </c>
      <c r="C183" s="16" t="s">
        <v>668</v>
      </c>
      <c r="D183" s="16" t="s">
        <v>875</v>
      </c>
      <c r="E183" s="16" t="s">
        <v>876</v>
      </c>
      <c r="F183" s="16" t="s">
        <v>117</v>
      </c>
      <c r="G183" s="16" t="s">
        <v>37</v>
      </c>
      <c r="H183" s="16" t="s">
        <v>877</v>
      </c>
      <c r="I183" s="16" t="s">
        <v>878</v>
      </c>
      <c r="J183" s="16" t="s">
        <v>879</v>
      </c>
      <c r="K183" s="16" t="s">
        <v>40</v>
      </c>
      <c r="L183" s="16" t="s">
        <v>41</v>
      </c>
      <c r="M183" s="16" t="s">
        <v>879</v>
      </c>
      <c r="N183" s="16"/>
      <c r="O183" s="16"/>
      <c r="P183" s="16"/>
      <c r="Q183" s="16" t="s">
        <v>63</v>
      </c>
      <c r="R183" s="16"/>
      <c r="S183" s="16"/>
      <c r="T183" s="16"/>
      <c r="U183" s="16"/>
      <c r="V183" s="16" t="s">
        <v>126</v>
      </c>
      <c r="W183" s="16" t="s">
        <v>880</v>
      </c>
      <c r="X183" s="16" t="s">
        <v>881</v>
      </c>
      <c r="Y183" s="16" t="n">
        <v>100.0</v>
      </c>
      <c r="Z183" s="16" t="s">
        <v>125</v>
      </c>
      <c r="AA183" s="16"/>
      <c r="AB183" s="16"/>
      <c r="AC183" s="16" t="s">
        <v>882</v>
      </c>
      <c r="AD183"/>
    </row>
    <row ht="15" r="184" spans="1:29" x14ac:dyDescent="0.25">
      <c r="A184" s="3">
        <v>180</v>
      </c>
      <c r="B184" s="16" t="s">
        <v>78</v>
      </c>
      <c r="C184" s="16" t="s">
        <v>79</v>
      </c>
      <c r="D184" s="16" t="s">
        <v>883</v>
      </c>
      <c r="E184" s="16" t="s">
        <v>884</v>
      </c>
      <c r="F184" s="16" t="s">
        <v>117</v>
      </c>
      <c r="G184" s="16" t="s">
        <v>37</v>
      </c>
      <c r="H184" s="16" t="s">
        <v>680</v>
      </c>
      <c r="I184" s="16" t="s">
        <v>681</v>
      </c>
      <c r="J184" s="16" t="s">
        <v>702</v>
      </c>
      <c r="K184" s="16" t="s">
        <v>193</v>
      </c>
      <c r="L184" s="16" t="s">
        <v>194</v>
      </c>
      <c r="M184" s="16" t="s">
        <v>702</v>
      </c>
      <c r="N184" s="16"/>
      <c r="O184" s="16"/>
      <c r="P184" s="16"/>
      <c r="Q184" s="16" t="s">
        <v>63</v>
      </c>
      <c r="R184" s="16"/>
      <c r="S184" s="16"/>
      <c r="T184" s="16"/>
      <c r="U184" s="16"/>
      <c r="V184" s="16" t="s">
        <v>126</v>
      </c>
      <c r="W184" s="16" t="s">
        <v>885</v>
      </c>
      <c r="X184" s="16" t="s">
        <v>886</v>
      </c>
      <c r="Y184" s="16" t="n">
        <v>500.0</v>
      </c>
      <c r="Z184" s="16" t="s">
        <v>493</v>
      </c>
      <c r="AA184" s="16"/>
      <c r="AB184" s="16"/>
      <c r="AC184" s="16" t="s">
        <v>702</v>
      </c>
      <c r="AD184" t="s">
        <v>887</v>
      </c>
    </row>
    <row ht="15" r="185" spans="1:29" x14ac:dyDescent="0.25">
      <c r="A185" s="3">
        <v>181</v>
      </c>
      <c r="B185" s="16" t="s">
        <v>78</v>
      </c>
      <c r="C185" s="16" t="s">
        <v>79</v>
      </c>
      <c r="D185" s="16" t="s">
        <v>888</v>
      </c>
      <c r="E185" s="16" t="s">
        <v>889</v>
      </c>
      <c r="F185" s="16" t="s">
        <v>117</v>
      </c>
      <c r="G185" s="16" t="s">
        <v>37</v>
      </c>
      <c r="H185" s="16" t="s">
        <v>680</v>
      </c>
      <c r="I185" s="16" t="s">
        <v>681</v>
      </c>
      <c r="J185" s="16" t="s">
        <v>702</v>
      </c>
      <c r="K185" s="16" t="s">
        <v>193</v>
      </c>
      <c r="L185" s="16" t="s">
        <v>194</v>
      </c>
      <c r="M185" s="16" t="s">
        <v>702</v>
      </c>
      <c r="N185" s="16"/>
      <c r="O185" s="16"/>
      <c r="P185" s="16"/>
      <c r="Q185" s="16" t="s">
        <v>63</v>
      </c>
      <c r="R185" s="16"/>
      <c r="S185" s="16"/>
      <c r="T185" s="16"/>
      <c r="U185" s="16"/>
      <c r="V185" s="16" t="s">
        <v>126</v>
      </c>
      <c r="W185" s="16" t="s">
        <v>890</v>
      </c>
      <c r="X185" s="16" t="s">
        <v>891</v>
      </c>
      <c r="Y185" s="16" t="n">
        <v>500.0</v>
      </c>
      <c r="Z185" s="16" t="s">
        <v>493</v>
      </c>
      <c r="AA185" s="16"/>
      <c r="AB185" s="16"/>
      <c r="AC185" s="16" t="s">
        <v>873</v>
      </c>
      <c r="AD185" t="s">
        <v>892</v>
      </c>
    </row>
  </sheetData>
  <protectedRanges>
    <protectedRange name="범위1" sqref="A2"/>
  </protectedRanges>
  <mergeCells count="7">
    <mergeCell ref="AC3:AC4"/>
    <mergeCell ref="H3:J3"/>
    <mergeCell ref="K3:M3"/>
    <mergeCell ref="N3:R3"/>
    <mergeCell ref="S3:V3"/>
    <mergeCell ref="W3:AA3"/>
    <mergeCell ref="AB3:AB4"/>
  </mergeCells>
  <phoneticPr fontId="12" type="noConversion"/>
  <dataValidations count="4">
    <dataValidation allowBlank="1" showErrorMessage="1" showInputMessage="1" sqref="A2" type="list" xr:uid="{E33C5523-2BB4-408B-92B4-76F853ABB119}">
      <formula1>"EAI,MCA,FEP,UMS,EDMS,FDS"</formula1>
    </dataValidation>
    <dataValidation allowBlank="1" showErrorMessage="1" showInputMessage="1" sqref="O8:O15" type="list" xr:uid="{1AAE3780-0B25-4A04-B80E-2A5AF679A444}">
      <formula1>"동기, 비동기"</formula1>
    </dataValidation>
    <dataValidation allowBlank="1" showErrorMessage="1" showInputMessage="1" sqref="P8:P15" type="list" xr:uid="{FD0EF0F6-DBD4-43CC-B5C2-42D1A4267E8F}">
      <formula1>"Y, N"</formula1>
    </dataValidation>
    <dataValidation allowBlank="1" showErrorMessage="1" showInputMessage="1" sqref="R8:R15" type="list" xr:uid="{BB00FB56-A9CC-4769-B1B0-245C3CAD0E88}">
      <formula1>"N, Y"</formula1>
    </dataValidation>
  </dataValidations>
  <pageMargins bottom="0.75" footer="0.3" header="0.3" left="0.7" right="0.7" top="0.75"/>
  <pageSetup orientation="portrait" paperSize="9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2</vt:i4>
      </vt:variant>
    </vt:vector>
  </HeadingPairs>
  <TitlesOfParts>
    <vt:vector baseType="lpstr" size="2">
      <vt:lpstr>Cover</vt:lpstr>
      <vt:lpstr>EAI</vt:lpstr>
    </vt:vector>
  </TitlesOfParts>
  <Company>sds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1998-12-28T01:18:47Z</dcterms:created>
  <dc:creator>Byong Suk Chung</dc:creator>
  <cp:lastModifiedBy>user</cp:lastModifiedBy>
  <cp:lastPrinted>2019-01-22T09:14:22Z</cp:lastPrinted>
  <dcterms:modified xsi:type="dcterms:W3CDTF">2020-02-25T07:23:13Z</dcterms:modified>
</cp:coreProperties>
</file>