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-MPS-\Oracle DBA\DBA-Notepad++\"/>
    </mc:Choice>
  </mc:AlternateContent>
  <xr:revisionPtr revIDLastSave="0" documentId="13_ncr:1_{0C762144-AF8F-4141-912D-08CE490550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  <c r="B4" i="1"/>
</calcChain>
</file>

<file path=xl/sharedStrings.xml><?xml version="1.0" encoding="utf-8"?>
<sst xmlns="http://schemas.openxmlformats.org/spreadsheetml/2006/main" count="11" uniqueCount="11">
  <si>
    <t>Calculate sga (SGA+1)</t>
  </si>
  <si>
    <t>SGA_TOTAL</t>
  </si>
  <si>
    <t>SHM_MAX</t>
  </si>
  <si>
    <t>Mem_Lock</t>
  </si>
  <si>
    <t>SHM_ALL</t>
  </si>
  <si>
    <t>Huge_page</t>
  </si>
  <si>
    <t>GB</t>
  </si>
  <si>
    <t>Byte</t>
  </si>
  <si>
    <t>KB</t>
  </si>
  <si>
    <t>4KB</t>
  </si>
  <si>
    <t>2MB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</si>
</sst>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BEEF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4"/>
  <sheetViews>
    <sheetView tabSelected="1" workbookViewId="0">
      <selection activeCell="I9" sqref="I9"/>
    </sheetView>
  </sheetViews>
  <sheetFormatPr defaultRowHeight="14.4" x14ac:dyDescent="0.3"/>
  <cols>
    <col min="1" max="1" width="14.88671875" style="3" bestFit="1" customWidth="1"/>
    <col min="2" max="2" width="20.88671875" style="3" bestFit="1" customWidth="1"/>
    <col min="3" max="3" width="15.88671875" style="3" bestFit="1" customWidth="1"/>
    <col min="4" max="4" width="15.109375" style="3" bestFit="1" customWidth="1"/>
    <col min="5" max="5" width="15.5546875" style="3" bestFit="1" customWidth="1"/>
  </cols>
  <sheetData>
    <row r="1" spans="1:5" ht="23.25" customHeight="1" x14ac:dyDescent="0.35">
      <c r="A1" s="4" t="s">
        <v>0</v>
      </c>
      <c r="B1" s="4"/>
      <c r="C1" s="4"/>
      <c r="D1" s="4"/>
      <c r="E1" s="4"/>
    </row>
    <row r="2" spans="1:5" ht="23.25" customHeigh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23.25" customHeight="1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</row>
    <row r="4" spans="1:5" ht="24" customHeight="1" x14ac:dyDescent="0.35">
      <c r="A4" s="2">
        <v>19</v>
      </c>
      <c r="B4" s="5">
        <f>A4*1024*1024*1024</f>
        <v>20401094656</v>
      </c>
      <c r="C4" s="5">
        <f>A4*1024*1024</f>
        <v>19922944</v>
      </c>
      <c r="D4" s="5">
        <f>A4*1024*1024/4</f>
        <v>4980736</v>
      </c>
      <c r="E4" s="5">
        <f>A4*1024/2</f>
        <v>9728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Lê Thắng</cp:lastModifiedBy>
  <dcterms:created xsi:type="dcterms:W3CDTF">2023-03-20T03:16:05Z</dcterms:created>
  <dcterms:modified xsi:type="dcterms:W3CDTF">2023-03-20T03:17:04Z</dcterms:modified>
</cp:coreProperties>
</file>