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ẢI DƯƠNG\HD Photo\"/>
    </mc:Choice>
  </mc:AlternateContent>
  <bookViews>
    <workbookView xWindow="0" yWindow="0" windowWidth="19200" windowHeight="6624"/>
  </bookViews>
  <sheets>
    <sheet name="Cold_email_FWD_V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4" i="1" l="1"/>
  <c r="G4" i="1" s="1"/>
  <c r="H4" i="1" s="1"/>
  <c r="I4" i="1" s="1"/>
  <c r="F3" i="1"/>
  <c r="G3" i="1" s="1"/>
  <c r="H3" i="1" s="1"/>
  <c r="I3" i="1" s="1"/>
  <c r="F2" i="1"/>
  <c r="G2" i="1" s="1"/>
  <c r="H2" i="1" s="1"/>
  <c r="I2" i="1" s="1"/>
</calcChain>
</file>

<file path=xl/sharedStrings.xml><?xml version="1.0" encoding="utf-8"?>
<sst xmlns="http://schemas.openxmlformats.org/spreadsheetml/2006/main" count="26" uniqueCount="26">
  <si>
    <t>Company Name</t>
  </si>
  <si>
    <t>Contact Person</t>
  </si>
  <si>
    <t>Xưng hô</t>
  </si>
  <si>
    <t>Email</t>
  </si>
  <si>
    <t>Initial Contact Date</t>
  </si>
  <si>
    <t>Follow-up 1 Due</t>
  </si>
  <si>
    <t>Follow-up 2 Due</t>
  </si>
  <si>
    <t>Follow-up 3 Due</t>
  </si>
  <si>
    <t>Follow-up 4 Due</t>
  </si>
  <si>
    <t>Status</t>
  </si>
  <si>
    <t>Notes</t>
  </si>
  <si>
    <t>anh/chị</t>
  </si>
  <si>
    <t>Có hỏi giá tuyến Sing -đi ít hàng, cần sẽ liên hệ</t>
  </si>
  <si>
    <t>chị</t>
  </si>
  <si>
    <t>Sale, ko phải pricing. Xin lách giá sang pricing</t>
  </si>
  <si>
    <t>*khách đang tương tác zalo sẵn</t>
  </si>
  <si>
    <t>Company A</t>
  </si>
  <si>
    <t>Mr A</t>
  </si>
  <si>
    <t>anh</t>
  </si>
  <si>
    <t>A@a-company.com</t>
  </si>
  <si>
    <t>Company B</t>
  </si>
  <si>
    <t>Ms B</t>
  </si>
  <si>
    <t>B@b-company.com</t>
  </si>
  <si>
    <t>Company C</t>
  </si>
  <si>
    <t>Team</t>
  </si>
  <si>
    <t>C@c-company.com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</si>
</sst>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1" xfId="0" applyFill="1" applyBorder="1"/>
    <xf numFmtId="14" fontId="0" fillId="3" borderId="1" xfId="0" applyNumberFormat="1" applyFill="1" applyBorder="1"/>
    <xf numFmtId="164" fontId="0" fillId="3" borderId="1" xfId="0" applyNumberFormat="1" applyFill="1" applyBorder="1"/>
    <xf numFmtId="0" fontId="2" fillId="3" borderId="1" xfId="1" applyFill="1" applyBorder="1"/>
    <xf numFmtId="0" fontId="0" fillId="4" borderId="1" xfId="0" applyFill="1" applyBorder="1"/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/>
    <xf numFmtId="14" fontId="3" fillId="3" borderId="1" xfId="0" applyNumberFormat="1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@c-company.com" TargetMode="External"/><Relationship Id="rId2" Type="http://schemas.openxmlformats.org/officeDocument/2006/relationships/hyperlink" Target="mailto:B@b-company.com" TargetMode="External"/><Relationship Id="rId1" Type="http://schemas.openxmlformats.org/officeDocument/2006/relationships/hyperlink" Target="mailto:A@a-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tabSelected="1" workbookViewId="0">
      <selection activeCell="C16" sqref="C16"/>
    </sheetView>
  </sheetViews>
  <sheetFormatPr defaultRowHeight="14.4" x14ac:dyDescent="0.3"/>
  <cols>
    <col min="2" max="2" width="19.5546875" customWidth="1"/>
    <col min="4" max="4" width="17.88671875" customWidth="1"/>
    <col min="5" max="5" width="16.88671875" customWidth="1"/>
    <col min="6" max="6" width="16.33203125" customWidth="1"/>
    <col min="7" max="7" width="15" customWidth="1"/>
    <col min="8" max="9" width="14.6640625" bestFit="1" customWidth="1"/>
    <col min="11" max="11" width="49.77734375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">
      <c r="A2" s="8" t="s">
        <v>16</v>
      </c>
      <c r="B2" s="9" t="s">
        <v>17</v>
      </c>
      <c r="C2" s="9" t="s">
        <v>18</v>
      </c>
      <c r="D2" s="6" t="s">
        <v>19</v>
      </c>
      <c r="E2" s="4">
        <v>46272</v>
      </c>
      <c r="F2" s="4">
        <f t="shared" ref="F2:F4" si="0">WORKDAY(E2,2)</f>
        <v>46274</v>
      </c>
      <c r="G2" s="4">
        <f t="shared" ref="G2:G4" si="1">WORKDAY(F2,5)</f>
        <v>46281</v>
      </c>
      <c r="H2" s="4">
        <f t="shared" ref="H2:H4" si="2">WORKDAY(G2,10)</f>
        <v>46295</v>
      </c>
      <c r="I2" s="4">
        <f t="shared" ref="I2:I4" si="3">WORKDAY(H2,20)</f>
        <v>46323</v>
      </c>
      <c r="J2" s="7"/>
      <c r="K2" s="5" t="s">
        <v>12</v>
      </c>
    </row>
    <row r="3" spans="1:11" x14ac:dyDescent="0.3">
      <c r="A3" s="8" t="s">
        <v>20</v>
      </c>
      <c r="B3" s="9" t="s">
        <v>21</v>
      </c>
      <c r="C3" s="9" t="s">
        <v>13</v>
      </c>
      <c r="D3" s="6" t="s">
        <v>22</v>
      </c>
      <c r="E3" s="4">
        <v>46272</v>
      </c>
      <c r="F3" s="4">
        <f t="shared" si="0"/>
        <v>46274</v>
      </c>
      <c r="G3" s="4">
        <f t="shared" si="1"/>
        <v>46281</v>
      </c>
      <c r="H3" s="4">
        <f t="shared" si="2"/>
        <v>46295</v>
      </c>
      <c r="I3" s="4">
        <f t="shared" si="3"/>
        <v>46323</v>
      </c>
      <c r="J3" s="3"/>
      <c r="K3" s="5" t="s">
        <v>14</v>
      </c>
    </row>
    <row r="4" spans="1:11" x14ac:dyDescent="0.3">
      <c r="A4" s="8" t="s">
        <v>23</v>
      </c>
      <c r="B4" s="9" t="s">
        <v>24</v>
      </c>
      <c r="C4" s="9" t="s">
        <v>11</v>
      </c>
      <c r="D4" s="6" t="s">
        <v>25</v>
      </c>
      <c r="E4" s="10">
        <v>46265</v>
      </c>
      <c r="F4" s="4">
        <f t="shared" si="0"/>
        <v>46267</v>
      </c>
      <c r="G4" s="4">
        <f t="shared" si="1"/>
        <v>46274</v>
      </c>
      <c r="H4" s="4">
        <f t="shared" si="2"/>
        <v>46288</v>
      </c>
      <c r="I4" s="4">
        <f t="shared" si="3"/>
        <v>46316</v>
      </c>
      <c r="J4" s="3"/>
      <c r="K4" s="5" t="s">
        <v>15</v>
      </c>
    </row>
  </sheetData>
  <hyperlinks>
    <hyperlink ref="D2" r:id="rId1"/>
    <hyperlink ref="D3" r:id="rId2"/>
    <hyperlink ref="D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Cold_email_FWD_VN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Pc</dc:creator>
  <cp:lastModifiedBy>My Pc</cp:lastModifiedBy>
  <dcterms:created xsi:type="dcterms:W3CDTF">2026-09-11T04:03:51Z</dcterms:created>
  <dcterms:modified xsi:type="dcterms:W3CDTF">2026-09-11T04:12:27Z</dcterms:modified>
</cp:coreProperties>
</file>