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13_ncr:1_{6585EC67-509D-4EBD-BFD2-2F68CCD428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2" l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</calcChain>
</file>

<file path=xl/sharedStrings.xml><?xml version="1.0" encoding="utf-8"?>
<sst xmlns="http://schemas.openxmlformats.org/spreadsheetml/2006/main" count="39" uniqueCount="23">
  <si>
    <t>SNP</t>
    <phoneticPr fontId="0" type="noConversion"/>
  </si>
  <si>
    <t>Line</t>
  </si>
  <si>
    <t>Part Number</t>
  </si>
  <si>
    <t>ECN</t>
  </si>
  <si>
    <t>New ECN</t>
  </si>
  <si>
    <t>PKI - 9BUX - BAT</t>
  </si>
  <si>
    <t>24-1071</t>
  </si>
  <si>
    <t>24-1072</t>
  </si>
  <si>
    <t>24-1073</t>
  </si>
  <si>
    <t>24-1074</t>
  </si>
  <si>
    <t>24-1075</t>
  </si>
  <si>
    <t>24-1076</t>
  </si>
  <si>
    <t>24-1077</t>
  </si>
  <si>
    <t>24-1078</t>
  </si>
  <si>
    <t>24-1079</t>
  </si>
  <si>
    <t>24-1080</t>
  </si>
  <si>
    <t>24-1081</t>
  </si>
  <si>
    <t>24-1082</t>
  </si>
  <si>
    <t>24-1083</t>
  </si>
  <si>
    <t>24-1084</t>
  </si>
  <si>
    <t>24-1085</t>
  </si>
  <si>
    <t>24-1086</t>
  </si>
  <si>
    <t>24-1087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</si>
</sst>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\-mm\-dd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0"/>
      <color theme="1"/>
      <name val="Aptos Narrow"/>
      <family val="3"/>
      <charset val="129"/>
      <scheme val="minor"/>
    </font>
    <font>
      <sz val="10"/>
      <name val="Times New Roman"/>
      <family val="1"/>
    </font>
    <font>
      <sz val="10"/>
      <name val="Aptos Narrow"/>
      <family val="3"/>
      <charset val="129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2" fillId="0" borderId="4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3" fontId="2" fillId="4" borderId="4" xfId="4" applyNumberFormat="1" applyFont="1" applyFill="1" applyBorder="1" applyAlignment="1">
      <alignment horizontal="center" vertical="center"/>
    </xf>
    <xf numFmtId="3" fontId="2" fillId="5" borderId="4" xfId="4" applyNumberFormat="1" applyFont="1" applyFill="1" applyBorder="1" applyAlignment="1">
      <alignment horizontal="center" vertical="center"/>
    </xf>
    <xf numFmtId="165" fontId="5" fillId="3" borderId="4" xfId="1" quotePrefix="1" applyNumberFormat="1" applyFont="1" applyFill="1" applyBorder="1" applyAlignment="1">
      <alignment horizontal="center" vertical="top"/>
    </xf>
    <xf numFmtId="0" fontId="6" fillId="2" borderId="3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</cellXfs>
  <cellStyles count="5">
    <cellStyle name="Comma [0] 3" xfId="4" xr:uid="{00000000-0005-0000-0000-000000000000}"/>
    <cellStyle name="Normal" xfId="0" builtinId="0"/>
    <cellStyle name="Normal 2" xfId="1" xr:uid="{00000000-0005-0000-0000-000002000000}"/>
    <cellStyle name="표준 2" xfId="3" xr:uid="{00000000-0005-0000-0000-000003000000}"/>
    <cellStyle name="표준_발주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EF42-AD10-4FE5-80EE-730274FAEDF6}">
  <dimension ref="A1:U18"/>
  <sheetViews>
    <sheetView tabSelected="1" workbookViewId="0">
      <selection activeCell="F1" sqref="F1"/>
    </sheetView>
  </sheetViews>
  <sheetFormatPr defaultRowHeight="14.25"/>
  <cols>
    <col min="1" max="1" width="19.75" customWidth="1"/>
    <col min="2" max="2" width="13.375" customWidth="1"/>
  </cols>
  <sheetData>
    <row r="1" spans="1:21">
      <c r="A1" s="7" t="s">
        <v>1</v>
      </c>
      <c r="B1" s="8" t="s">
        <v>2</v>
      </c>
      <c r="C1" s="8" t="s">
        <v>3</v>
      </c>
      <c r="D1" s="8" t="s">
        <v>4</v>
      </c>
      <c r="E1" s="6" t="s">
        <v>0</v>
      </c>
      <c r="F1" s="5">
        <v>45944</v>
      </c>
      <c r="G1" s="5">
        <f>F1+1</f>
        <v>45945</v>
      </c>
      <c r="H1" s="5">
        <f t="shared" ref="H1:U1" si="0">G1+1</f>
        <v>45946</v>
      </c>
      <c r="I1" s="5">
        <f t="shared" si="0"/>
        <v>45947</v>
      </c>
      <c r="J1" s="5">
        <f t="shared" si="0"/>
        <v>45948</v>
      </c>
      <c r="K1" s="5">
        <f t="shared" si="0"/>
        <v>45949</v>
      </c>
      <c r="L1" s="5">
        <f t="shared" si="0"/>
        <v>45950</v>
      </c>
      <c r="M1" s="5">
        <f t="shared" si="0"/>
        <v>45951</v>
      </c>
      <c r="N1" s="5">
        <f t="shared" si="0"/>
        <v>45952</v>
      </c>
      <c r="O1" s="5">
        <f t="shared" si="0"/>
        <v>45953</v>
      </c>
      <c r="P1" s="5">
        <f t="shared" si="0"/>
        <v>45954</v>
      </c>
      <c r="Q1" s="5">
        <f t="shared" si="0"/>
        <v>45955</v>
      </c>
      <c r="R1" s="5">
        <f t="shared" si="0"/>
        <v>45956</v>
      </c>
      <c r="S1" s="5">
        <f t="shared" si="0"/>
        <v>45957</v>
      </c>
      <c r="T1" s="5">
        <f t="shared" si="0"/>
        <v>45958</v>
      </c>
      <c r="U1" s="5">
        <f t="shared" si="0"/>
        <v>45959</v>
      </c>
    </row>
    <row r="2" spans="1:21">
      <c r="A2" s="1" t="s">
        <v>5</v>
      </c>
      <c r="B2" s="1">
        <v>42919694</v>
      </c>
      <c r="C2" s="1" t="s">
        <v>6</v>
      </c>
      <c r="D2" s="2"/>
      <c r="E2" s="1">
        <v>36</v>
      </c>
      <c r="F2" s="3">
        <v>0</v>
      </c>
      <c r="G2" s="4">
        <v>600</v>
      </c>
      <c r="H2" s="4">
        <v>400</v>
      </c>
      <c r="I2" s="4">
        <v>200</v>
      </c>
      <c r="J2" s="4"/>
      <c r="K2" s="4"/>
      <c r="L2" s="4"/>
      <c r="M2" s="4"/>
      <c r="N2" s="4"/>
      <c r="O2" s="4">
        <v>0</v>
      </c>
      <c r="P2" s="4"/>
      <c r="Q2" s="4">
        <v>600</v>
      </c>
      <c r="R2" s="4"/>
      <c r="S2" s="4">
        <v>300</v>
      </c>
      <c r="T2" s="4"/>
      <c r="U2" s="4">
        <v>800</v>
      </c>
    </row>
    <row r="3" spans="1:21">
      <c r="A3" s="1" t="s">
        <v>5</v>
      </c>
      <c r="B3" s="1">
        <v>42919694</v>
      </c>
      <c r="C3" s="1" t="s">
        <v>7</v>
      </c>
      <c r="D3" s="2"/>
      <c r="E3" s="1">
        <v>36</v>
      </c>
      <c r="F3" s="3">
        <v>0</v>
      </c>
      <c r="G3" s="4"/>
      <c r="H3" s="4"/>
      <c r="I3" s="4"/>
      <c r="J3" s="4">
        <v>160</v>
      </c>
      <c r="K3" s="4">
        <v>111</v>
      </c>
      <c r="L3" s="4"/>
      <c r="M3" s="4">
        <v>50</v>
      </c>
      <c r="N3" s="4"/>
      <c r="O3" s="4">
        <v>0</v>
      </c>
      <c r="P3" s="4"/>
      <c r="Q3" s="4"/>
      <c r="R3" s="4"/>
      <c r="S3" s="4"/>
      <c r="T3" s="4"/>
      <c r="U3" s="4">
        <v>0</v>
      </c>
    </row>
    <row r="4" spans="1:21">
      <c r="A4" s="1" t="s">
        <v>5</v>
      </c>
      <c r="B4" s="1">
        <v>42919694</v>
      </c>
      <c r="C4" s="1" t="s">
        <v>8</v>
      </c>
      <c r="D4" s="2"/>
      <c r="E4" s="1">
        <v>36</v>
      </c>
      <c r="F4" s="3">
        <v>0</v>
      </c>
      <c r="G4" s="4"/>
      <c r="H4" s="4"/>
      <c r="I4" s="4"/>
      <c r="J4" s="4"/>
      <c r="K4" s="4"/>
      <c r="L4" s="4"/>
      <c r="M4" s="4"/>
      <c r="N4" s="4"/>
      <c r="O4" s="4">
        <v>200</v>
      </c>
      <c r="P4" s="4">
        <v>400</v>
      </c>
      <c r="Q4" s="4"/>
      <c r="R4" s="4">
        <v>300</v>
      </c>
      <c r="S4" s="4"/>
      <c r="T4" s="4">
        <v>300</v>
      </c>
      <c r="U4" s="4">
        <v>0</v>
      </c>
    </row>
    <row r="5" spans="1:21">
      <c r="A5" s="1" t="s">
        <v>5</v>
      </c>
      <c r="B5" s="1">
        <v>42919694</v>
      </c>
      <c r="C5" s="1" t="s">
        <v>9</v>
      </c>
      <c r="D5" s="2"/>
      <c r="E5" s="1">
        <v>36</v>
      </c>
      <c r="F5" s="3">
        <v>0</v>
      </c>
      <c r="G5" s="4">
        <v>0</v>
      </c>
      <c r="H5" s="4">
        <v>36</v>
      </c>
      <c r="I5" s="4">
        <v>0</v>
      </c>
      <c r="J5" s="4">
        <v>0</v>
      </c>
      <c r="K5" s="4">
        <v>36</v>
      </c>
      <c r="L5" s="4"/>
      <c r="M5" s="4"/>
      <c r="N5" s="4">
        <v>21</v>
      </c>
      <c r="O5" s="4">
        <v>0</v>
      </c>
      <c r="P5" s="4">
        <v>20</v>
      </c>
      <c r="Q5" s="4"/>
      <c r="R5" s="4">
        <v>30</v>
      </c>
      <c r="S5" s="4"/>
      <c r="T5" s="4">
        <v>35</v>
      </c>
      <c r="U5" s="4">
        <v>0</v>
      </c>
    </row>
    <row r="6" spans="1:21">
      <c r="A6" s="1" t="s">
        <v>5</v>
      </c>
      <c r="B6" s="1">
        <v>42919694</v>
      </c>
      <c r="C6" s="1" t="s">
        <v>10</v>
      </c>
      <c r="D6" s="2"/>
      <c r="E6" s="1">
        <v>36</v>
      </c>
      <c r="F6" s="3">
        <v>0</v>
      </c>
      <c r="G6" s="4"/>
      <c r="H6" s="4"/>
      <c r="I6" s="4"/>
      <c r="J6" s="4">
        <v>144</v>
      </c>
      <c r="K6" s="4">
        <v>144</v>
      </c>
      <c r="L6" s="4"/>
      <c r="M6" s="4"/>
      <c r="N6" s="4"/>
      <c r="O6" s="4">
        <v>0</v>
      </c>
      <c r="P6" s="4"/>
      <c r="Q6" s="4"/>
      <c r="R6" s="4"/>
      <c r="S6" s="4"/>
      <c r="T6" s="4"/>
      <c r="U6" s="4">
        <v>0</v>
      </c>
    </row>
    <row r="7" spans="1:21">
      <c r="A7" s="1" t="s">
        <v>5</v>
      </c>
      <c r="B7" s="1">
        <v>42919694</v>
      </c>
      <c r="C7" s="1" t="s">
        <v>11</v>
      </c>
      <c r="D7" s="2"/>
      <c r="E7" s="1">
        <v>36</v>
      </c>
      <c r="F7" s="3">
        <v>0</v>
      </c>
      <c r="G7" s="4">
        <v>250</v>
      </c>
      <c r="H7" s="4">
        <v>250</v>
      </c>
      <c r="I7" s="4">
        <v>250</v>
      </c>
      <c r="J7" s="4">
        <v>250</v>
      </c>
      <c r="K7" s="4">
        <v>250</v>
      </c>
      <c r="L7" s="4"/>
      <c r="M7" s="4"/>
      <c r="N7" s="4"/>
      <c r="O7" s="4">
        <v>0</v>
      </c>
      <c r="P7" s="4"/>
      <c r="Q7" s="4"/>
      <c r="R7" s="4"/>
      <c r="S7" s="4"/>
      <c r="T7" s="4"/>
      <c r="U7" s="4">
        <v>0</v>
      </c>
    </row>
    <row r="8" spans="1:21">
      <c r="A8" s="1" t="s">
        <v>5</v>
      </c>
      <c r="B8" s="1">
        <v>42919694</v>
      </c>
      <c r="C8" s="1" t="s">
        <v>12</v>
      </c>
      <c r="D8" s="2"/>
      <c r="E8" s="1">
        <v>36</v>
      </c>
      <c r="F8" s="3">
        <v>0</v>
      </c>
      <c r="G8" s="4">
        <v>0</v>
      </c>
      <c r="H8" s="4">
        <v>36</v>
      </c>
      <c r="I8" s="4">
        <v>0</v>
      </c>
      <c r="J8" s="4">
        <v>36</v>
      </c>
      <c r="K8" s="4">
        <v>0</v>
      </c>
      <c r="L8" s="4"/>
      <c r="M8" s="4"/>
      <c r="N8" s="4"/>
      <c r="O8" s="4">
        <v>0</v>
      </c>
      <c r="P8" s="4"/>
      <c r="Q8" s="4"/>
      <c r="R8" s="4"/>
      <c r="S8" s="4"/>
      <c r="T8" s="4"/>
      <c r="U8" s="4">
        <v>0</v>
      </c>
    </row>
    <row r="9" spans="1:21">
      <c r="A9" s="1" t="s">
        <v>5</v>
      </c>
      <c r="B9" s="1">
        <v>42919694</v>
      </c>
      <c r="C9" s="1" t="s">
        <v>13</v>
      </c>
      <c r="D9" s="2"/>
      <c r="E9" s="1">
        <v>36</v>
      </c>
      <c r="F9" s="3">
        <v>0</v>
      </c>
      <c r="G9" s="4"/>
      <c r="H9" s="4"/>
      <c r="I9" s="4"/>
      <c r="J9" s="4"/>
      <c r="K9" s="4"/>
      <c r="L9" s="4"/>
      <c r="M9" s="4">
        <v>90</v>
      </c>
      <c r="N9" s="4">
        <v>100</v>
      </c>
      <c r="O9" s="4">
        <v>50</v>
      </c>
      <c r="P9" s="4">
        <v>100</v>
      </c>
      <c r="Q9" s="4">
        <v>100</v>
      </c>
      <c r="R9" s="4">
        <v>100</v>
      </c>
      <c r="S9" s="4">
        <v>90</v>
      </c>
      <c r="T9" s="4">
        <v>50</v>
      </c>
      <c r="U9" s="4">
        <v>90</v>
      </c>
    </row>
    <row r="10" spans="1:21">
      <c r="A10" s="1" t="s">
        <v>5</v>
      </c>
      <c r="B10" s="1">
        <v>42919694</v>
      </c>
      <c r="C10" s="1" t="s">
        <v>14</v>
      </c>
      <c r="D10" s="2"/>
      <c r="E10" s="1">
        <v>36</v>
      </c>
      <c r="F10" s="3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/>
      <c r="M10" s="4">
        <v>220</v>
      </c>
      <c r="N10" s="4">
        <v>220</v>
      </c>
      <c r="O10" s="4">
        <v>220</v>
      </c>
      <c r="P10" s="4">
        <v>220</v>
      </c>
      <c r="Q10" s="4">
        <v>220</v>
      </c>
      <c r="R10" s="4">
        <v>220</v>
      </c>
      <c r="S10" s="4">
        <v>220</v>
      </c>
      <c r="T10" s="4">
        <v>220</v>
      </c>
      <c r="U10" s="4">
        <v>0</v>
      </c>
    </row>
    <row r="11" spans="1:21">
      <c r="A11" s="1" t="s">
        <v>5</v>
      </c>
      <c r="B11" s="1">
        <v>42919694</v>
      </c>
      <c r="C11" s="1" t="s">
        <v>15</v>
      </c>
      <c r="D11" s="2"/>
      <c r="E11" s="1">
        <v>36</v>
      </c>
      <c r="F11" s="3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/>
      <c r="M11" s="4"/>
      <c r="N11" s="4"/>
      <c r="O11" s="4">
        <v>0</v>
      </c>
      <c r="P11" s="4"/>
      <c r="Q11" s="4"/>
      <c r="R11" s="4"/>
      <c r="S11" s="4"/>
      <c r="T11" s="4"/>
      <c r="U11" s="4">
        <v>0</v>
      </c>
    </row>
    <row r="12" spans="1:21">
      <c r="A12" s="1" t="s">
        <v>5</v>
      </c>
      <c r="B12" s="1">
        <v>42919694</v>
      </c>
      <c r="C12" s="1" t="s">
        <v>16</v>
      </c>
      <c r="D12" s="2"/>
      <c r="E12" s="1">
        <v>36</v>
      </c>
      <c r="F12" s="3">
        <v>0</v>
      </c>
      <c r="G12" s="4">
        <v>270</v>
      </c>
      <c r="H12" s="4">
        <v>270</v>
      </c>
      <c r="I12" s="4">
        <v>270</v>
      </c>
      <c r="J12" s="4">
        <v>270</v>
      </c>
      <c r="K12" s="4">
        <v>270</v>
      </c>
      <c r="L12" s="4"/>
      <c r="M12" s="4"/>
      <c r="N12" s="4"/>
      <c r="O12" s="4">
        <v>0</v>
      </c>
      <c r="P12" s="4"/>
      <c r="Q12" s="4"/>
      <c r="R12" s="4"/>
      <c r="S12" s="4"/>
      <c r="T12" s="4"/>
      <c r="U12" s="4">
        <v>0</v>
      </c>
    </row>
    <row r="13" spans="1:21">
      <c r="A13" s="1" t="s">
        <v>5</v>
      </c>
      <c r="B13" s="1">
        <v>42919694</v>
      </c>
      <c r="C13" s="1" t="s">
        <v>17</v>
      </c>
      <c r="D13" s="2"/>
      <c r="E13" s="1">
        <v>36</v>
      </c>
      <c r="F13" s="3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/>
      <c r="M13" s="4"/>
      <c r="N13" s="4"/>
      <c r="O13" s="4">
        <v>0</v>
      </c>
      <c r="P13" s="4"/>
      <c r="Q13" s="4"/>
      <c r="R13" s="4"/>
      <c r="S13" s="4"/>
      <c r="T13" s="4"/>
      <c r="U13" s="4">
        <v>0</v>
      </c>
    </row>
    <row r="14" spans="1:21">
      <c r="A14" s="1" t="s">
        <v>5</v>
      </c>
      <c r="B14" s="1">
        <v>42919694</v>
      </c>
      <c r="C14" s="1" t="s">
        <v>18</v>
      </c>
      <c r="D14" s="2"/>
      <c r="E14" s="1">
        <v>36</v>
      </c>
      <c r="F14" s="3">
        <v>0</v>
      </c>
      <c r="G14" s="4">
        <v>230</v>
      </c>
      <c r="H14" s="4">
        <v>231</v>
      </c>
      <c r="I14" s="4">
        <v>230</v>
      </c>
      <c r="J14" s="4">
        <v>230</v>
      </c>
      <c r="K14" s="4">
        <v>180</v>
      </c>
      <c r="L14" s="4"/>
      <c r="M14" s="4"/>
      <c r="N14" s="4"/>
      <c r="O14" s="4">
        <v>0</v>
      </c>
      <c r="P14" s="4"/>
      <c r="Q14" s="4"/>
      <c r="R14" s="4"/>
      <c r="S14" s="4"/>
      <c r="T14" s="4"/>
      <c r="U14" s="4">
        <v>0</v>
      </c>
    </row>
    <row r="15" spans="1:21">
      <c r="A15" s="1" t="s">
        <v>5</v>
      </c>
      <c r="B15" s="1">
        <v>42919694</v>
      </c>
      <c r="C15" s="1" t="s">
        <v>19</v>
      </c>
      <c r="D15" s="2"/>
      <c r="E15" s="1">
        <v>36</v>
      </c>
      <c r="F15" s="3">
        <v>0</v>
      </c>
      <c r="G15" s="4">
        <v>235</v>
      </c>
      <c r="H15" s="4">
        <v>230</v>
      </c>
      <c r="I15" s="4">
        <v>235</v>
      </c>
      <c r="J15" s="4">
        <v>230</v>
      </c>
      <c r="K15" s="4">
        <v>230</v>
      </c>
      <c r="L15" s="4"/>
      <c r="M15" s="4"/>
      <c r="N15" s="4"/>
      <c r="O15" s="4">
        <v>0</v>
      </c>
      <c r="P15" s="4"/>
      <c r="Q15" s="4"/>
      <c r="R15" s="4"/>
      <c r="S15" s="4"/>
      <c r="T15" s="4"/>
      <c r="U15" s="4">
        <v>0</v>
      </c>
    </row>
    <row r="16" spans="1:21">
      <c r="A16" s="1" t="s">
        <v>5</v>
      </c>
      <c r="B16" s="1">
        <v>42919694</v>
      </c>
      <c r="C16" s="1" t="s">
        <v>20</v>
      </c>
      <c r="D16" s="2"/>
      <c r="E16" s="1">
        <v>36</v>
      </c>
      <c r="F16" s="3">
        <v>0</v>
      </c>
      <c r="G16" s="4">
        <v>251</v>
      </c>
      <c r="H16" s="4">
        <v>250</v>
      </c>
      <c r="I16" s="4">
        <v>250</v>
      </c>
      <c r="J16" s="4">
        <v>250</v>
      </c>
      <c r="K16" s="4">
        <v>250</v>
      </c>
      <c r="L16" s="4"/>
      <c r="M16" s="4"/>
      <c r="N16" s="4"/>
      <c r="O16" s="4">
        <v>0</v>
      </c>
      <c r="P16" s="4"/>
      <c r="Q16" s="4"/>
      <c r="R16" s="4"/>
      <c r="S16" s="4"/>
      <c r="T16" s="4"/>
      <c r="U16" s="4">
        <v>0</v>
      </c>
    </row>
    <row r="17" spans="1:21">
      <c r="A17" s="1" t="s">
        <v>5</v>
      </c>
      <c r="B17" s="1">
        <v>42919694</v>
      </c>
      <c r="C17" s="1" t="s">
        <v>21</v>
      </c>
      <c r="D17" s="2"/>
      <c r="E17" s="1">
        <v>36</v>
      </c>
      <c r="F17" s="3">
        <v>0</v>
      </c>
      <c r="G17" s="4">
        <v>0</v>
      </c>
      <c r="H17" s="4">
        <v>300</v>
      </c>
      <c r="I17" s="4">
        <v>0</v>
      </c>
      <c r="J17" s="4">
        <v>0</v>
      </c>
      <c r="K17" s="4">
        <v>300</v>
      </c>
      <c r="L17" s="4"/>
      <c r="M17" s="4"/>
      <c r="N17" s="4"/>
      <c r="O17" s="4">
        <v>0</v>
      </c>
      <c r="P17" s="4"/>
      <c r="Q17" s="4"/>
      <c r="R17" s="4"/>
      <c r="S17" s="4"/>
      <c r="T17" s="4"/>
      <c r="U17" s="4">
        <v>0</v>
      </c>
    </row>
    <row r="18" spans="1:21">
      <c r="A18" s="1" t="s">
        <v>5</v>
      </c>
      <c r="B18" s="1">
        <v>42919694</v>
      </c>
      <c r="C18" s="1" t="s">
        <v>22</v>
      </c>
      <c r="D18" s="2"/>
      <c r="E18" s="1">
        <v>36</v>
      </c>
      <c r="F18" s="3">
        <v>0</v>
      </c>
      <c r="G18" s="4"/>
      <c r="H18" s="4"/>
      <c r="I18" s="4"/>
      <c r="J18" s="4"/>
      <c r="K18" s="4"/>
      <c r="L18" s="4"/>
      <c r="M18" s="4">
        <v>200</v>
      </c>
      <c r="N18" s="4">
        <v>200</v>
      </c>
      <c r="O18" s="4">
        <v>200</v>
      </c>
      <c r="P18" s="4"/>
      <c r="Q18" s="4">
        <v>200</v>
      </c>
      <c r="R18" s="4"/>
      <c r="S18" s="4"/>
      <c r="T18" s="4"/>
      <c r="U18" s="4">
        <v>0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</dc:creator>
  <cp:lastModifiedBy>thang tran</cp:lastModifiedBy>
  <dcterms:created xsi:type="dcterms:W3CDTF">2025-02-13T03:07:12Z</dcterms:created>
  <dcterms:modified xsi:type="dcterms:W3CDTF">2025-10-14T09:33:07Z</dcterms:modified>
</cp:coreProperties>
</file>