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FBCE49A7-198C-454E-BF02-7528B5FE4B15}" xr6:coauthVersionLast="47" xr6:coauthVersionMax="47" xr10:uidLastSave="{00000000-0000-0000-0000-000000000000}"/>
  <bookViews>
    <workbookView xWindow="28680" yWindow="-120" windowWidth="29040" windowHeight="15840" xr2:uid="{C55577EE-C8DC-4AA7-AECC-7C7CE4CB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<sst xmlns="http://schemas.openxmlformats.org/spreadsheetml/2006/main" count="9376" uniqueCount="1165">
  <si>
    <t>BT01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</si>
  <si>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</si>
  <si>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</si>
  <si>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</si>
  <si>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</si>
  <si>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</si>
  <si>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</si>
  <si>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</si>
  <si>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</si>
  <si>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</si>
  <si>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</si>
  <si>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</si>
  <si>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</si>
  <si>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</si>
  <si>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</si>
  <si>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</si>
  <si>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</si>
  <si>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</si>
  <si>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</si>
  <si>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</si>
  <si>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</si>
  <si>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</si>
  <si>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</si>
  <si>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</si>
  <si>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</si>
  <si>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</si>
  <si>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</si>
  <si>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</si>
  <si>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</si>
  <si>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</si>
  <si>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</si>
  <si>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</si>
  <si>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</si>
  <si>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</si>
  <si>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</si>
  <si>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</si>
  <si>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</si>
  <si>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</si>
  <si>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</si>
  <si>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</si>
  <si>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</si>
  <si>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</si>
  <si>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</si>
  <si>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82340-41020</t>
  </si>
  <si>
    <t>82340-41140</t>
  </si>
  <si>
    <t>82340-41170</t>
  </si>
  <si>
    <t>82340-41330</t>
  </si>
  <si>
    <t>82340-41380</t>
  </si>
  <si>
    <t>82340-41360</t>
  </si>
  <si>
    <t>82340-41180</t>
  </si>
  <si>
    <t>82340-41230</t>
  </si>
  <si>
    <t>82340-41130</t>
  </si>
  <si>
    <t>82330-41030</t>
  </si>
  <si>
    <t>82340-41410</t>
  </si>
  <si>
    <t>82340-41320</t>
  </si>
  <si>
    <t>82340-41240</t>
  </si>
  <si>
    <t>82340-41270</t>
  </si>
  <si>
    <t>82340-41310</t>
  </si>
  <si>
    <t>82340-41060</t>
  </si>
  <si>
    <t>82340-41120</t>
  </si>
  <si>
    <t>ENG</t>
  </si>
  <si>
    <t>J145</t>
  </si>
  <si>
    <t>2B2.J145.ENG</t>
  </si>
  <si>
    <t>MQS2-1</t>
  </si>
  <si>
    <t/>
  </si>
  <si>
    <t>FLRYWB-05WR</t>
  </si>
  <si>
    <t>FLRYW-B</t>
  </si>
  <si>
    <t>WR</t>
  </si>
  <si>
    <t>M16A-6S</t>
  </si>
  <si>
    <t>DMT2-WS1</t>
  </si>
  <si>
    <t>2B3.J145.ENG</t>
  </si>
  <si>
    <t>FLRYWB-05GW</t>
  </si>
  <si>
    <t>GW</t>
  </si>
  <si>
    <t>JPT-5S</t>
  </si>
  <si>
    <t>DJPT-WS1</t>
  </si>
  <si>
    <t>2C1.J145.ENG</t>
  </si>
  <si>
    <t>FLRYWB-05RW</t>
  </si>
  <si>
    <t>RW</t>
  </si>
  <si>
    <t>SP1.J145.ENG</t>
  </si>
  <si>
    <t>ES36.J145.ENG</t>
  </si>
  <si>
    <t>A</t>
  </si>
  <si>
    <t>12D-1</t>
  </si>
  <si>
    <t>FLRYWB-03Y</t>
  </si>
  <si>
    <t>Y</t>
  </si>
  <si>
    <t>STY-2</t>
  </si>
  <si>
    <t>TBHG-0850</t>
  </si>
  <si>
    <t>MB30.J145.ENG</t>
  </si>
  <si>
    <t>B</t>
  </si>
  <si>
    <t>15NA-1</t>
  </si>
  <si>
    <t>FLRYWB-05Y</t>
  </si>
  <si>
    <t>MB3A.J145.ENG</t>
  </si>
  <si>
    <t>N11Y-1S</t>
  </si>
  <si>
    <t>N11Y-WS1L</t>
  </si>
  <si>
    <t>FLRYWB-10Y</t>
  </si>
  <si>
    <t>VAA1.J145.ENG</t>
  </si>
  <si>
    <t>2C2.J145.ENG</t>
  </si>
  <si>
    <t>FLRYWB-05BY</t>
  </si>
  <si>
    <t>BY</t>
  </si>
  <si>
    <t>2D1.J145.ENG</t>
  </si>
  <si>
    <t>FLRYWB-05RB</t>
  </si>
  <si>
    <t>RB</t>
  </si>
  <si>
    <t>2E1.J145.ENG</t>
  </si>
  <si>
    <t>FLRYWB-05LR</t>
  </si>
  <si>
    <t>LR</t>
  </si>
  <si>
    <t>2E4.J145.ENG</t>
  </si>
  <si>
    <t>FLRYWB-05LY</t>
  </si>
  <si>
    <t>LY</t>
  </si>
  <si>
    <t>2F1.J145.ENG</t>
  </si>
  <si>
    <t>FLRYWB-05GY</t>
  </si>
  <si>
    <t>GY</t>
  </si>
  <si>
    <t>2F2.J145.ENG</t>
  </si>
  <si>
    <t>FLRYWB-05GB</t>
  </si>
  <si>
    <t>GB</t>
  </si>
  <si>
    <t>2G5.J145.ENG</t>
  </si>
  <si>
    <t>FLRYWB-05BR</t>
  </si>
  <si>
    <t>BR</t>
  </si>
  <si>
    <t>2J2.J145.ENG</t>
  </si>
  <si>
    <t>FLRYWB-05YB</t>
  </si>
  <si>
    <t>YB</t>
  </si>
  <si>
    <t>2J3.J145.ENG</t>
  </si>
  <si>
    <t>FLRYWB-05GR</t>
  </si>
  <si>
    <t>GR</t>
  </si>
  <si>
    <t>2K2.J145.ENG</t>
  </si>
  <si>
    <t>FLRYWB-05YR</t>
  </si>
  <si>
    <t>YR</t>
  </si>
  <si>
    <t>2K4.J145.ENG</t>
  </si>
  <si>
    <t>FLRYWB-05WG</t>
  </si>
  <si>
    <t>WG</t>
  </si>
  <si>
    <t>2M3.J145.ENG</t>
  </si>
  <si>
    <t>N09A-2</t>
  </si>
  <si>
    <t>FLRYWB-07RL</t>
  </si>
  <si>
    <t>RL</t>
  </si>
  <si>
    <t>MQS2-2</t>
  </si>
  <si>
    <t>AA01.J145.ENG</t>
  </si>
  <si>
    <t>MCP6-4</t>
  </si>
  <si>
    <t>FLRYWB-40BW</t>
  </si>
  <si>
    <t>BW</t>
  </si>
  <si>
    <t>AA19.J145.ENG</t>
  </si>
  <si>
    <t>SPT-4</t>
  </si>
  <si>
    <t>FLRYWB-40RW</t>
  </si>
  <si>
    <t>AA22.J145.ENG</t>
  </si>
  <si>
    <t>FLRYWB-25RW</t>
  </si>
  <si>
    <t>AA23.J145.ENG</t>
  </si>
  <si>
    <t>SPT-3</t>
  </si>
  <si>
    <t>FLRYWB-25BW</t>
  </si>
  <si>
    <t>AA30.J145.ENG</t>
  </si>
  <si>
    <t>FLRYWB-40L</t>
  </si>
  <si>
    <t>L</t>
  </si>
  <si>
    <t>BA01.J145.ENG</t>
  </si>
  <si>
    <t>FLRYWB-15R</t>
  </si>
  <si>
    <t>R</t>
  </si>
  <si>
    <t>MCPE-2</t>
  </si>
  <si>
    <t>BP15.J145.ENG</t>
  </si>
  <si>
    <t>06A-1</t>
  </si>
  <si>
    <t>FLRYWB-03YB</t>
  </si>
  <si>
    <t>MT2-5S</t>
  </si>
  <si>
    <t>DMT2-WS0</t>
  </si>
  <si>
    <t>BT01.J145.ENG</t>
  </si>
  <si>
    <t>IMI-1</t>
  </si>
  <si>
    <t>X-WIRE-16R</t>
  </si>
  <si>
    <t>X-WIRE</t>
  </si>
  <si>
    <t>95YZ-2</t>
  </si>
  <si>
    <t>CFA2.J145.ENG</t>
  </si>
  <si>
    <t>PTF-1SA</t>
  </si>
  <si>
    <t>95DC2-WS2</t>
  </si>
  <si>
    <t>FLRYWB-80R</t>
  </si>
  <si>
    <t>58L-2</t>
  </si>
  <si>
    <t>CFZ2.J145.ENG</t>
  </si>
  <si>
    <t>FLRYWB-80B</t>
  </si>
  <si>
    <t>RTTL-406</t>
  </si>
  <si>
    <t>TBHG-1125</t>
  </si>
  <si>
    <t>CP02.J145.ENG</t>
  </si>
  <si>
    <t>MCPE-1</t>
  </si>
  <si>
    <t>FLRYWB-07BR</t>
  </si>
  <si>
    <t>SDL-1</t>
  </si>
  <si>
    <t>DE08.J145.ENG</t>
  </si>
  <si>
    <t>FLRYWB-05RY</t>
  </si>
  <si>
    <t>RY</t>
  </si>
  <si>
    <t>EA45.J145.ENG</t>
  </si>
  <si>
    <t>N09A-1</t>
  </si>
  <si>
    <t>EA68.J145.ENG</t>
  </si>
  <si>
    <t>FLRYWB-07V</t>
  </si>
  <si>
    <t>V</t>
  </si>
  <si>
    <t>JPT-1S</t>
  </si>
  <si>
    <t>EB44.J145.ENG</t>
  </si>
  <si>
    <t>FLRYWB-03LB</t>
  </si>
  <si>
    <t>LB</t>
  </si>
  <si>
    <t>MT2-1S</t>
  </si>
  <si>
    <t>EB48.J145.ENG</t>
  </si>
  <si>
    <t>06A-2</t>
  </si>
  <si>
    <t>FLRYWB-05L</t>
  </si>
  <si>
    <t>MT2-2S</t>
  </si>
  <si>
    <t>EC32.J145.ENG</t>
  </si>
  <si>
    <t>FLRYWB-25L</t>
  </si>
  <si>
    <t>EC34.J145.ENG</t>
  </si>
  <si>
    <t>FLRYWB-25R</t>
  </si>
  <si>
    <t>EC35.J145.ENG</t>
  </si>
  <si>
    <t>FLRYWB-25YB</t>
  </si>
  <si>
    <t>ECA01.J145.ENG</t>
  </si>
  <si>
    <t>FLRYWB-05R</t>
  </si>
  <si>
    <t>EP01.J145.ENG</t>
  </si>
  <si>
    <t>MCP-1</t>
  </si>
  <si>
    <t>58L-6</t>
  </si>
  <si>
    <t>ES02.J145.ENG</t>
  </si>
  <si>
    <t>N09A-4</t>
  </si>
  <si>
    <t>C28D-3S</t>
  </si>
  <si>
    <t>C28D-WS3Y</t>
  </si>
  <si>
    <t>ES03.J145.ENG</t>
  </si>
  <si>
    <t>ES06.J145.ENG</t>
  </si>
  <si>
    <t>ES12.J145.ENG</t>
  </si>
  <si>
    <t>FLRYWB-25BY</t>
  </si>
  <si>
    <t>ES13.J145.ENG</t>
  </si>
  <si>
    <t>FLRYWB-25LR</t>
  </si>
  <si>
    <t>ES20.J145.ENG</t>
  </si>
  <si>
    <t>ES29.J145.ENG</t>
  </si>
  <si>
    <t>FLRYWB-03GY</t>
  </si>
  <si>
    <t>ES35.J145.ENG</t>
  </si>
  <si>
    <t>ES37.J145.ENG</t>
  </si>
  <si>
    <t>FLRYWB-03W</t>
  </si>
  <si>
    <t>W</t>
  </si>
  <si>
    <t>ES40.J145.ENG</t>
  </si>
  <si>
    <t>FLRYWB-03WL</t>
  </si>
  <si>
    <t>WL</t>
  </si>
  <si>
    <t>ES45.J145.ENG</t>
  </si>
  <si>
    <t>FLRYWB-03RB</t>
  </si>
  <si>
    <t>EV09A.J145.ENG</t>
  </si>
  <si>
    <t>FLRYWB-05G</t>
  </si>
  <si>
    <t>G</t>
  </si>
  <si>
    <t>EV38.J145.ENG</t>
  </si>
  <si>
    <t>FLRYWB-05WB</t>
  </si>
  <si>
    <t>WB</t>
  </si>
  <si>
    <t>EV39.J145.ENG</t>
  </si>
  <si>
    <t>HA33.J145.ENG</t>
  </si>
  <si>
    <t>HA61-01.J145.ENG</t>
  </si>
  <si>
    <t>C025Y-2S</t>
  </si>
  <si>
    <t>C025Y-WS2G</t>
  </si>
  <si>
    <t>FLRYWB-05LB</t>
  </si>
  <si>
    <t>HA61.J145.ENG</t>
  </si>
  <si>
    <t>HA62-01.J145.ENG</t>
  </si>
  <si>
    <t>C025Y-WS1Y</t>
  </si>
  <si>
    <t>HA62.J145.ENG</t>
  </si>
  <si>
    <t>HC15.J145.ENG</t>
  </si>
  <si>
    <t>FLRYWB-03L</t>
  </si>
  <si>
    <t>HC14.J145.ENG</t>
  </si>
  <si>
    <t>FLRYWB-03NW</t>
  </si>
  <si>
    <t>NW</t>
  </si>
  <si>
    <t>HC17.J145.ENG</t>
  </si>
  <si>
    <t>4WP-1</t>
  </si>
  <si>
    <t>4WP-WS2R</t>
  </si>
  <si>
    <t>HC18.J145.ENG</t>
  </si>
  <si>
    <t>HC19.J145.ENG</t>
  </si>
  <si>
    <t>FLRYWB-05V</t>
  </si>
  <si>
    <t>HC20.J145.ENG</t>
  </si>
  <si>
    <t>HE42.J145.ENG</t>
  </si>
  <si>
    <t>SPT-2</t>
  </si>
  <si>
    <t>HE52.J145.ENG</t>
  </si>
  <si>
    <t>FLRYWB-07LG</t>
  </si>
  <si>
    <t>LG</t>
  </si>
  <si>
    <t>HE52A.J145.ENG</t>
  </si>
  <si>
    <t>HE57.J145.ENG</t>
  </si>
  <si>
    <t>HE60.J145.ENG</t>
  </si>
  <si>
    <t>HE70.J145.ENG</t>
  </si>
  <si>
    <t>IB38.J145.ENG</t>
  </si>
  <si>
    <t>JPT-0S</t>
  </si>
  <si>
    <t>IC30-02.J145.ENG</t>
  </si>
  <si>
    <t>NWP-1</t>
  </si>
  <si>
    <t>DMWP-WS1</t>
  </si>
  <si>
    <t>FLRYWB-05GN</t>
  </si>
  <si>
    <t>GN</t>
  </si>
  <si>
    <t>IG06.J145.ENG</t>
  </si>
  <si>
    <t>FLRYWB-10RW</t>
  </si>
  <si>
    <t>IG31.J145.ENG</t>
  </si>
  <si>
    <t>FLRYWB-07RG</t>
  </si>
  <si>
    <t>RG</t>
  </si>
  <si>
    <t>IG32.J145.ENG</t>
  </si>
  <si>
    <t>FLRYWB-07W</t>
  </si>
  <si>
    <t>JA01.J145.ENG</t>
  </si>
  <si>
    <t>FLRYWB-60R</t>
  </si>
  <si>
    <t>80SA-5S</t>
  </si>
  <si>
    <t>80SA-WS1G</t>
  </si>
  <si>
    <t>JA08.J145.ENG</t>
  </si>
  <si>
    <t>FLRYWB-20G</t>
  </si>
  <si>
    <t>JPT-2S</t>
  </si>
  <si>
    <t>DJPT-WS2</t>
  </si>
  <si>
    <t>JA11-01.J145.ENG</t>
  </si>
  <si>
    <t>JA12-01.J145.ENG</t>
  </si>
  <si>
    <t>JA15.J145.ENG</t>
  </si>
  <si>
    <t>FLRYWB-20R</t>
  </si>
  <si>
    <t>KB30.J145.ENG</t>
  </si>
  <si>
    <t>KB31.J145.ENG</t>
  </si>
  <si>
    <t>FLRYWB-03NY</t>
  </si>
  <si>
    <t>NY</t>
  </si>
  <si>
    <t>KB40A.J145.ENG</t>
  </si>
  <si>
    <t>FLRYWB-03BL</t>
  </si>
  <si>
    <t>BL</t>
  </si>
  <si>
    <t>LB31.J145.ENG</t>
  </si>
  <si>
    <t>XWP-1</t>
  </si>
  <si>
    <t>DXWP-WS1</t>
  </si>
  <si>
    <t>FLRYWB-05RG</t>
  </si>
  <si>
    <t>LB34.J145.ENG</t>
  </si>
  <si>
    <t>LB35.J145.ENG</t>
  </si>
  <si>
    <t>FLRYWB-03AY</t>
  </si>
  <si>
    <t>AY</t>
  </si>
  <si>
    <t>LB36.J145.ENG</t>
  </si>
  <si>
    <t>FLRYWB-03WB</t>
  </si>
  <si>
    <t>LB45.J145.ENG</t>
  </si>
  <si>
    <t>LB50.J145.ENG</t>
  </si>
  <si>
    <t>FLRYWB-05LG</t>
  </si>
  <si>
    <t>LB51.J145.ENG</t>
  </si>
  <si>
    <t>LB61.J145.ENG</t>
  </si>
  <si>
    <t>FLRYWB-05YG</t>
  </si>
  <si>
    <t>YG</t>
  </si>
  <si>
    <t>LB63.J145.ENG</t>
  </si>
  <si>
    <t>LB73.J145.ENG</t>
  </si>
  <si>
    <t>FLRYWB-03R</t>
  </si>
  <si>
    <t>LC31.J145.ENG</t>
  </si>
  <si>
    <t>LC35.J145.ENG</t>
  </si>
  <si>
    <t>LC39.J145.ENG</t>
  </si>
  <si>
    <t>SPT-1</t>
  </si>
  <si>
    <t>FLRYWB-03WG</t>
  </si>
  <si>
    <t>LC42.J145.ENG</t>
  </si>
  <si>
    <t>FLRYWB-03G</t>
  </si>
  <si>
    <t>LD30-01.J145.ENG</t>
  </si>
  <si>
    <t>FLRYWB-03A</t>
  </si>
  <si>
    <t>LD30.J145.ENG</t>
  </si>
  <si>
    <t>LD40-01.J145.ENG</t>
  </si>
  <si>
    <t>FLRYWB-03BG</t>
  </si>
  <si>
    <t>BG</t>
  </si>
  <si>
    <t>LD40.J145.ENG</t>
  </si>
  <si>
    <t>LF49-03.J145.ENG</t>
  </si>
  <si>
    <t>SWP-5</t>
  </si>
  <si>
    <t>DSWP-WS0G</t>
  </si>
  <si>
    <t>LF49.J145.ENG</t>
  </si>
  <si>
    <t>15WPY-6S</t>
  </si>
  <si>
    <t>15WPY-WS2R</t>
  </si>
  <si>
    <t>LF49-01.J145.ENG</t>
  </si>
  <si>
    <t>MA35.J145.ENG</t>
  </si>
  <si>
    <t>MA41.J145.ENG</t>
  </si>
  <si>
    <t>FLRYWB-05NY</t>
  </si>
  <si>
    <t>MD30.J145.ENG</t>
  </si>
  <si>
    <t>C06Y-1S</t>
  </si>
  <si>
    <t>C060Y-WS2G</t>
  </si>
  <si>
    <t>MD31.J145.ENG</t>
  </si>
  <si>
    <t>FLRYWB-03YR</t>
  </si>
  <si>
    <t>PD02.J145.ENG</t>
  </si>
  <si>
    <t>FLRYWB-15G</t>
  </si>
  <si>
    <t>PD12.J145.ENG</t>
  </si>
  <si>
    <t>N09A-3</t>
  </si>
  <si>
    <t>PE01.J145.ENG</t>
  </si>
  <si>
    <t>FLRYWB-30R</t>
  </si>
  <si>
    <t>C63D-4S</t>
  </si>
  <si>
    <t>C48D-WS3R</t>
  </si>
  <si>
    <t>PE30.J145.ENG</t>
  </si>
  <si>
    <t>FLRYWB-40R</t>
  </si>
  <si>
    <t>58L-1</t>
  </si>
  <si>
    <t>PF70.J145.ENG</t>
  </si>
  <si>
    <t>FLRYWB-15L</t>
  </si>
  <si>
    <t>PF71.J145.ENG</t>
  </si>
  <si>
    <t>PG30.J145.ENG</t>
  </si>
  <si>
    <t>PI95.J145.ENG</t>
  </si>
  <si>
    <t>09P-1S</t>
  </si>
  <si>
    <t>D09P2-WS1L</t>
  </si>
  <si>
    <t>FLRYWB-05WL</t>
  </si>
  <si>
    <t>PI96.J145.ENG</t>
  </si>
  <si>
    <t>PT30.J145.ENG</t>
  </si>
  <si>
    <t>PT31.J145.ENG</t>
  </si>
  <si>
    <t>VA01-04.J145.ENG</t>
  </si>
  <si>
    <t>4.5</t>
  </si>
  <si>
    <t>4.0</t>
  </si>
  <si>
    <t>VA01.J145.ENG</t>
  </si>
  <si>
    <t>VA01-02.J145.ENG</t>
  </si>
  <si>
    <t>15WPY-2S</t>
  </si>
  <si>
    <t>VA01-03.J145.ENG</t>
  </si>
  <si>
    <t>VA01-01.J145.ENG</t>
  </si>
  <si>
    <t>VA07-06.J145.ENG</t>
  </si>
  <si>
    <t>FLRYWB-05W</t>
  </si>
  <si>
    <t>VA07-04.J145.ENG</t>
  </si>
  <si>
    <t>VA07.J145.ENG</t>
  </si>
  <si>
    <t>VA07-02.J145.ENG</t>
  </si>
  <si>
    <t>VA07-03.J145.ENG</t>
  </si>
  <si>
    <t>VA07-01.J145.ENG</t>
  </si>
  <si>
    <t>VAA4.J145.ENG</t>
  </si>
  <si>
    <t>VAB1.J145.ENG</t>
  </si>
  <si>
    <t>FLRYWB-07WB</t>
  </si>
  <si>
    <t>VAB2.J145.ENG</t>
  </si>
  <si>
    <t>VAD1.J145.ENG</t>
  </si>
  <si>
    <t>N06Y-2S</t>
  </si>
  <si>
    <t>N06Y-WS2R</t>
  </si>
  <si>
    <t>FLRYWB-05N</t>
  </si>
  <si>
    <t>N</t>
  </si>
  <si>
    <t>VAG4.J145.ENG</t>
  </si>
  <si>
    <t>FLRYWB-07R</t>
  </si>
  <si>
    <t>VAH2.J145.ENG</t>
  </si>
  <si>
    <t>FLRYWB-10R</t>
  </si>
  <si>
    <t>059A-1</t>
  </si>
  <si>
    <t>VAH4.J145.ENG</t>
  </si>
  <si>
    <t>FLRYWB-07RW</t>
  </si>
  <si>
    <t>VBA2.J145.ENG</t>
  </si>
  <si>
    <t>TS64S-2S</t>
  </si>
  <si>
    <t>TS64S-WS2</t>
  </si>
  <si>
    <t>VBA3.J145.ENG</t>
  </si>
  <si>
    <t>VBB1.J145.ENG</t>
  </si>
  <si>
    <t>VBB2.J145.ENG</t>
  </si>
  <si>
    <t>VBC2.J145.ENG</t>
  </si>
  <si>
    <t>VBC3.J145.ENG</t>
  </si>
  <si>
    <t>VBJ2-02.J145.ENG</t>
  </si>
  <si>
    <t>12AP-1S</t>
  </si>
  <si>
    <t>12APD-WS1R</t>
  </si>
  <si>
    <t>FLRYWB-05A</t>
  </si>
  <si>
    <t>VBJ4-02.J145.ENG</t>
  </si>
  <si>
    <t>48DCF-1S</t>
  </si>
  <si>
    <t>48DCF-WS1G</t>
  </si>
  <si>
    <t>VCF1.J145.ENG</t>
  </si>
  <si>
    <t>FLRYWB-05BW</t>
  </si>
  <si>
    <t>VCF4.J145.ENG</t>
  </si>
  <si>
    <t>VCG1.J145.ENG</t>
  </si>
  <si>
    <t>VS04-02.J145.ENG</t>
  </si>
  <si>
    <t>FLRYWB-05YL</t>
  </si>
  <si>
    <t>YL</t>
  </si>
  <si>
    <t>NAPS-1G</t>
  </si>
  <si>
    <t>APS-WS2</t>
  </si>
  <si>
    <t>VS05.J145.ENG</t>
  </si>
  <si>
    <t>NAPS-2G</t>
  </si>
  <si>
    <t>WA30.J145.ENG</t>
  </si>
  <si>
    <t>FLRYWB-03GB</t>
  </si>
  <si>
    <t>WA31.J145.ENG</t>
  </si>
  <si>
    <t>FLRYWB-03AB</t>
  </si>
  <si>
    <t>AB</t>
  </si>
  <si>
    <t>WA32.J145.ENG</t>
  </si>
  <si>
    <t>FLRYWB-07G</t>
  </si>
  <si>
    <t>NWP-2</t>
  </si>
  <si>
    <t>WA33.J145.ENG</t>
  </si>
  <si>
    <t>FLRYWB-07BY</t>
  </si>
  <si>
    <t>WA34-01.J145.ENG</t>
  </si>
  <si>
    <t>WA34.J145.ENG</t>
  </si>
  <si>
    <t>WA35.J145.ENG</t>
  </si>
  <si>
    <t>FLRYWB-07B</t>
  </si>
  <si>
    <t>09P-2S</t>
  </si>
  <si>
    <t>09P2-WS2R</t>
  </si>
  <si>
    <t>WA35-01.J145.ENG</t>
  </si>
  <si>
    <t>WA36-01.J145.ENG</t>
  </si>
  <si>
    <t>WA36.J145.ENG</t>
  </si>
  <si>
    <t>FL12-01.J145.ENG</t>
  </si>
  <si>
    <t>HDY-WS1G</t>
  </si>
  <si>
    <t>FL12.J145.ENG</t>
  </si>
  <si>
    <t>HA61A-01.J145.ENG</t>
  </si>
  <si>
    <t>CB06Y-1</t>
  </si>
  <si>
    <t>HA62A-01.J145.ENG</t>
  </si>
  <si>
    <t>HA52A.J145.ENG</t>
  </si>
  <si>
    <t xml:space="preserve">       SDL-1</t>
  </si>
  <si>
    <t>JA11A-01.J145.ENG</t>
  </si>
  <si>
    <t>JA11A.J145.ENG</t>
  </si>
  <si>
    <t>JA12A-01.J145.ENG</t>
  </si>
  <si>
    <t>JA12A.J145.ENG</t>
  </si>
  <si>
    <t>LB31A-01.J145.ENG</t>
  </si>
  <si>
    <t>LB31A.J145.ENG</t>
  </si>
  <si>
    <t>LB45A-01.J145.ENG</t>
  </si>
  <si>
    <t>LB45A.J145.ENG</t>
  </si>
  <si>
    <t>LB51A.J145.ENG</t>
  </si>
  <si>
    <t>LB61A-01.J145.ENG</t>
  </si>
  <si>
    <t>LB61A.J145.ENG</t>
  </si>
  <si>
    <t>LC31A.J145.ENG</t>
  </si>
  <si>
    <t>LC35A.J145.ENG</t>
  </si>
  <si>
    <t>LD30A-01.J145.ENG</t>
  </si>
  <si>
    <t>LD30A.J145.ENG</t>
  </si>
  <si>
    <t>LD40A-01.J145.ENG</t>
  </si>
  <si>
    <t>LD40A.J145.ENG</t>
  </si>
  <si>
    <t>MD30A-01.J145.ENG</t>
  </si>
  <si>
    <t>MD30A.J145.ENG</t>
  </si>
  <si>
    <t>PD02A.J145.ENG</t>
  </si>
  <si>
    <t>PD12A.J145.ENG</t>
  </si>
  <si>
    <t>MCP6-3</t>
  </si>
  <si>
    <t xml:space="preserve">R </t>
  </si>
  <si>
    <t>ZL01A.J145.ENG</t>
  </si>
  <si>
    <t>RTTL-106</t>
  </si>
  <si>
    <t>TBHG-0625</t>
  </si>
  <si>
    <t>FLRYWB-05B</t>
  </si>
  <si>
    <t>ZL01A-01.J145.ENG</t>
  </si>
  <si>
    <t>SP2.J145.ENG</t>
  </si>
  <si>
    <t>LB32.J145.ENG</t>
  </si>
  <si>
    <t>TBHG-0650</t>
  </si>
  <si>
    <t>LB33.J145.ENG</t>
  </si>
  <si>
    <t>LB33-.J145.ENG</t>
  </si>
  <si>
    <t>SP3.J145.ENG</t>
  </si>
  <si>
    <t>EA16.J145.ENG</t>
  </si>
  <si>
    <t>EA16-.J145.ENG</t>
  </si>
  <si>
    <t>EA16A.J145.ENG</t>
  </si>
  <si>
    <t>EA16B.J145.ENG</t>
  </si>
  <si>
    <t>SP4.J145.ENG</t>
  </si>
  <si>
    <t>HE53.J145.ENG</t>
  </si>
  <si>
    <t>HE53-.J145.ENG</t>
  </si>
  <si>
    <t>HE67.J145.ENG</t>
  </si>
  <si>
    <t>SP5.J145.ENG</t>
  </si>
  <si>
    <t>HC16.J145.ENG</t>
  </si>
  <si>
    <t>STY-1</t>
  </si>
  <si>
    <t>FLRYWB-03O</t>
  </si>
  <si>
    <t>O</t>
  </si>
  <si>
    <t>HC16-.J145.ENG</t>
  </si>
  <si>
    <t>HC16A.J145.ENG</t>
  </si>
  <si>
    <t>SP6.J145.ENG</t>
  </si>
  <si>
    <t>2L2.J145.ENG</t>
  </si>
  <si>
    <t>2L3.J145.ENG</t>
  </si>
  <si>
    <t>VCZ1.J145.ENG</t>
  </si>
  <si>
    <t>VCZ1-.J145.ENG</t>
  </si>
  <si>
    <t>RTTL-306</t>
  </si>
  <si>
    <t>TBHG-0825</t>
  </si>
  <si>
    <t>VAG3.J145.ENG</t>
  </si>
  <si>
    <t>VAH3.J145.ENG</t>
  </si>
  <si>
    <t>VCZ2.J145.ENG</t>
  </si>
  <si>
    <t>VCZ3.J145.ENG</t>
  </si>
  <si>
    <t>SP7.J145.ENG</t>
  </si>
  <si>
    <t>1M1-02.J145.ENG</t>
  </si>
  <si>
    <t>EW03.J145.ENG</t>
  </si>
  <si>
    <t>12AP-2S</t>
  </si>
  <si>
    <t>12APD-WS2A</t>
  </si>
  <si>
    <t>EW03-.J145.ENG</t>
  </si>
  <si>
    <t>SP8.J145.ENG</t>
  </si>
  <si>
    <t>DE10.J145.ENG</t>
  </si>
  <si>
    <t>DE10-.J145.ENG</t>
  </si>
  <si>
    <t>DE11.J145.ENG</t>
  </si>
  <si>
    <t>DE12.J145.ENG</t>
  </si>
  <si>
    <t>SP67.J145.ENG</t>
  </si>
  <si>
    <t>EW05-01.J145.ENG</t>
  </si>
  <si>
    <t>ELTL-206</t>
  </si>
  <si>
    <t>VZ01-06.J145.ENG</t>
  </si>
  <si>
    <t>ZM80-02.J145.ENG</t>
  </si>
  <si>
    <t>SP71.J145.ENG</t>
  </si>
  <si>
    <t>VZ01-07.J145.ENG</t>
  </si>
  <si>
    <t>SP48.J145.ENG</t>
  </si>
  <si>
    <t>EW05.J145.ENG</t>
  </si>
  <si>
    <t>VZ01-08.J145.ENG</t>
  </si>
  <si>
    <t>SP76.J145.ENG</t>
  </si>
  <si>
    <t>EW05-02.J145.ENG</t>
  </si>
  <si>
    <t>ELTL-106</t>
  </si>
  <si>
    <t>ZM80-03.J145.ENG</t>
  </si>
  <si>
    <t>SP9.J145.ENG</t>
  </si>
  <si>
    <t>VZ01.J145.ENG</t>
  </si>
  <si>
    <t>ZM80.J145.ENG</t>
  </si>
  <si>
    <t>SP24.J145.ENG</t>
  </si>
  <si>
    <t>VZ01-01.J145.ENG</t>
  </si>
  <si>
    <t>ZM80-01.J145.ENG</t>
  </si>
  <si>
    <t>SP49.J145.ENG</t>
  </si>
  <si>
    <t>BHZ1-01.J145.ENG</t>
  </si>
  <si>
    <t>ERT-106</t>
  </si>
  <si>
    <t>ZH40-01.J145.ENG</t>
  </si>
  <si>
    <t>FLRYWB-03B</t>
  </si>
  <si>
    <t>ZM81-02.J145.ENG</t>
  </si>
  <si>
    <t>SP69.J145.ENG</t>
  </si>
  <si>
    <t>BHZ1-02.J145.ENG</t>
  </si>
  <si>
    <t>ERT-206</t>
  </si>
  <si>
    <t>ZH40-02.J145.ENG</t>
  </si>
  <si>
    <t>ZL84-02.J145.ENG</t>
  </si>
  <si>
    <t>ZM81-01.J145.ENG</t>
  </si>
  <si>
    <t>SP10.J145.ENG</t>
  </si>
  <si>
    <t>BHZ1.J145.ENG</t>
  </si>
  <si>
    <t>ZH40.J145.ENG</t>
  </si>
  <si>
    <t>ZL84.J145.ENG</t>
  </si>
  <si>
    <t>ZM81.J145.ENG</t>
  </si>
  <si>
    <t>SP68.J145.ENG</t>
  </si>
  <si>
    <t>ZL84-03.J145.ENG</t>
  </si>
  <si>
    <t>SP25.J145.ENG</t>
  </si>
  <si>
    <t>ZL84-01.J145.ENG</t>
  </si>
  <si>
    <t>SP11.J145.ENG</t>
  </si>
  <si>
    <t>HE06.J145.ENG</t>
  </si>
  <si>
    <t>HVL1.J145.ENG</t>
  </si>
  <si>
    <t>SP12.J145.ENG</t>
  </si>
  <si>
    <t>HE07.J145.ENG</t>
  </si>
  <si>
    <t>HVL2.J145.ENG</t>
  </si>
  <si>
    <t>SP13.J145.ENG</t>
  </si>
  <si>
    <t>EA67.J145.ENG</t>
  </si>
  <si>
    <t>FLRYWB-07LY</t>
  </si>
  <si>
    <t>JA23.J145.ENG</t>
  </si>
  <si>
    <t>FLRYWB-07Y</t>
  </si>
  <si>
    <t>SP14.J145.ENG</t>
  </si>
  <si>
    <t>EB95.J145.ENG</t>
  </si>
  <si>
    <t>VAB3-01.J145.ENG</t>
  </si>
  <si>
    <t>SP15.J145.ENG</t>
  </si>
  <si>
    <t>EB93.J145.ENG</t>
  </si>
  <si>
    <t>FLRYWB-03WY</t>
  </si>
  <si>
    <t>WY</t>
  </si>
  <si>
    <t>VCG2.J145.ENG</t>
  </si>
  <si>
    <t>SP16.J145.ENG</t>
  </si>
  <si>
    <t>EB84.J145.ENG</t>
  </si>
  <si>
    <t>VAH1.J145.ENG</t>
  </si>
  <si>
    <t>SP17.J145.ENG</t>
  </si>
  <si>
    <t>MB20.J145.ENG</t>
  </si>
  <si>
    <t>FLRYWB-10BW</t>
  </si>
  <si>
    <t>MB40.J145.ENG</t>
  </si>
  <si>
    <t>FLRYWB-07BW</t>
  </si>
  <si>
    <t>SP18.J145.ENG</t>
  </si>
  <si>
    <t>ZS14.J145.ENG</t>
  </si>
  <si>
    <t>FLRYWB-40B</t>
  </si>
  <si>
    <t>ZS46.J145.ENG</t>
  </si>
  <si>
    <t>SP19.J145.ENG</t>
  </si>
  <si>
    <t>EB23.J145.ENG</t>
  </si>
  <si>
    <t>FLRYWB-05LW</t>
  </si>
  <si>
    <t>LW</t>
  </si>
  <si>
    <t>06A-3</t>
  </si>
  <si>
    <t>VAA2.J145.ENG</t>
  </si>
  <si>
    <t>SP20.J145.ENG</t>
  </si>
  <si>
    <t>ZL01.J145.ENG</t>
  </si>
  <si>
    <t>ZL02.J145.ENG</t>
  </si>
  <si>
    <t>XWP-2</t>
  </si>
  <si>
    <t>ZL03.J145.ENG</t>
  </si>
  <si>
    <t>ZL12.J145.ENG</t>
  </si>
  <si>
    <t>SP21.J145.ENG</t>
  </si>
  <si>
    <t>DZ01-.J145.ENG</t>
  </si>
  <si>
    <t>DZ02.J145.ENG</t>
  </si>
  <si>
    <t>DZ03.J145.ENG</t>
  </si>
  <si>
    <t>DZ04.J145.ENG</t>
  </si>
  <si>
    <t>DZ01.J145.ENG</t>
  </si>
  <si>
    <t>ELTL-306</t>
  </si>
  <si>
    <t>ZI40.J145.ENG</t>
  </si>
  <si>
    <t>ZL11.J145.ENG</t>
  </si>
  <si>
    <t>ZM02.J145.ENG</t>
  </si>
  <si>
    <t>FLRYWB-10B</t>
  </si>
  <si>
    <t>ZW09.J145.ENG</t>
  </si>
  <si>
    <t>ZW10.J145.ENG</t>
  </si>
  <si>
    <t>DE02A.J145.ENG</t>
  </si>
  <si>
    <t>ST22.J145.ENG</t>
  </si>
  <si>
    <t>DE02#.J145.ENG</t>
  </si>
  <si>
    <t>TBHSV-02007</t>
  </si>
  <si>
    <t>SH52-NY</t>
  </si>
  <si>
    <t>SHIELD</t>
  </si>
  <si>
    <t>NET</t>
  </si>
  <si>
    <t>DE03.J145.ENG</t>
  </si>
  <si>
    <t>N1</t>
  </si>
  <si>
    <t>064Y-2</t>
  </si>
  <si>
    <t>DE04.J145.ENG</t>
  </si>
  <si>
    <t>DE02Z.J145.ENG</t>
  </si>
  <si>
    <t>SP37.J145.ENG</t>
  </si>
  <si>
    <t>DZ01-01.J145.ENG</t>
  </si>
  <si>
    <t>ZI40-02.J145.ENG</t>
  </si>
  <si>
    <t>ZM02-02.J145.ENG</t>
  </si>
  <si>
    <t>ZW09-02.J145.ENG</t>
  </si>
  <si>
    <t>ZW10-01.J145.ENG</t>
  </si>
  <si>
    <t>DE02A-02.J145.ENG</t>
  </si>
  <si>
    <t>DE02Z-01.J145.ENG</t>
  </si>
  <si>
    <t>SP22.J145.ENG</t>
  </si>
  <si>
    <t>ST23.J145.ENG</t>
  </si>
  <si>
    <t>DE05.J145.ENG</t>
  </si>
  <si>
    <t>SH52-GW</t>
  </si>
  <si>
    <t>DE06.J145.ENG</t>
  </si>
  <si>
    <t>DE07#.J145.ENG</t>
  </si>
  <si>
    <t>DE07Z.J145.ENG</t>
  </si>
  <si>
    <t>DE07A-02.J145.ENG</t>
  </si>
  <si>
    <t>ERT-306</t>
  </si>
  <si>
    <t>VS11.J145.ENG</t>
  </si>
  <si>
    <t>ZE01.J145.ENG</t>
  </si>
  <si>
    <t>ZH01.J145.ENG</t>
  </si>
  <si>
    <t>ZL00.J145.ENG</t>
  </si>
  <si>
    <t>ZL04.J145.ENG</t>
  </si>
  <si>
    <t>ZL05.J145.ENG</t>
  </si>
  <si>
    <t>SP38.J145.ENG</t>
  </si>
  <si>
    <t>DE07Z-01.J145.ENG</t>
  </si>
  <si>
    <t>DE07A.J145.ENG</t>
  </si>
  <si>
    <t>VS11-01.J145.ENG</t>
  </si>
  <si>
    <t>ZE01-01.J145.ENG</t>
  </si>
  <si>
    <t>ZH01-01.J145.ENG</t>
  </si>
  <si>
    <t>ZL00A.J145.ENG</t>
  </si>
  <si>
    <t>ST1.J145.ENG</t>
  </si>
  <si>
    <t>ES34.J145.ENG</t>
  </si>
  <si>
    <t>TW_FLRYW-B</t>
  </si>
  <si>
    <t>ES43.J145.ENG</t>
  </si>
  <si>
    <t>ST2.J145.ENG</t>
  </si>
  <si>
    <t>VCA3.J145.ENG</t>
  </si>
  <si>
    <t>FLRYWB-05BG</t>
  </si>
  <si>
    <t>VCA4.J145.ENG</t>
  </si>
  <si>
    <t>FLRYWB-05NB</t>
  </si>
  <si>
    <t>NB</t>
  </si>
  <si>
    <t>ST3.J145.ENG</t>
  </si>
  <si>
    <t>VCA1.J145.ENG</t>
  </si>
  <si>
    <t>FLRYWB-05BL</t>
  </si>
  <si>
    <t>VCA2.J145.ENG</t>
  </si>
  <si>
    <t>ST4.J145.ENG</t>
  </si>
  <si>
    <t>VS03-01.J145.ENG</t>
  </si>
  <si>
    <t>VS10-01.J145.ENG</t>
  </si>
  <si>
    <t>ST5.J145.ENG</t>
  </si>
  <si>
    <t>HC21.J145.ENG</t>
  </si>
  <si>
    <t>HC22.J145.ENG</t>
  </si>
  <si>
    <t>ST6.J145.ENG</t>
  </si>
  <si>
    <t>EPC1-01.J145.ENG</t>
  </si>
  <si>
    <t>EPC2-01.J145.ENG</t>
  </si>
  <si>
    <t>ST7.J145.ENG</t>
  </si>
  <si>
    <t>ES04.J145.ENG</t>
  </si>
  <si>
    <t>C025Y-2</t>
  </si>
  <si>
    <t>ES05.J145.ENG</t>
  </si>
  <si>
    <t>ST8.J145.ENG</t>
  </si>
  <si>
    <t>GH44.J145.ENG</t>
  </si>
  <si>
    <t>GH45.J145.ENG</t>
  </si>
  <si>
    <t>ST9.J145.ENG</t>
  </si>
  <si>
    <t>PC03.J145.ENG</t>
  </si>
  <si>
    <t>PC04.J145.ENG</t>
  </si>
  <si>
    <t>ST10.J145.ENG</t>
  </si>
  <si>
    <t>GH46.J145.ENG</t>
  </si>
  <si>
    <t>GH47.J145.ENG</t>
  </si>
  <si>
    <t>ST11.J145.ENG</t>
  </si>
  <si>
    <t>CC01.J145.ENG</t>
  </si>
  <si>
    <t>FLRYWB-05NR</t>
  </si>
  <si>
    <t>NR</t>
  </si>
  <si>
    <t>CC02.J145.ENG</t>
  </si>
  <si>
    <t>ST12.J145.ENG</t>
  </si>
  <si>
    <t>CC09.J145.ENG</t>
  </si>
  <si>
    <t>CC10.J145.ENG</t>
  </si>
  <si>
    <t>ST13.J145.ENG</t>
  </si>
  <si>
    <t>ES08.J145.ENG</t>
  </si>
  <si>
    <t>ES09.J145.ENG</t>
  </si>
  <si>
    <t>ST14.J145.ENG</t>
  </si>
  <si>
    <t>ES50.J145.ENG</t>
  </si>
  <si>
    <t>ES51.J145.ENG</t>
  </si>
  <si>
    <t>ST15.J145.ENG</t>
  </si>
  <si>
    <t>ES17.J145.ENG</t>
  </si>
  <si>
    <t>TWPU-2S</t>
  </si>
  <si>
    <t>TWPU-WS1L</t>
  </si>
  <si>
    <t>ES27.J145.ENG</t>
  </si>
  <si>
    <t>FLRYWB-03BR</t>
  </si>
  <si>
    <t>ST16.J145.ENG</t>
  </si>
  <si>
    <t>ES18.J145.ENG</t>
  </si>
  <si>
    <t>ES28.J145.ENG</t>
  </si>
  <si>
    <t>FLRYWB-03WR</t>
  </si>
  <si>
    <t>ST17.J145.ENG</t>
  </si>
  <si>
    <t>ES33.J145.ENG</t>
  </si>
  <si>
    <t>ES42.J145.ENG</t>
  </si>
  <si>
    <t>FLRYWB-03N</t>
  </si>
  <si>
    <t>ST53.J145.ENG</t>
  </si>
  <si>
    <t>QA43-01.J145.ENG</t>
  </si>
  <si>
    <t>FLRYWB-03NB</t>
  </si>
  <si>
    <t>QA44-01.J145.ENG</t>
  </si>
  <si>
    <t>ST18.J145.ENG</t>
  </si>
  <si>
    <t>QA43.J145.ENG</t>
  </si>
  <si>
    <t>QA44.J145.ENG</t>
  </si>
  <si>
    <t>ST54.J145.ENG</t>
  </si>
  <si>
    <t>QA45-01.J145.ENG</t>
  </si>
  <si>
    <t>FLRYWB-03BW</t>
  </si>
  <si>
    <t>QA46-01.J145.ENG</t>
  </si>
  <si>
    <t>ST19.J145.ENG</t>
  </si>
  <si>
    <t>QA45.J145.ENG</t>
  </si>
  <si>
    <t>QA46.J145.ENG</t>
  </si>
  <si>
    <t>ST20.J145.ENG</t>
  </si>
  <si>
    <t>HE55.J145.ENG</t>
  </si>
  <si>
    <t>HE56.J145.ENG</t>
  </si>
  <si>
    <t>ST21.J145.ENG</t>
  </si>
  <si>
    <t>EB65-01.J145.ENG</t>
  </si>
  <si>
    <t>EB87-01.J145.ENG</t>
  </si>
  <si>
    <t>FLRYWB-05NW</t>
  </si>
  <si>
    <t>J146</t>
  </si>
  <si>
    <t>SP47.J145.ENG</t>
  </si>
  <si>
    <t>LB63-01.J145.ENG</t>
  </si>
  <si>
    <t>LB63-.J145.ENG</t>
  </si>
  <si>
    <t>RD01-01.J145.ENG</t>
  </si>
  <si>
    <t>SP23.J145.ENG</t>
  </si>
  <si>
    <t>RD01.J145.ENG</t>
  </si>
  <si>
    <t>SP27.J145.ENG</t>
  </si>
  <si>
    <t>LB63A.J145.ENG</t>
  </si>
  <si>
    <t>LB63A-.J145.ENG</t>
  </si>
  <si>
    <t>RD01A.J145.ENG</t>
  </si>
  <si>
    <t>SP39.J145.ENG</t>
  </si>
  <si>
    <t>LB63A-01.J145.ENG</t>
  </si>
  <si>
    <t>RD01A-01.J145.ENG</t>
  </si>
  <si>
    <t>ST51.J145.ENG</t>
  </si>
  <si>
    <t>CC03-01.J145.ENG</t>
  </si>
  <si>
    <t>FLRYWB-03NR</t>
  </si>
  <si>
    <t>CC04-01.J145.ENG</t>
  </si>
  <si>
    <t>ST52.J145.ENG</t>
  </si>
  <si>
    <t>CC05-01.J145.ENG</t>
  </si>
  <si>
    <t>CC06-01.J145.ENG</t>
  </si>
  <si>
    <t>ST55.J145.ENG</t>
  </si>
  <si>
    <t>FC09-01.J145.ENG</t>
  </si>
  <si>
    <t>FC10-01.J145.ENG</t>
  </si>
  <si>
    <t>SP72.J145.ENG</t>
  </si>
  <si>
    <t>ECA01-01.J145.ENG</t>
  </si>
  <si>
    <t>KB40.J145.ENG</t>
  </si>
  <si>
    <t>SP26.J145.ENG</t>
  </si>
  <si>
    <t>ECA01-02.J145.ENG</t>
  </si>
  <si>
    <t>KB40-02.J145.ENG</t>
  </si>
  <si>
    <t>SP28.J145.ENG</t>
  </si>
  <si>
    <t>FL01.J145.ENG</t>
  </si>
  <si>
    <t>FL01-.J145.ENG</t>
  </si>
  <si>
    <t>FL01A.J145.ENG</t>
  </si>
  <si>
    <t>FL11.J145.ENG</t>
  </si>
  <si>
    <t>SP40.J145.ENG</t>
  </si>
  <si>
    <t>FL11-01.J145.ENG</t>
  </si>
  <si>
    <t>SP29.J145.ENG</t>
  </si>
  <si>
    <t>FL06.J145.ENG</t>
  </si>
  <si>
    <t>FL06-.J145.ENG</t>
  </si>
  <si>
    <t>5.2</t>
  </si>
  <si>
    <t>FL06A.J145.ENG</t>
  </si>
  <si>
    <t>SP30.J145.ENG</t>
  </si>
  <si>
    <t>LB32A.J145.ENG</t>
  </si>
  <si>
    <t>LB33A.J145.ENG</t>
  </si>
  <si>
    <t>LB33A-.J145.ENG</t>
  </si>
  <si>
    <t>SP41.J145.ENG</t>
  </si>
  <si>
    <t>LB32A-01.J145.ENG</t>
  </si>
  <si>
    <t>LB33A-01.J145.ENG</t>
  </si>
  <si>
    <t>SP31.J145.ENG</t>
  </si>
  <si>
    <t>FL14.J145.ENG</t>
  </si>
  <si>
    <t>MA35A.J145.ENG</t>
  </si>
  <si>
    <t>MA35A-.J145.ENG</t>
  </si>
  <si>
    <t>4.8</t>
  </si>
  <si>
    <t>SP42.J145.ENG</t>
  </si>
  <si>
    <t>FL14-01.J145.ENG</t>
  </si>
  <si>
    <t>SP32.J145.ENG</t>
  </si>
  <si>
    <t>FL13.J145.ENG</t>
  </si>
  <si>
    <t>LB50A-01.J145.ENG</t>
  </si>
  <si>
    <t>LB50A-.J145.ENG</t>
  </si>
  <si>
    <t>SP43.J145.ENG</t>
  </si>
  <si>
    <t>FL13-01.J145.ENG</t>
  </si>
  <si>
    <t>SP33.J145.ENG</t>
  </si>
  <si>
    <t>FL15.J145.ENG</t>
  </si>
  <si>
    <t>MA41A.J145.ENG</t>
  </si>
  <si>
    <t>MA41A-.J145.ENG</t>
  </si>
  <si>
    <t>SP44.J145.ENG</t>
  </si>
  <si>
    <t>FL15-01.J145.ENG</t>
  </si>
  <si>
    <t>SP34.J145.ENG</t>
  </si>
  <si>
    <t>HE53A.J145.ENG</t>
  </si>
  <si>
    <t>HE53A-.J145.ENG</t>
  </si>
  <si>
    <t>HE67A.J145.ENG</t>
  </si>
  <si>
    <t>SP35.J145.ENG</t>
  </si>
  <si>
    <t>EW05-03.J145.ENG</t>
  </si>
  <si>
    <t>VZ01-09.J145.ENG</t>
  </si>
  <si>
    <t>SP45.J145.ENG</t>
  </si>
  <si>
    <t>VZ01-03.J145.ENG</t>
  </si>
  <si>
    <t>SP36.J145.ENG</t>
  </si>
  <si>
    <t>BHZ1-03.J145.ENG</t>
  </si>
  <si>
    <t>ZM82-02.J145.ENG</t>
  </si>
  <si>
    <t>4.3</t>
  </si>
  <si>
    <t>SP46.J145.ENG</t>
  </si>
  <si>
    <t>ZM82-01.J145.ENG</t>
  </si>
  <si>
    <t>ST27.J145.ENG</t>
  </si>
  <si>
    <t>CC03A.J145.ENG</t>
  </si>
  <si>
    <t>CC04A.J145.ENG</t>
  </si>
  <si>
    <t>ST47.J145.ENG</t>
  </si>
  <si>
    <t>CC03A-01.J145.ENG</t>
  </si>
  <si>
    <t>CC04A-01.J145.ENG</t>
  </si>
  <si>
    <t>ST28.J145.ENG</t>
  </si>
  <si>
    <t>CC05A.J145.ENG</t>
  </si>
  <si>
    <t>3.5</t>
  </si>
  <si>
    <t>CC06A.J145.ENG</t>
  </si>
  <si>
    <t>ST48.J145.ENG</t>
  </si>
  <si>
    <t>CC05A-01.J145.ENG</t>
  </si>
  <si>
    <t>CC06A-01.J145.ENG</t>
  </si>
  <si>
    <t>ST29.J145.ENG</t>
  </si>
  <si>
    <t>QA43A.J145.ENG</t>
  </si>
  <si>
    <t>QA44A.J145.ENG</t>
  </si>
  <si>
    <t>ST49.J145.ENG</t>
  </si>
  <si>
    <t>QA43A-01.J145.ENG</t>
  </si>
  <si>
    <t>QA44A-01.J145.ENG</t>
  </si>
  <si>
    <t>ST30.J145.ENG</t>
  </si>
  <si>
    <t>QA45A.J145.ENG</t>
  </si>
  <si>
    <t>QA46A.J145.ENG</t>
  </si>
  <si>
    <t>ST50.J145.ENG</t>
  </si>
  <si>
    <t>QA45A-01.J145.ENG</t>
  </si>
  <si>
    <t>QA46A-01.J145.ENG</t>
  </si>
  <si>
    <t>ST34.J145.ENG</t>
  </si>
  <si>
    <t>FC09A-01.J145.ENG</t>
  </si>
  <si>
    <t>FC10A-01.J145.ENG</t>
  </si>
  <si>
    <t>EW05-04.J145.ENG</t>
  </si>
  <si>
    <t>LB63A-02.J145.ENG</t>
  </si>
  <si>
    <t>RHD</t>
  </si>
  <si>
    <t>2B2.J145.RHD</t>
  </si>
  <si>
    <t>2B3.J145.RHD</t>
  </si>
  <si>
    <t>2C1.J145.RHD</t>
  </si>
  <si>
    <t>2C2.J145.RHD</t>
  </si>
  <si>
    <t>2D1.J145.RHD</t>
  </si>
  <si>
    <t>2E1.J145.RHD</t>
  </si>
  <si>
    <t>2E4.J145.RHD</t>
  </si>
  <si>
    <t>2F1.J145.RHD</t>
  </si>
  <si>
    <t>2F2.J145.RHD</t>
  </si>
  <si>
    <t>2G5.J145.RHD</t>
  </si>
  <si>
    <t>2J2.J145.RHD</t>
  </si>
  <si>
    <t>2J3.J145.RHD</t>
  </si>
  <si>
    <t>2K2.J145.RHD</t>
  </si>
  <si>
    <t>2K4.J145.RHD</t>
  </si>
  <si>
    <t>2M3.J145.RHD</t>
  </si>
  <si>
    <t>AA01.J145.RHD</t>
  </si>
  <si>
    <t>AA19.J145.RHD</t>
  </si>
  <si>
    <t>AA30.J145.RHD</t>
  </si>
  <si>
    <t>AA50.J145.RHD</t>
  </si>
  <si>
    <t>AA51.J145.RHD</t>
  </si>
  <si>
    <t>BA01.J145.RHD</t>
  </si>
  <si>
    <t>BP15.J145.RHD</t>
  </si>
  <si>
    <t>BT01.J145.RHD</t>
  </si>
  <si>
    <t>CFA2.J145.RHD</t>
  </si>
  <si>
    <t>CFZ2.J145.RHD</t>
  </si>
  <si>
    <t>CP02.J145.RHD</t>
  </si>
  <si>
    <t>DE08.J145.RHD</t>
  </si>
  <si>
    <t>EA45.J145.RHD</t>
  </si>
  <si>
    <t>EA68.J145.RHD</t>
  </si>
  <si>
    <t>EB44.J145.RHD</t>
  </si>
  <si>
    <t>EC32.J145.RHD</t>
  </si>
  <si>
    <t>EC34.J145.RHD</t>
  </si>
  <si>
    <t>EC35.J145.RHD</t>
  </si>
  <si>
    <t>ECA01.J145.RHD</t>
  </si>
  <si>
    <t>EP01.J145.RHD</t>
  </si>
  <si>
    <t>ES02.J145.RHD</t>
  </si>
  <si>
    <t>ES03.J145.RHD</t>
  </si>
  <si>
    <t>ES06.J145.RHD</t>
  </si>
  <si>
    <t>ES12.J145.RHD</t>
  </si>
  <si>
    <t>ES13.J145.RHD</t>
  </si>
  <si>
    <t>ES20.J145.RHD</t>
  </si>
  <si>
    <t>ES29.J145.RHD</t>
  </si>
  <si>
    <t>ES35.J145.RHD</t>
  </si>
  <si>
    <t>ES37.J145.RHD</t>
  </si>
  <si>
    <t>ES40.J145.RHD</t>
  </si>
  <si>
    <t>ES45.J145.RHD</t>
  </si>
  <si>
    <t>HA33.J145.RHD</t>
  </si>
  <si>
    <t>HA61.J145.RHD</t>
  </si>
  <si>
    <t>HA62.J145.RHD</t>
  </si>
  <si>
    <t>HC15.J145.RHD</t>
  </si>
  <si>
    <t>HC17.J145.RHD</t>
  </si>
  <si>
    <t>HC18.J145.RHD</t>
  </si>
  <si>
    <t>HC19.J145.RHD</t>
  </si>
  <si>
    <t>HC20.J145.RHD</t>
  </si>
  <si>
    <t>HE42.J145.RHD</t>
  </si>
  <si>
    <t>HE52.J145.RHD</t>
  </si>
  <si>
    <t>HE57.J145.RHD</t>
  </si>
  <si>
    <t>HE60.J145.RHD</t>
  </si>
  <si>
    <t>HE70.J145.RHD</t>
  </si>
  <si>
    <t>IB38.J145.RHD</t>
  </si>
  <si>
    <t>IC30.J145.RHD</t>
  </si>
  <si>
    <t>IG06.J145.RHD</t>
  </si>
  <si>
    <t>IG31.J145.RHD</t>
  </si>
  <si>
    <t>IG32.J145.RHD</t>
  </si>
  <si>
    <t>JA01.J145.RHD</t>
  </si>
  <si>
    <t>JA08.J145.RHD</t>
  </si>
  <si>
    <t>JA11.J145.RHD</t>
  </si>
  <si>
    <t>JA12.J145.RHD</t>
  </si>
  <si>
    <t>JA15.J145.RHD</t>
  </si>
  <si>
    <t>KB30.J145.RHD</t>
  </si>
  <si>
    <t>KB31.J145.RHD</t>
  </si>
  <si>
    <t>KB40A.J145.RHD</t>
  </si>
  <si>
    <t>LB31.J145.RHD</t>
  </si>
  <si>
    <t>LB34.J145.RHD</t>
  </si>
  <si>
    <t>LB35.J145.RHD</t>
  </si>
  <si>
    <t>LB36.J145.RHD</t>
  </si>
  <si>
    <t>LB45.J145.RHD</t>
  </si>
  <si>
    <t>LB50.J145.RHD</t>
  </si>
  <si>
    <t>LB51.J145.RHD</t>
  </si>
  <si>
    <t>LB61.J145.RHD</t>
  </si>
  <si>
    <t>LB63.J145.RHD</t>
  </si>
  <si>
    <t>LB73.J145.RHD</t>
  </si>
  <si>
    <t>LC31.J145.RHD</t>
  </si>
  <si>
    <t>LC35.J145.RHD</t>
  </si>
  <si>
    <t>LC39.J145.RHD</t>
  </si>
  <si>
    <t>LC42.J145.RHD</t>
  </si>
  <si>
    <t>LD30.J145.RHD</t>
  </si>
  <si>
    <t>LD40.J145.RHD</t>
  </si>
  <si>
    <t>LF49.J145.RHD</t>
  </si>
  <si>
    <t>MA35.J145.RHD</t>
  </si>
  <si>
    <t>MA41.J145.RHD</t>
  </si>
  <si>
    <t>MD30.J145.RHD</t>
  </si>
  <si>
    <t>MD31.J145.RHD</t>
  </si>
  <si>
    <t>PD02.J145.RHD</t>
  </si>
  <si>
    <t>PD12.J145.RHD</t>
  </si>
  <si>
    <t>PE01.J145.RHD</t>
  </si>
  <si>
    <t>PE30.J145.RHD</t>
  </si>
  <si>
    <t>PF70.J145.RHD</t>
  </si>
  <si>
    <t>PF71.J145.RHD</t>
  </si>
  <si>
    <t>PG30.J145.RHD</t>
  </si>
  <si>
    <t>PI95.J145.RHD</t>
  </si>
  <si>
    <t>PI96.J145.RHD</t>
  </si>
  <si>
    <t>PT30.J145.RHD</t>
  </si>
  <si>
    <t>PT31.J145.RHD</t>
  </si>
  <si>
    <t>VA01.J145.RHD</t>
  </si>
  <si>
    <t>VA07.J145.RHD</t>
  </si>
  <si>
    <t>VAA4.J145.RHD</t>
  </si>
  <si>
    <t>VAB1.J145.RHD</t>
  </si>
  <si>
    <t>VAB2.J145.RHD</t>
  </si>
  <si>
    <t>VAB3.J145.RHD</t>
  </si>
  <si>
    <t>VAD1.J145.RHD</t>
  </si>
  <si>
    <t>VAG4.J145.RHD</t>
  </si>
  <si>
    <t>VAH2.J145.RHD</t>
  </si>
  <si>
    <t>VAH4.J145.RHD</t>
  </si>
  <si>
    <t>VBA2.J145.RHD</t>
  </si>
  <si>
    <t>VBA3.J145.RHD</t>
  </si>
  <si>
    <t>VBB1.J145.RHD</t>
  </si>
  <si>
    <t>VBB2.J145.RHD</t>
  </si>
  <si>
    <t>VBC2.J145.RHD</t>
  </si>
  <si>
    <t>VBC3.J145.RHD</t>
  </si>
  <si>
    <t>VBJ2.J145.RHD</t>
  </si>
  <si>
    <t>VBJ4.J145.RHD</t>
  </si>
  <si>
    <t>VCF1.J145.RHD</t>
  </si>
  <si>
    <t>VCF4.J145.RHD</t>
  </si>
  <si>
    <t>VCG1.J145.RHD</t>
  </si>
  <si>
    <t>VS04.J145.RHD</t>
  </si>
  <si>
    <t>VS05.J145.RHD</t>
  </si>
  <si>
    <t>WA30.J145.RHD</t>
  </si>
  <si>
    <t>WA31.J145.RHD</t>
  </si>
  <si>
    <t>WA32.J145.RHD</t>
  </si>
  <si>
    <t>WA33.J145.RHD</t>
  </si>
  <si>
    <t>WA34.J145.RHD</t>
  </si>
  <si>
    <t>WA35.J145.RHD</t>
  </si>
  <si>
    <t>WA36.J145.RHD</t>
  </si>
  <si>
    <t>SP1.J145.RHD</t>
  </si>
  <si>
    <t>ES36.J145.RHD</t>
  </si>
  <si>
    <t>MB30.J145.RHD</t>
  </si>
  <si>
    <t>MB3A.J145.RHD</t>
  </si>
  <si>
    <t>VAA1.J145.RHD</t>
  </si>
  <si>
    <t>SP2.J145.RHD</t>
  </si>
  <si>
    <t>LB32.J145.RHD</t>
  </si>
  <si>
    <t>LB33.J145.RHD</t>
  </si>
  <si>
    <t>LB33-.J145.RHD</t>
  </si>
  <si>
    <t>SP3.J145.RHD</t>
  </si>
  <si>
    <t>EA16.J145.RHD</t>
  </si>
  <si>
    <t>EA16-.J145.RHD</t>
  </si>
  <si>
    <t>EA16A.J145.RHD</t>
  </si>
  <si>
    <t>EA16B.J145.RHD</t>
  </si>
  <si>
    <t>SP4.J145.RHD</t>
  </si>
  <si>
    <t>HE53.J145.RHD</t>
  </si>
  <si>
    <t>HE53-.J145.RHD</t>
  </si>
  <si>
    <t>HE67.J145.RHD</t>
  </si>
  <si>
    <t>SP5.J145.RHD</t>
  </si>
  <si>
    <t>HC16.J145.RHD</t>
  </si>
  <si>
    <t>HC16-.J145.RHD</t>
  </si>
  <si>
    <t>HC16A.J145.RHD</t>
  </si>
  <si>
    <t>SP6.J145.RHD</t>
  </si>
  <si>
    <t>2L2.J145.RHD</t>
  </si>
  <si>
    <t>2L3.J145.RHD</t>
  </si>
  <si>
    <t>VCZ1.J145.RHD</t>
  </si>
  <si>
    <t>VCZ1-.J145.RHD</t>
  </si>
  <si>
    <t>VAG3.J145.RHD</t>
  </si>
  <si>
    <t>VAH3.J145.RHD</t>
  </si>
  <si>
    <t>VCZ2.J145.RHD</t>
  </si>
  <si>
    <t>VCZ3.J145.RHD</t>
  </si>
  <si>
    <t>SP7.J145.RHD</t>
  </si>
  <si>
    <t>1M1.J145.RHD</t>
  </si>
  <si>
    <t>EW03.J145.RHD</t>
  </si>
  <si>
    <t>EW03-.J145.RHD</t>
  </si>
  <si>
    <t>SP8.J145.RHD</t>
  </si>
  <si>
    <t>DE10.J145.RHD</t>
  </si>
  <si>
    <t>DE10-.J145.RHD</t>
  </si>
  <si>
    <t>DE11.J145.RHD</t>
  </si>
  <si>
    <t>DE12.J145.RHD</t>
  </si>
  <si>
    <t>SP9.J145.RHD</t>
  </si>
  <si>
    <t>EW05.J145.RHD</t>
  </si>
  <si>
    <t>VZ01.J145.RHD</t>
  </si>
  <si>
    <t>ZM80.J145.RHD</t>
  </si>
  <si>
    <t>SP10.J145.RHD</t>
  </si>
  <si>
    <t>BHZ1.J145.RHD</t>
  </si>
  <si>
    <t>ZH40.J145.RHD</t>
  </si>
  <si>
    <t>ZL84.J145.RHD</t>
  </si>
  <si>
    <t>ZM81.J145.RHD</t>
  </si>
  <si>
    <t>SP11.J145.RHD</t>
  </si>
  <si>
    <t>HE06.J145.RHD</t>
  </si>
  <si>
    <t>HVL1.J145.RHD</t>
  </si>
  <si>
    <t>SP12.J145.RHD</t>
  </si>
  <si>
    <t>HE07.J145.RHD</t>
  </si>
  <si>
    <t>HVL2.J145.RHD</t>
  </si>
  <si>
    <t>SP13.J145.RHD</t>
  </si>
  <si>
    <t>EA67.J145.RHD</t>
  </si>
  <si>
    <t>JA23.J145.RHD</t>
  </si>
  <si>
    <t>SP14.J145.RHD</t>
  </si>
  <si>
    <t>EB93.J145.RHD</t>
  </si>
  <si>
    <t>VCG2.J145.RHD</t>
  </si>
  <si>
    <t>SP15.J145.RHD</t>
  </si>
  <si>
    <t>EB84.J145.RHD</t>
  </si>
  <si>
    <t>VAH1.J145.RHD</t>
  </si>
  <si>
    <t>SP16.J145.RHD</t>
  </si>
  <si>
    <t>MB20.J145.RHD</t>
  </si>
  <si>
    <t>MB40.J145.RHD</t>
  </si>
  <si>
    <t>SP17.J145.RHD</t>
  </si>
  <si>
    <t>ZS14.J145.RHD</t>
  </si>
  <si>
    <t>ZS46.J145.RHD</t>
  </si>
  <si>
    <t>SP18.J145.RHD</t>
  </si>
  <si>
    <t>EB23.J145.RHD</t>
  </si>
  <si>
    <t>VAA2.J145.RHD</t>
  </si>
  <si>
    <t>SP19.J145.RHD</t>
  </si>
  <si>
    <t>ZL01.J145.RHD</t>
  </si>
  <si>
    <t>ZL02.J145.RHD</t>
  </si>
  <si>
    <t>ZL03.J145.RHD</t>
  </si>
  <si>
    <t>ZL12.J145.RHD</t>
  </si>
  <si>
    <t>SP20.J145.RHD</t>
  </si>
  <si>
    <t>DZ01-.J145.RHD</t>
  </si>
  <si>
    <t>DZ02.J145.RHD</t>
  </si>
  <si>
    <t>DZ03.J145.RHD</t>
  </si>
  <si>
    <t>DZ04.J145.RHD</t>
  </si>
  <si>
    <t>DZ01.J145.RHD</t>
  </si>
  <si>
    <t>ZI40.J145.RHD</t>
  </si>
  <si>
    <t>ZL11.J145.RHD</t>
  </si>
  <si>
    <t>ZM02.J145.RHD</t>
  </si>
  <si>
    <t>ZW09.J145.RHD</t>
  </si>
  <si>
    <t>ZW10.J145.RHD</t>
  </si>
  <si>
    <t>DE02A.J145.RHD</t>
  </si>
  <si>
    <t>ST33.J145.RHD</t>
  </si>
  <si>
    <t>DE02#.J145.RHD</t>
  </si>
  <si>
    <t>DE03.J145.RHD</t>
  </si>
  <si>
    <t>DE04.J145.RHD</t>
  </si>
  <si>
    <t>ST22.J145.RHD</t>
  </si>
  <si>
    <t>DE02Z.J145.RHD</t>
  </si>
  <si>
    <t>SP21.J145.RHD</t>
  </si>
  <si>
    <t>ST32.J145.RHD</t>
  </si>
  <si>
    <t>DE05.J145.RHD</t>
  </si>
  <si>
    <t>DE06.J145.RHD</t>
  </si>
  <si>
    <t>DE07#.J145.RHD</t>
  </si>
  <si>
    <t>DE07Z.J145.RHD</t>
  </si>
  <si>
    <t>DE07A.J145.RHD</t>
  </si>
  <si>
    <t>VS11.J145.RHD</t>
  </si>
  <si>
    <t>ZE01.J145.RHD</t>
  </si>
  <si>
    <t>ZH01.J145.RHD</t>
  </si>
  <si>
    <t>ZL00.J145.RHD</t>
  </si>
  <si>
    <t>ZL04.J145.RHD</t>
  </si>
  <si>
    <t>ZL05.J145.RHD</t>
  </si>
  <si>
    <t>ST1.J145.RHD</t>
  </si>
  <si>
    <t>ES34.J145.RHD</t>
  </si>
  <si>
    <t>ES43.J145.RHD</t>
  </si>
  <si>
    <t>ST2.J145.RHD</t>
  </si>
  <si>
    <t>VCA3.J145.RHD</t>
  </si>
  <si>
    <t>VCA4.J145.RHD</t>
  </si>
  <si>
    <t>ST3.J145.RHD</t>
  </si>
  <si>
    <t>VCA1.J145.RHD</t>
  </si>
  <si>
    <t>VCA2.J145.RHD</t>
  </si>
  <si>
    <t>ST4.J145.RHD</t>
  </si>
  <si>
    <t>VS03.J145.RHD</t>
  </si>
  <si>
    <t>VS10.J145.RHD</t>
  </si>
  <si>
    <t>ST5.J145.RHD</t>
  </si>
  <si>
    <t>HC21.J145.RHD</t>
  </si>
  <si>
    <t>HC22.J145.RHD</t>
  </si>
  <si>
    <t>ST6.J145.RHD</t>
  </si>
  <si>
    <t>EPC1.J145.RHD</t>
  </si>
  <si>
    <t>EPC2.J145.RHD</t>
  </si>
  <si>
    <t>ST7.J145.RHD</t>
  </si>
  <si>
    <t>ES04.J145.RHD</t>
  </si>
  <si>
    <t>ES05.J145.RHD</t>
  </si>
  <si>
    <t>ST8.J145.RHD</t>
  </si>
  <si>
    <t>GH44.J145.RHD</t>
  </si>
  <si>
    <t>GH45.J145.RHD</t>
  </si>
  <si>
    <t>ST9.J145.RHD</t>
  </si>
  <si>
    <t>PC03.J145.RHD</t>
  </si>
  <si>
    <t>PC04.J145.RHD</t>
  </si>
  <si>
    <t>ST10.J145.RHD</t>
  </si>
  <si>
    <t>GH46.J145.RHD</t>
  </si>
  <si>
    <t>GH47.J145.RHD</t>
  </si>
  <si>
    <t>ST11.J145.RHD</t>
  </si>
  <si>
    <t>CC01.J145.RHD</t>
  </si>
  <si>
    <t>CC02.J145.RHD</t>
  </si>
  <si>
    <t>ST12.J145.RHD</t>
  </si>
  <si>
    <t>CC09.J145.RHD</t>
  </si>
  <si>
    <t>CC10.J145.RHD</t>
  </si>
  <si>
    <t>ST13.J145.RHD</t>
  </si>
  <si>
    <t>ES08.J145.RHD</t>
  </si>
  <si>
    <t>ES09.J145.RHD</t>
  </si>
  <si>
    <t>ST14.J145.RHD</t>
  </si>
  <si>
    <t>ES50.J145.RHD</t>
  </si>
  <si>
    <t>ES51.J145.RHD</t>
  </si>
  <si>
    <t>ST15.J145.RHD</t>
  </si>
  <si>
    <t>ES17.J145.RHD</t>
  </si>
  <si>
    <t>ES27.J145.RHD</t>
  </si>
  <si>
    <t>ST16.J145.RHD</t>
  </si>
  <si>
    <t>ES18.J145.RHD</t>
  </si>
  <si>
    <t>ES28.J145.RHD</t>
  </si>
  <si>
    <t>ST17.J145.RHD</t>
  </si>
  <si>
    <t>ES33.J145.RHD</t>
  </si>
  <si>
    <t>ES42.J145.RHD</t>
  </si>
  <si>
    <t>ST18.J145.RHD</t>
  </si>
  <si>
    <t>QA43.J145.RHD</t>
  </si>
  <si>
    <t>QA44.J145.RHD</t>
  </si>
  <si>
    <t>ST19.J145.RHD</t>
  </si>
  <si>
    <t>QA45.J145.RHD</t>
  </si>
  <si>
    <t>QA46.J145.RHD</t>
  </si>
  <si>
    <t>ST20.J145.RHD</t>
  </si>
  <si>
    <t>HE55.J145.RHD</t>
  </si>
  <si>
    <t>HE56.J145.RHD</t>
  </si>
  <si>
    <t>ST21.J145.RHD</t>
  </si>
  <si>
    <t>EB65.J145.RHD</t>
  </si>
  <si>
    <t>EB87.J145.RHD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</si>
</sst>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Times New Roman"/>
      <family val="1"/>
    </font>
    <font>
      <b/>
      <sz val="14"/>
      <color rgb="FF081B3A"/>
      <name val="Segoe UI"/>
      <family val="2"/>
    </font>
    <font>
      <b/>
      <sz val="14"/>
      <name val="Calibri"/>
      <family val="2"/>
      <charset val="129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</cellXfs>
  <cellStyles count="3">
    <cellStyle name="Normal" xfId="0" builtinId="0"/>
    <cellStyle name="Normal 3" xfId="2" xr:uid="{FA457721-8509-4700-AA8A-799C613F328D}"/>
    <cellStyle name="Normal_Sheet1" xfId="1" xr:uid="{D54F246A-AD36-4A68-BA9B-546EE3CBE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3EE-3E05-4939-BD56-DA5AD1C3E0D9}">
  <dimension ref="A1:DA863"/>
  <sheetViews>
    <sheetView tabSelected="1" workbookViewId="0">
      <selection activeCell="D2" sqref="D2"/>
    </sheetView>
  </sheetViews>
  <sheetFormatPr defaultRowHeight="18.75"/>
  <cols>
    <col min="1" max="60" width="20.7109375" style="1" customWidth="1"/>
    <col min="61" max="16384" width="9.140625" style="1"/>
  </cols>
  <sheetData>
    <row r="1" spans="1:105" s="4" customFormat="1" ht="2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5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6" t="s">
        <v>43</v>
      </c>
      <c r="AS1" s="2" t="s">
        <v>44</v>
      </c>
      <c r="AT1" s="2" t="s">
        <v>45</v>
      </c>
      <c r="AU1" s="5" t="s">
        <v>46</v>
      </c>
      <c r="AV1" s="7" t="s">
        <v>47</v>
      </c>
      <c r="AW1" s="2" t="s">
        <v>48</v>
      </c>
      <c r="AX1" s="5" t="s">
        <v>49</v>
      </c>
      <c r="AY1" s="4" t="s">
        <v>50</v>
      </c>
      <c r="AZ1" s="8" t="s">
        <v>51</v>
      </c>
      <c r="BA1" s="4" t="s">
        <v>52</v>
      </c>
      <c r="BB1" s="9" t="s">
        <v>53</v>
      </c>
      <c r="BC1" s="10" t="s">
        <v>54</v>
      </c>
      <c r="BD1" s="4" t="s">
        <v>55</v>
      </c>
      <c r="BE1" s="4" t="s">
        <v>56</v>
      </c>
      <c r="BF1" s="4" t="s">
        <v>57</v>
      </c>
      <c r="BG1" s="2" t="s">
        <v>58</v>
      </c>
      <c r="BH1" s="4" t="s">
        <v>59</v>
      </c>
      <c r="DA1" s="10"/>
    </row>
    <row r="2" spans="1:105">
      <c r="A2" s="1" t="s">
        <v>60</v>
      </c>
      <c r="B2" s="1" t="s">
        <v>61</v>
      </c>
      <c r="D2" s="1" t="s">
        <v>62</v>
      </c>
      <c r="I2" s="1">
        <v>100</v>
      </c>
      <c r="J2" s="1" t="s">
        <v>62</v>
      </c>
      <c r="S2" s="1" t="s">
        <v>63</v>
      </c>
      <c r="U2" s="1">
        <v>0.86</v>
      </c>
      <c r="V2" s="1">
        <v>1.476</v>
      </c>
      <c r="W2" s="1">
        <v>1.8</v>
      </c>
      <c r="X2" s="1">
        <v>1.786</v>
      </c>
      <c r="Y2" s="1" t="s">
        <v>64</v>
      </c>
      <c r="AA2" s="1">
        <v>3.5</v>
      </c>
      <c r="AB2" s="1" t="s">
        <v>65</v>
      </c>
      <c r="AD2" s="1" t="s">
        <v>66</v>
      </c>
      <c r="AE2" s="1">
        <v>0.5</v>
      </c>
      <c r="AF2" s="1" t="s">
        <v>67</v>
      </c>
      <c r="AG2" s="1">
        <v>1350</v>
      </c>
      <c r="AH2" s="1" t="s">
        <v>68</v>
      </c>
      <c r="AJ2" s="1">
        <v>1.25</v>
      </c>
      <c r="AK2" s="1">
        <v>1.9319999999999999</v>
      </c>
      <c r="AL2" s="1">
        <v>3</v>
      </c>
      <c r="AM2" s="1">
        <v>3.2719999999999998</v>
      </c>
      <c r="AN2" s="1" t="s">
        <v>69</v>
      </c>
      <c r="AQ2" s="1">
        <v>3.8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</row>
    <row r="3" spans="1:105">
      <c r="A3" s="1" t="s">
        <v>60</v>
      </c>
      <c r="B3" s="1" t="s">
        <v>61</v>
      </c>
      <c r="D3" s="1" t="s">
        <v>70</v>
      </c>
      <c r="I3" s="1">
        <v>100</v>
      </c>
      <c r="J3" s="1" t="s">
        <v>70</v>
      </c>
      <c r="S3" s="1" t="s">
        <v>63</v>
      </c>
      <c r="U3" s="1">
        <v>0.86</v>
      </c>
      <c r="V3" s="1">
        <v>1.476</v>
      </c>
      <c r="W3" s="1">
        <v>1.8</v>
      </c>
      <c r="X3" s="1">
        <v>1.786</v>
      </c>
      <c r="Y3" s="1" t="s">
        <v>64</v>
      </c>
      <c r="AA3" s="1">
        <v>3.5</v>
      </c>
      <c r="AB3" s="1" t="s">
        <v>71</v>
      </c>
      <c r="AD3" s="1" t="s">
        <v>66</v>
      </c>
      <c r="AE3" s="1">
        <v>0.5</v>
      </c>
      <c r="AF3" s="1" t="s">
        <v>72</v>
      </c>
      <c r="AG3" s="1">
        <v>1350</v>
      </c>
      <c r="AH3" s="1" t="s">
        <v>73</v>
      </c>
      <c r="AJ3" s="1">
        <v>1.18</v>
      </c>
      <c r="AK3" s="1">
        <v>0</v>
      </c>
      <c r="AL3" s="1">
        <v>3.4</v>
      </c>
      <c r="AM3" s="1">
        <v>0</v>
      </c>
      <c r="AN3" s="1" t="s">
        <v>74</v>
      </c>
      <c r="AQ3" s="1">
        <v>4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</row>
    <row r="4" spans="1:105">
      <c r="A4" s="1" t="s">
        <v>60</v>
      </c>
      <c r="B4" s="1" t="s">
        <v>61</v>
      </c>
      <c r="D4" s="1" t="s">
        <v>75</v>
      </c>
      <c r="I4" s="1">
        <v>100</v>
      </c>
      <c r="J4" s="1" t="s">
        <v>75</v>
      </c>
      <c r="S4" s="1" t="s">
        <v>63</v>
      </c>
      <c r="U4" s="1">
        <v>0.86</v>
      </c>
      <c r="V4" s="1">
        <v>1.476</v>
      </c>
      <c r="W4" s="1">
        <v>1.8</v>
      </c>
      <c r="X4" s="1">
        <v>1.786</v>
      </c>
      <c r="Y4" s="1" t="s">
        <v>64</v>
      </c>
      <c r="AA4" s="1">
        <v>3.5</v>
      </c>
      <c r="AB4" s="1" t="s">
        <v>76</v>
      </c>
      <c r="AD4" s="1" t="s">
        <v>66</v>
      </c>
      <c r="AE4" s="1">
        <v>0.5</v>
      </c>
      <c r="AF4" s="1" t="s">
        <v>77</v>
      </c>
      <c r="AG4" s="1">
        <v>1345</v>
      </c>
      <c r="AH4" s="1" t="s">
        <v>68</v>
      </c>
      <c r="AJ4" s="1">
        <v>1.25</v>
      </c>
      <c r="AK4" s="1">
        <v>1.9319999999999999</v>
      </c>
      <c r="AL4" s="1">
        <v>3</v>
      </c>
      <c r="AM4" s="1">
        <v>3.2719999999999998</v>
      </c>
      <c r="AN4" s="1" t="s">
        <v>69</v>
      </c>
      <c r="AQ4" s="1">
        <v>3.8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</row>
    <row r="5" spans="1:105">
      <c r="A5" s="1" t="s">
        <v>60</v>
      </c>
      <c r="B5" s="1" t="s">
        <v>61</v>
      </c>
      <c r="D5" s="1" t="s">
        <v>95</v>
      </c>
      <c r="I5" s="1">
        <v>100</v>
      </c>
      <c r="J5" s="1" t="s">
        <v>95</v>
      </c>
      <c r="S5" s="1" t="s">
        <v>63</v>
      </c>
      <c r="U5" s="1">
        <v>0.86</v>
      </c>
      <c r="V5" s="1">
        <v>1.476</v>
      </c>
      <c r="W5" s="1">
        <v>1.8</v>
      </c>
      <c r="X5" s="1">
        <v>1.786</v>
      </c>
      <c r="Y5" s="1" t="s">
        <v>64</v>
      </c>
      <c r="AA5" s="1">
        <v>3.5</v>
      </c>
      <c r="AB5" s="1" t="s">
        <v>96</v>
      </c>
      <c r="AD5" s="1" t="s">
        <v>66</v>
      </c>
      <c r="AE5" s="1">
        <v>0.5</v>
      </c>
      <c r="AF5" s="1" t="s">
        <v>97</v>
      </c>
      <c r="AG5" s="1">
        <v>1345</v>
      </c>
      <c r="AH5" s="1" t="s">
        <v>68</v>
      </c>
      <c r="AJ5" s="1">
        <v>1.25</v>
      </c>
      <c r="AK5" s="1">
        <v>1.9319999999999999</v>
      </c>
      <c r="AL5" s="1">
        <v>3</v>
      </c>
      <c r="AM5" s="1">
        <v>3.2719999999999998</v>
      </c>
      <c r="AN5" s="1" t="s">
        <v>69</v>
      </c>
      <c r="AQ5" s="1">
        <v>3.8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</row>
    <row r="6" spans="1:105">
      <c r="A6" s="1" t="s">
        <v>60</v>
      </c>
      <c r="B6" s="1" t="s">
        <v>61</v>
      </c>
      <c r="D6" s="1" t="s">
        <v>98</v>
      </c>
      <c r="I6" s="1">
        <v>100</v>
      </c>
      <c r="J6" s="1" t="s">
        <v>98</v>
      </c>
      <c r="S6" s="1" t="s">
        <v>63</v>
      </c>
      <c r="U6" s="1">
        <v>0.86</v>
      </c>
      <c r="V6" s="1">
        <v>1.476</v>
      </c>
      <c r="W6" s="1">
        <v>1.8</v>
      </c>
      <c r="X6" s="1">
        <v>1.786</v>
      </c>
      <c r="Y6" s="1" t="s">
        <v>64</v>
      </c>
      <c r="AA6" s="1">
        <v>3.5</v>
      </c>
      <c r="AB6" s="1" t="s">
        <v>99</v>
      </c>
      <c r="AD6" s="1" t="s">
        <v>66</v>
      </c>
      <c r="AE6" s="1">
        <v>0.5</v>
      </c>
      <c r="AF6" s="1" t="s">
        <v>100</v>
      </c>
      <c r="AG6" s="1">
        <v>1345</v>
      </c>
      <c r="AH6" s="1" t="s">
        <v>68</v>
      </c>
      <c r="AJ6" s="1">
        <v>1.25</v>
      </c>
      <c r="AK6" s="1">
        <v>1.9319999999999999</v>
      </c>
      <c r="AL6" s="1">
        <v>3</v>
      </c>
      <c r="AM6" s="1">
        <v>3.2719999999999998</v>
      </c>
      <c r="AN6" s="1" t="s">
        <v>69</v>
      </c>
      <c r="AQ6" s="1">
        <v>3.8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</row>
    <row r="7" spans="1:105">
      <c r="A7" s="1" t="s">
        <v>60</v>
      </c>
      <c r="B7" s="1" t="s">
        <v>61</v>
      </c>
      <c r="D7" s="1" t="s">
        <v>101</v>
      </c>
      <c r="I7" s="1">
        <v>100</v>
      </c>
      <c r="J7" s="1" t="s">
        <v>101</v>
      </c>
      <c r="S7" s="1" t="s">
        <v>63</v>
      </c>
      <c r="U7" s="1">
        <v>0.86</v>
      </c>
      <c r="V7" s="1">
        <v>1.476</v>
      </c>
      <c r="W7" s="1">
        <v>1.8</v>
      </c>
      <c r="X7" s="1">
        <v>1.786</v>
      </c>
      <c r="Y7" s="1" t="s">
        <v>64</v>
      </c>
      <c r="AA7" s="1">
        <v>3.5</v>
      </c>
      <c r="AB7" s="1" t="s">
        <v>102</v>
      </c>
      <c r="AD7" s="1" t="s">
        <v>66</v>
      </c>
      <c r="AE7" s="1">
        <v>0.5</v>
      </c>
      <c r="AF7" s="1" t="s">
        <v>103</v>
      </c>
      <c r="AG7" s="1">
        <v>1340</v>
      </c>
      <c r="AH7" s="1" t="s">
        <v>68</v>
      </c>
      <c r="AJ7" s="1">
        <v>1.25</v>
      </c>
      <c r="AK7" s="1">
        <v>1.9319999999999999</v>
      </c>
      <c r="AL7" s="1">
        <v>3</v>
      </c>
      <c r="AM7" s="1">
        <v>3.2719999999999998</v>
      </c>
      <c r="AN7" s="1" t="s">
        <v>69</v>
      </c>
      <c r="AQ7" s="1">
        <v>3.8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</row>
    <row r="8" spans="1:105">
      <c r="A8" s="1" t="s">
        <v>60</v>
      </c>
      <c r="B8" s="1" t="s">
        <v>61</v>
      </c>
      <c r="D8" s="1" t="s">
        <v>104</v>
      </c>
      <c r="I8" s="1">
        <v>100</v>
      </c>
      <c r="J8" s="1" t="s">
        <v>104</v>
      </c>
      <c r="S8" s="1" t="s">
        <v>63</v>
      </c>
      <c r="U8" s="1">
        <v>0.86</v>
      </c>
      <c r="V8" s="1">
        <v>1.476</v>
      </c>
      <c r="W8" s="1">
        <v>1.8</v>
      </c>
      <c r="X8" s="1">
        <v>1.786</v>
      </c>
      <c r="Y8" s="1" t="s">
        <v>64</v>
      </c>
      <c r="AA8" s="1">
        <v>3.5</v>
      </c>
      <c r="AB8" s="1" t="s">
        <v>105</v>
      </c>
      <c r="AD8" s="1" t="s">
        <v>66</v>
      </c>
      <c r="AE8" s="1">
        <v>0.5</v>
      </c>
      <c r="AF8" s="1" t="s">
        <v>106</v>
      </c>
      <c r="AG8" s="1">
        <v>1340</v>
      </c>
      <c r="AH8" s="1" t="s">
        <v>68</v>
      </c>
      <c r="AJ8" s="1">
        <v>1.25</v>
      </c>
      <c r="AK8" s="1">
        <v>1.9319999999999999</v>
      </c>
      <c r="AL8" s="1">
        <v>3</v>
      </c>
      <c r="AM8" s="1">
        <v>3.2719999999999998</v>
      </c>
      <c r="AN8" s="1" t="s">
        <v>69</v>
      </c>
      <c r="AQ8" s="1">
        <v>3.8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</row>
    <row r="9" spans="1:105">
      <c r="A9" s="1" t="s">
        <v>60</v>
      </c>
      <c r="B9" s="1" t="s">
        <v>61</v>
      </c>
      <c r="D9" s="1" t="s">
        <v>107</v>
      </c>
      <c r="I9" s="1">
        <v>100</v>
      </c>
      <c r="J9" s="1" t="s">
        <v>107</v>
      </c>
      <c r="S9" s="1" t="s">
        <v>63</v>
      </c>
      <c r="U9" s="1">
        <v>0.86</v>
      </c>
      <c r="V9" s="1">
        <v>1.476</v>
      </c>
      <c r="W9" s="1">
        <v>1.8</v>
      </c>
      <c r="X9" s="1">
        <v>1.786</v>
      </c>
      <c r="Y9" s="1" t="s">
        <v>64</v>
      </c>
      <c r="AA9" s="1">
        <v>3.5</v>
      </c>
      <c r="AB9" s="1" t="s">
        <v>108</v>
      </c>
      <c r="AD9" s="1" t="s">
        <v>66</v>
      </c>
      <c r="AE9" s="1">
        <v>0.5</v>
      </c>
      <c r="AF9" s="1" t="s">
        <v>109</v>
      </c>
      <c r="AG9" s="1">
        <v>1340</v>
      </c>
      <c r="AH9" s="1" t="s">
        <v>68</v>
      </c>
      <c r="AJ9" s="1">
        <v>1.25</v>
      </c>
      <c r="AK9" s="1">
        <v>1.9319999999999999</v>
      </c>
      <c r="AL9" s="1">
        <v>3</v>
      </c>
      <c r="AM9" s="1">
        <v>3.2719999999999998</v>
      </c>
      <c r="AN9" s="1" t="s">
        <v>69</v>
      </c>
      <c r="AQ9" s="1">
        <v>3.8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</row>
    <row r="10" spans="1:105">
      <c r="A10" s="1" t="s">
        <v>60</v>
      </c>
      <c r="B10" s="1" t="s">
        <v>61</v>
      </c>
      <c r="D10" s="1" t="s">
        <v>110</v>
      </c>
      <c r="I10" s="1">
        <v>100</v>
      </c>
      <c r="J10" s="1" t="s">
        <v>110</v>
      </c>
      <c r="S10" s="1" t="s">
        <v>63</v>
      </c>
      <c r="U10" s="1">
        <v>0.86</v>
      </c>
      <c r="V10" s="1">
        <v>1.476</v>
      </c>
      <c r="W10" s="1">
        <v>1.8</v>
      </c>
      <c r="X10" s="1">
        <v>1.786</v>
      </c>
      <c r="Y10" s="1" t="s">
        <v>64</v>
      </c>
      <c r="AA10" s="1">
        <v>3.5</v>
      </c>
      <c r="AB10" s="1" t="s">
        <v>111</v>
      </c>
      <c r="AD10" s="1" t="s">
        <v>66</v>
      </c>
      <c r="AE10" s="1">
        <v>0.5</v>
      </c>
      <c r="AF10" s="1" t="s">
        <v>112</v>
      </c>
      <c r="AG10" s="1">
        <v>1340</v>
      </c>
      <c r="AH10" s="1" t="s">
        <v>68</v>
      </c>
      <c r="AJ10" s="1">
        <v>1.25</v>
      </c>
      <c r="AK10" s="1">
        <v>1.9319999999999999</v>
      </c>
      <c r="AL10" s="1">
        <v>3</v>
      </c>
      <c r="AM10" s="1">
        <v>3.2719999999999998</v>
      </c>
      <c r="AN10" s="1" t="s">
        <v>69</v>
      </c>
      <c r="AQ10" s="1">
        <v>3.8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</row>
    <row r="11" spans="1:105">
      <c r="A11" s="1" t="s">
        <v>60</v>
      </c>
      <c r="B11" s="1" t="s">
        <v>61</v>
      </c>
      <c r="D11" s="1" t="s">
        <v>113</v>
      </c>
      <c r="I11" s="1">
        <v>100</v>
      </c>
      <c r="J11" s="1" t="s">
        <v>113</v>
      </c>
      <c r="S11" s="1" t="s">
        <v>63</v>
      </c>
      <c r="U11" s="1">
        <v>0.86</v>
      </c>
      <c r="V11" s="1">
        <v>1.476</v>
      </c>
      <c r="W11" s="1">
        <v>1.8</v>
      </c>
      <c r="X11" s="1">
        <v>1.786</v>
      </c>
      <c r="Y11" s="1" t="s">
        <v>64</v>
      </c>
      <c r="AA11" s="1">
        <v>3.5</v>
      </c>
      <c r="AB11" s="1" t="s">
        <v>114</v>
      </c>
      <c r="AD11" s="1" t="s">
        <v>66</v>
      </c>
      <c r="AE11" s="1">
        <v>0.5</v>
      </c>
      <c r="AF11" s="1" t="s">
        <v>115</v>
      </c>
      <c r="AG11" s="1">
        <v>1335</v>
      </c>
      <c r="AH11" s="1" t="s">
        <v>68</v>
      </c>
      <c r="AJ11" s="1">
        <v>1.25</v>
      </c>
      <c r="AK11" s="1">
        <v>1.9319999999999999</v>
      </c>
      <c r="AL11" s="1">
        <v>3</v>
      </c>
      <c r="AM11" s="1">
        <v>3.2719999999999998</v>
      </c>
      <c r="AN11" s="1" t="s">
        <v>69</v>
      </c>
      <c r="AQ11" s="1">
        <v>3.8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</row>
    <row r="12" spans="1:105">
      <c r="A12" s="1" t="s">
        <v>60</v>
      </c>
      <c r="B12" s="1" t="s">
        <v>61</v>
      </c>
      <c r="D12" s="1" t="s">
        <v>116</v>
      </c>
      <c r="I12" s="1">
        <v>100</v>
      </c>
      <c r="J12" s="1" t="s">
        <v>116</v>
      </c>
      <c r="S12" s="1" t="s">
        <v>63</v>
      </c>
      <c r="U12" s="1">
        <v>0.86</v>
      </c>
      <c r="V12" s="1">
        <v>1.476</v>
      </c>
      <c r="W12" s="1">
        <v>1.8</v>
      </c>
      <c r="X12" s="1">
        <v>1.786</v>
      </c>
      <c r="Y12" s="1" t="s">
        <v>64</v>
      </c>
      <c r="AA12" s="1">
        <v>3.5</v>
      </c>
      <c r="AB12" s="1" t="s">
        <v>117</v>
      </c>
      <c r="AD12" s="1" t="s">
        <v>66</v>
      </c>
      <c r="AE12" s="1">
        <v>0.5</v>
      </c>
      <c r="AF12" s="1" t="s">
        <v>118</v>
      </c>
      <c r="AG12" s="1">
        <v>1330</v>
      </c>
      <c r="AH12" s="1" t="s">
        <v>68</v>
      </c>
      <c r="AJ12" s="1">
        <v>1.25</v>
      </c>
      <c r="AK12" s="1">
        <v>1.9319999999999999</v>
      </c>
      <c r="AL12" s="1">
        <v>3</v>
      </c>
      <c r="AM12" s="1">
        <v>3.2719999999999998</v>
      </c>
      <c r="AN12" s="1" t="s">
        <v>69</v>
      </c>
      <c r="AQ12" s="1">
        <v>3.8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</row>
    <row r="13" spans="1:105">
      <c r="A13" s="1" t="s">
        <v>60</v>
      </c>
      <c r="B13" s="1" t="s">
        <v>61</v>
      </c>
      <c r="D13" s="1" t="s">
        <v>119</v>
      </c>
      <c r="I13" s="1">
        <v>100</v>
      </c>
      <c r="J13" s="1" t="s">
        <v>119</v>
      </c>
      <c r="S13" s="1" t="s">
        <v>63</v>
      </c>
      <c r="U13" s="1">
        <v>0.86</v>
      </c>
      <c r="V13" s="1">
        <v>1.476</v>
      </c>
      <c r="W13" s="1">
        <v>1.8</v>
      </c>
      <c r="X13" s="1">
        <v>1.786</v>
      </c>
      <c r="Y13" s="1" t="s">
        <v>64</v>
      </c>
      <c r="AA13" s="1">
        <v>3.5</v>
      </c>
      <c r="AB13" s="1" t="s">
        <v>120</v>
      </c>
      <c r="AD13" s="1" t="s">
        <v>66</v>
      </c>
      <c r="AE13" s="1">
        <v>0.5</v>
      </c>
      <c r="AF13" s="1" t="s">
        <v>121</v>
      </c>
      <c r="AG13" s="1">
        <v>1330</v>
      </c>
      <c r="AH13" s="1" t="s">
        <v>68</v>
      </c>
      <c r="AJ13" s="1">
        <v>1.25</v>
      </c>
      <c r="AK13" s="1">
        <v>1.9319999999999999</v>
      </c>
      <c r="AL13" s="1">
        <v>3</v>
      </c>
      <c r="AM13" s="1">
        <v>3.2719999999999998</v>
      </c>
      <c r="AN13" s="1" t="s">
        <v>69</v>
      </c>
      <c r="AQ13" s="1">
        <v>3.8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</row>
    <row r="14" spans="1:105">
      <c r="A14" s="1" t="s">
        <v>60</v>
      </c>
      <c r="B14" s="1" t="s">
        <v>61</v>
      </c>
      <c r="D14" s="1" t="s">
        <v>122</v>
      </c>
      <c r="I14" s="1">
        <v>100</v>
      </c>
      <c r="J14" s="1" t="s">
        <v>122</v>
      </c>
      <c r="S14" s="1" t="s">
        <v>63</v>
      </c>
      <c r="U14" s="1">
        <v>0.86</v>
      </c>
      <c r="V14" s="1">
        <v>1.476</v>
      </c>
      <c r="W14" s="1">
        <v>1.8</v>
      </c>
      <c r="X14" s="1">
        <v>1.786</v>
      </c>
      <c r="Y14" s="1" t="s">
        <v>64</v>
      </c>
      <c r="AA14" s="1">
        <v>3.5</v>
      </c>
      <c r="AB14" s="1" t="s">
        <v>123</v>
      </c>
      <c r="AD14" s="1" t="s">
        <v>66</v>
      </c>
      <c r="AE14" s="1">
        <v>0.5</v>
      </c>
      <c r="AF14" s="1" t="s">
        <v>124</v>
      </c>
      <c r="AG14" s="1">
        <v>1330</v>
      </c>
      <c r="AH14" s="1" t="s">
        <v>68</v>
      </c>
      <c r="AJ14" s="1">
        <v>1.25</v>
      </c>
      <c r="AK14" s="1">
        <v>1.9319999999999999</v>
      </c>
      <c r="AL14" s="1">
        <v>3</v>
      </c>
      <c r="AM14" s="1">
        <v>3.2719999999999998</v>
      </c>
      <c r="AN14" s="1" t="s">
        <v>69</v>
      </c>
      <c r="AQ14" s="1">
        <v>3.8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</row>
    <row r="15" spans="1:105">
      <c r="A15" s="1" t="s">
        <v>60</v>
      </c>
      <c r="B15" s="1" t="s">
        <v>61</v>
      </c>
      <c r="D15" s="1" t="s">
        <v>125</v>
      </c>
      <c r="I15" s="1">
        <v>100</v>
      </c>
      <c r="J15" s="1" t="s">
        <v>125</v>
      </c>
      <c r="S15" s="1" t="s">
        <v>63</v>
      </c>
      <c r="U15" s="1">
        <v>0.86</v>
      </c>
      <c r="V15" s="1">
        <v>1.476</v>
      </c>
      <c r="W15" s="1">
        <v>1.8</v>
      </c>
      <c r="X15" s="1">
        <v>1.786</v>
      </c>
      <c r="Y15" s="1" t="s">
        <v>64</v>
      </c>
      <c r="AA15" s="1">
        <v>3.5</v>
      </c>
      <c r="AB15" s="1" t="s">
        <v>126</v>
      </c>
      <c r="AD15" s="1" t="s">
        <v>66</v>
      </c>
      <c r="AE15" s="1">
        <v>0.5</v>
      </c>
      <c r="AF15" s="1" t="s">
        <v>127</v>
      </c>
      <c r="AG15" s="1">
        <v>1330</v>
      </c>
      <c r="AH15" s="1" t="s">
        <v>73</v>
      </c>
      <c r="AJ15" s="1">
        <v>1.18</v>
      </c>
      <c r="AK15" s="1">
        <v>0</v>
      </c>
      <c r="AL15" s="1">
        <v>3.4</v>
      </c>
      <c r="AM15" s="1">
        <v>0</v>
      </c>
      <c r="AN15" s="1" t="s">
        <v>74</v>
      </c>
      <c r="AQ15" s="1">
        <v>4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</row>
    <row r="16" spans="1:105">
      <c r="A16" s="1" t="s">
        <v>60</v>
      </c>
      <c r="B16" s="1" t="s">
        <v>61</v>
      </c>
      <c r="D16" s="1" t="s">
        <v>128</v>
      </c>
      <c r="I16" s="1">
        <v>100</v>
      </c>
      <c r="J16" s="1" t="s">
        <v>128</v>
      </c>
      <c r="S16" s="1" t="s">
        <v>129</v>
      </c>
      <c r="U16" s="1">
        <v>1.3</v>
      </c>
      <c r="V16" s="1">
        <v>0</v>
      </c>
      <c r="W16" s="1">
        <v>2.7</v>
      </c>
      <c r="X16" s="1">
        <v>0</v>
      </c>
      <c r="Y16" s="1" t="s">
        <v>64</v>
      </c>
      <c r="AA16" s="1">
        <v>5</v>
      </c>
      <c r="AB16" s="1" t="s">
        <v>130</v>
      </c>
      <c r="AD16" s="1" t="s">
        <v>66</v>
      </c>
      <c r="AE16" s="1">
        <v>0.75</v>
      </c>
      <c r="AF16" s="1" t="s">
        <v>131</v>
      </c>
      <c r="AG16" s="1">
        <v>1290</v>
      </c>
      <c r="AH16" s="1" t="s">
        <v>132</v>
      </c>
      <c r="AJ16" s="1">
        <v>1.1000000000000001</v>
      </c>
      <c r="AK16" s="1">
        <v>1.71</v>
      </c>
      <c r="AL16" s="1">
        <v>1.9</v>
      </c>
      <c r="AM16" s="1">
        <v>2.06</v>
      </c>
      <c r="AN16" s="1" t="s">
        <v>64</v>
      </c>
      <c r="AQ16" s="1">
        <v>3.5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</row>
    <row r="17" spans="1:60">
      <c r="A17" s="1" t="s">
        <v>60</v>
      </c>
      <c r="B17" s="1" t="s">
        <v>61</v>
      </c>
      <c r="D17" s="1" t="s">
        <v>133</v>
      </c>
      <c r="I17" s="1">
        <v>50</v>
      </c>
      <c r="J17" s="1" t="s">
        <v>133</v>
      </c>
      <c r="S17" s="1" t="s">
        <v>134</v>
      </c>
      <c r="U17" s="1">
        <v>2.35</v>
      </c>
      <c r="V17" s="1">
        <v>3.45</v>
      </c>
      <c r="W17" s="1">
        <v>4.5999999999999996</v>
      </c>
      <c r="X17" s="1">
        <v>4.8</v>
      </c>
      <c r="Y17" s="1" t="s">
        <v>64</v>
      </c>
      <c r="AA17" s="1">
        <v>4.5</v>
      </c>
      <c r="AB17" s="1" t="s">
        <v>135</v>
      </c>
      <c r="AD17" s="1" t="s">
        <v>66</v>
      </c>
      <c r="AE17" s="1">
        <v>4</v>
      </c>
      <c r="AF17" s="1" t="s">
        <v>136</v>
      </c>
      <c r="AG17" s="1">
        <v>2025</v>
      </c>
      <c r="AH17" s="1" t="s">
        <v>134</v>
      </c>
      <c r="AJ17" s="1">
        <v>2.35</v>
      </c>
      <c r="AK17" s="1">
        <v>3.45</v>
      </c>
      <c r="AL17" s="1">
        <v>4.5999999999999996</v>
      </c>
      <c r="AM17" s="1">
        <v>4.8</v>
      </c>
      <c r="AN17" s="1" t="s">
        <v>64</v>
      </c>
      <c r="AQ17" s="1">
        <v>4.5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</row>
    <row r="18" spans="1:60">
      <c r="A18" s="1" t="s">
        <v>60</v>
      </c>
      <c r="B18" s="1" t="s">
        <v>61</v>
      </c>
      <c r="D18" s="1" t="s">
        <v>137</v>
      </c>
      <c r="I18" s="1">
        <v>50</v>
      </c>
      <c r="J18" s="1" t="s">
        <v>137</v>
      </c>
      <c r="S18" s="1" t="s">
        <v>138</v>
      </c>
      <c r="U18" s="1">
        <v>2.35</v>
      </c>
      <c r="V18" s="1">
        <v>3.45</v>
      </c>
      <c r="W18" s="1">
        <v>4.6500000000000004</v>
      </c>
      <c r="X18" s="1">
        <v>4.4000000000000004</v>
      </c>
      <c r="Y18" s="1" t="s">
        <v>64</v>
      </c>
      <c r="AA18" s="1">
        <v>4.5</v>
      </c>
      <c r="AB18" s="1" t="s">
        <v>139</v>
      </c>
      <c r="AD18" s="1" t="s">
        <v>66</v>
      </c>
      <c r="AE18" s="1">
        <v>4</v>
      </c>
      <c r="AF18" s="1" t="s">
        <v>77</v>
      </c>
      <c r="AG18" s="1">
        <v>2030</v>
      </c>
      <c r="AH18" s="1" t="s">
        <v>134</v>
      </c>
      <c r="AJ18" s="1">
        <v>2.35</v>
      </c>
      <c r="AK18" s="1">
        <v>3.45</v>
      </c>
      <c r="AL18" s="1">
        <v>4.5999999999999996</v>
      </c>
      <c r="AM18" s="1">
        <v>4.8</v>
      </c>
      <c r="AN18" s="1" t="s">
        <v>64</v>
      </c>
      <c r="AQ18" s="1">
        <v>4.5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</row>
    <row r="19" spans="1:60">
      <c r="A19" s="1" t="s">
        <v>60</v>
      </c>
      <c r="B19" s="1" t="s">
        <v>61</v>
      </c>
      <c r="D19" s="1" t="s">
        <v>140</v>
      </c>
      <c r="I19" s="1">
        <v>50</v>
      </c>
      <c r="J19" s="1" t="s">
        <v>140</v>
      </c>
      <c r="S19" s="1" t="s">
        <v>134</v>
      </c>
      <c r="U19" s="1">
        <v>2.0499999999999998</v>
      </c>
      <c r="V19" s="1">
        <v>3.45</v>
      </c>
      <c r="W19" s="1">
        <v>4.45</v>
      </c>
      <c r="X19" s="1">
        <v>4.8</v>
      </c>
      <c r="Y19" s="1" t="s">
        <v>64</v>
      </c>
      <c r="AA19" s="1">
        <v>5</v>
      </c>
      <c r="AB19" s="1" t="s">
        <v>141</v>
      </c>
      <c r="AD19" s="1" t="s">
        <v>66</v>
      </c>
      <c r="AE19" s="1">
        <v>2.5</v>
      </c>
      <c r="AF19" s="1" t="s">
        <v>77</v>
      </c>
      <c r="AG19" s="1">
        <v>1970</v>
      </c>
      <c r="AH19" s="1" t="s">
        <v>134</v>
      </c>
      <c r="AJ19" s="1">
        <v>2.0499999999999998</v>
      </c>
      <c r="AK19" s="1">
        <v>3.45</v>
      </c>
      <c r="AL19" s="1">
        <v>4.45</v>
      </c>
      <c r="AM19" s="1">
        <v>4.8</v>
      </c>
      <c r="AN19" s="1" t="s">
        <v>64</v>
      </c>
      <c r="AQ19" s="1">
        <v>5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</row>
    <row r="20" spans="1:60">
      <c r="A20" s="1" t="s">
        <v>60</v>
      </c>
      <c r="B20" s="1" t="s">
        <v>61</v>
      </c>
      <c r="D20" s="1" t="s">
        <v>142</v>
      </c>
      <c r="I20" s="1">
        <v>50</v>
      </c>
      <c r="J20" s="1" t="s">
        <v>142</v>
      </c>
      <c r="S20" s="1" t="s">
        <v>143</v>
      </c>
      <c r="U20" s="1">
        <v>2.04</v>
      </c>
      <c r="V20" s="1">
        <v>2.95</v>
      </c>
      <c r="W20" s="1">
        <v>3.9</v>
      </c>
      <c r="X20" s="1">
        <v>4.25</v>
      </c>
      <c r="Y20" s="1" t="s">
        <v>64</v>
      </c>
      <c r="AA20" s="1">
        <v>4.5</v>
      </c>
      <c r="AB20" s="1" t="s">
        <v>144</v>
      </c>
      <c r="AD20" s="1" t="s">
        <v>66</v>
      </c>
      <c r="AE20" s="1">
        <v>2.5</v>
      </c>
      <c r="AF20" s="1" t="s">
        <v>136</v>
      </c>
      <c r="AG20" s="1">
        <v>1975</v>
      </c>
      <c r="AH20" s="1" t="s">
        <v>134</v>
      </c>
      <c r="AJ20" s="1">
        <v>2.0499999999999998</v>
      </c>
      <c r="AK20" s="1">
        <v>3.45</v>
      </c>
      <c r="AL20" s="1">
        <v>4.45</v>
      </c>
      <c r="AM20" s="1">
        <v>4.8</v>
      </c>
      <c r="AN20" s="1" t="s">
        <v>64</v>
      </c>
      <c r="AQ20" s="1">
        <v>5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</row>
    <row r="21" spans="1:60">
      <c r="A21" s="1" t="s">
        <v>60</v>
      </c>
      <c r="B21" s="1" t="s">
        <v>61</v>
      </c>
      <c r="D21" s="1" t="s">
        <v>145</v>
      </c>
      <c r="I21" s="1">
        <v>50</v>
      </c>
      <c r="J21" s="1" t="s">
        <v>145</v>
      </c>
      <c r="S21" s="1" t="s">
        <v>138</v>
      </c>
      <c r="U21" s="1">
        <v>2.35</v>
      </c>
      <c r="V21" s="1">
        <v>3.45</v>
      </c>
      <c r="W21" s="1">
        <v>4.6500000000000004</v>
      </c>
      <c r="X21" s="1">
        <v>4.4000000000000004</v>
      </c>
      <c r="Y21" s="1" t="s">
        <v>64</v>
      </c>
      <c r="AA21" s="1">
        <v>4.5</v>
      </c>
      <c r="AB21" s="1" t="s">
        <v>146</v>
      </c>
      <c r="AD21" s="1" t="s">
        <v>66</v>
      </c>
      <c r="AE21" s="1">
        <v>4</v>
      </c>
      <c r="AF21" s="1" t="s">
        <v>147</v>
      </c>
      <c r="AG21" s="1">
        <v>2000</v>
      </c>
      <c r="AH21" s="1" t="s">
        <v>134</v>
      </c>
      <c r="AJ21" s="1">
        <v>2.35</v>
      </c>
      <c r="AK21" s="1">
        <v>3.45</v>
      </c>
      <c r="AL21" s="1">
        <v>4.5999999999999996</v>
      </c>
      <c r="AM21" s="1">
        <v>4.8</v>
      </c>
      <c r="AN21" s="1" t="s">
        <v>64</v>
      </c>
      <c r="AQ21" s="1">
        <v>4.5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</row>
    <row r="22" spans="1:60">
      <c r="A22" s="1" t="s">
        <v>60</v>
      </c>
      <c r="B22" s="1" t="s">
        <v>61</v>
      </c>
      <c r="D22" s="1" t="s">
        <v>148</v>
      </c>
      <c r="I22" s="1">
        <v>100</v>
      </c>
      <c r="J22" s="1" t="s">
        <v>148</v>
      </c>
      <c r="S22" s="1" t="s">
        <v>143</v>
      </c>
      <c r="U22" s="1">
        <v>1.8</v>
      </c>
      <c r="V22" s="1">
        <v>0</v>
      </c>
      <c r="W22" s="1">
        <v>3.75</v>
      </c>
      <c r="X22" s="1">
        <v>0</v>
      </c>
      <c r="Y22" s="1" t="s">
        <v>64</v>
      </c>
      <c r="AA22" s="1">
        <v>4.5</v>
      </c>
      <c r="AB22" s="1" t="s">
        <v>149</v>
      </c>
      <c r="AD22" s="1" t="s">
        <v>66</v>
      </c>
      <c r="AE22" s="1">
        <v>1.5</v>
      </c>
      <c r="AF22" s="1" t="s">
        <v>150</v>
      </c>
      <c r="AG22" s="1">
        <v>1645</v>
      </c>
      <c r="AH22" s="1" t="s">
        <v>151</v>
      </c>
      <c r="AJ22" s="1">
        <v>1.75</v>
      </c>
      <c r="AK22" s="1">
        <v>2.65</v>
      </c>
      <c r="AL22" s="1">
        <v>3.1</v>
      </c>
      <c r="AM22" s="1">
        <v>3.65</v>
      </c>
      <c r="AN22" s="1" t="s">
        <v>64</v>
      </c>
      <c r="AQ22" s="1">
        <v>5.2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</row>
    <row r="23" spans="1:60">
      <c r="A23" s="1" t="s">
        <v>60</v>
      </c>
      <c r="B23" s="1" t="s">
        <v>61</v>
      </c>
      <c r="D23" s="1" t="s">
        <v>152</v>
      </c>
      <c r="I23" s="1">
        <v>100</v>
      </c>
      <c r="J23" s="1" t="s">
        <v>152</v>
      </c>
      <c r="S23" s="1" t="s">
        <v>153</v>
      </c>
      <c r="U23" s="1">
        <v>0.97</v>
      </c>
      <c r="V23" s="1">
        <v>1.33</v>
      </c>
      <c r="W23" s="1">
        <v>1.75</v>
      </c>
      <c r="X23" s="1">
        <v>1.8</v>
      </c>
      <c r="AA23" s="1">
        <v>4</v>
      </c>
      <c r="AB23" s="1" t="s">
        <v>154</v>
      </c>
      <c r="AD23" s="1" t="s">
        <v>66</v>
      </c>
      <c r="AE23" s="1">
        <v>0.35</v>
      </c>
      <c r="AF23" s="1" t="s">
        <v>118</v>
      </c>
      <c r="AG23" s="1">
        <v>1975</v>
      </c>
      <c r="AH23" s="1" t="s">
        <v>155</v>
      </c>
      <c r="AJ23" s="1">
        <v>1.1499999999999999</v>
      </c>
      <c r="AK23" s="1">
        <v>1.67</v>
      </c>
      <c r="AL23" s="1">
        <v>2.7</v>
      </c>
      <c r="AM23" s="1">
        <v>2.9</v>
      </c>
      <c r="AN23" s="1" t="s">
        <v>156</v>
      </c>
      <c r="AQ23" s="1">
        <v>3.7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</row>
    <row r="24" spans="1:60">
      <c r="A24" s="1" t="s">
        <v>60</v>
      </c>
      <c r="B24" s="1" t="s">
        <v>61</v>
      </c>
      <c r="D24" s="1" t="s">
        <v>157</v>
      </c>
      <c r="I24" s="1">
        <v>15</v>
      </c>
      <c r="J24" s="1" t="s">
        <v>157</v>
      </c>
      <c r="S24" s="1" t="s">
        <v>158</v>
      </c>
      <c r="Y24" s="1" t="s">
        <v>64</v>
      </c>
      <c r="AA24" s="1">
        <v>0</v>
      </c>
      <c r="AB24" s="1" t="s">
        <v>159</v>
      </c>
      <c r="AD24" s="1" t="s">
        <v>160</v>
      </c>
      <c r="AE24" s="1">
        <v>16</v>
      </c>
      <c r="AF24" s="1" t="s">
        <v>150</v>
      </c>
      <c r="AG24" s="1">
        <v>2380</v>
      </c>
      <c r="AH24" s="1" t="s">
        <v>161</v>
      </c>
      <c r="AN24" s="1" t="s">
        <v>64</v>
      </c>
      <c r="AQ24" s="1">
        <v>10</v>
      </c>
      <c r="AS24" s="1">
        <v>1</v>
      </c>
      <c r="AT24" s="1">
        <v>1</v>
      </c>
    </row>
    <row r="25" spans="1:60">
      <c r="A25" s="1" t="s">
        <v>60</v>
      </c>
      <c r="B25" s="1" t="s">
        <v>61</v>
      </c>
      <c r="D25" s="1" t="s">
        <v>162</v>
      </c>
      <c r="I25" s="1">
        <v>25</v>
      </c>
      <c r="J25" s="1" t="s">
        <v>162</v>
      </c>
      <c r="S25" s="1" t="s">
        <v>163</v>
      </c>
      <c r="U25" s="1">
        <v>3</v>
      </c>
      <c r="V25" s="1">
        <v>0</v>
      </c>
      <c r="W25" s="1">
        <v>6.73</v>
      </c>
      <c r="X25" s="1">
        <v>0</v>
      </c>
      <c r="Y25" s="1" t="s">
        <v>164</v>
      </c>
      <c r="AA25" s="1">
        <v>7</v>
      </c>
      <c r="AB25" s="1" t="s">
        <v>165</v>
      </c>
      <c r="AD25" s="1" t="s">
        <v>66</v>
      </c>
      <c r="AE25" s="1">
        <v>8</v>
      </c>
      <c r="AF25" s="1" t="s">
        <v>150</v>
      </c>
      <c r="AG25" s="1">
        <v>1640</v>
      </c>
      <c r="AH25" s="1" t="s">
        <v>166</v>
      </c>
      <c r="AJ25" s="1">
        <v>3.3</v>
      </c>
      <c r="AK25" s="1">
        <v>0</v>
      </c>
      <c r="AL25" s="1">
        <v>0</v>
      </c>
      <c r="AM25" s="1">
        <v>0</v>
      </c>
      <c r="AN25" s="1" t="s">
        <v>64</v>
      </c>
      <c r="AQ25" s="1">
        <v>7.5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</row>
    <row r="26" spans="1:60">
      <c r="A26" s="1" t="s">
        <v>60</v>
      </c>
      <c r="B26" s="1" t="s">
        <v>61</v>
      </c>
      <c r="D26" s="1" t="s">
        <v>167</v>
      </c>
      <c r="I26" s="1">
        <v>25</v>
      </c>
      <c r="J26" s="1" t="s">
        <v>167</v>
      </c>
      <c r="S26" s="1" t="s">
        <v>163</v>
      </c>
      <c r="U26" s="1">
        <v>3</v>
      </c>
      <c r="V26" s="1">
        <v>0</v>
      </c>
      <c r="W26" s="1">
        <v>6.73</v>
      </c>
      <c r="X26" s="1">
        <v>0</v>
      </c>
      <c r="Y26" s="1" t="s">
        <v>164</v>
      </c>
      <c r="AA26" s="1">
        <v>7</v>
      </c>
      <c r="AB26" s="1" t="s">
        <v>168</v>
      </c>
      <c r="AD26" s="1" t="s">
        <v>66</v>
      </c>
      <c r="AE26" s="1">
        <v>8</v>
      </c>
      <c r="AF26" s="1" t="s">
        <v>87</v>
      </c>
      <c r="AG26" s="1">
        <v>555</v>
      </c>
      <c r="AH26" s="1" t="s">
        <v>169</v>
      </c>
      <c r="AJ26" s="1">
        <v>3.7</v>
      </c>
      <c r="AK26" s="1">
        <v>0</v>
      </c>
      <c r="AL26" s="1">
        <v>0</v>
      </c>
      <c r="AM26" s="1">
        <v>0</v>
      </c>
      <c r="AN26" s="1" t="s">
        <v>64</v>
      </c>
      <c r="AO26" s="1" t="s">
        <v>170</v>
      </c>
      <c r="AQ26" s="1">
        <v>7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</row>
    <row r="27" spans="1:60">
      <c r="A27" s="1" t="s">
        <v>60</v>
      </c>
      <c r="B27" s="1" t="s">
        <v>61</v>
      </c>
      <c r="D27" s="1" t="s">
        <v>171</v>
      </c>
      <c r="I27" s="1">
        <v>100</v>
      </c>
      <c r="J27" s="1" t="s">
        <v>171</v>
      </c>
      <c r="S27" s="1" t="s">
        <v>172</v>
      </c>
      <c r="U27" s="1">
        <v>1.5</v>
      </c>
      <c r="V27" s="1">
        <v>1.85</v>
      </c>
      <c r="W27" s="1">
        <v>2.6</v>
      </c>
      <c r="X27" s="1">
        <v>2.85</v>
      </c>
      <c r="Y27" s="1" t="s">
        <v>64</v>
      </c>
      <c r="AA27" s="1">
        <v>5.2</v>
      </c>
      <c r="AB27" s="1" t="s">
        <v>173</v>
      </c>
      <c r="AD27" s="1" t="s">
        <v>66</v>
      </c>
      <c r="AE27" s="1">
        <v>0.75</v>
      </c>
      <c r="AF27" s="1" t="s">
        <v>115</v>
      </c>
      <c r="AG27" s="1">
        <v>1300</v>
      </c>
      <c r="AH27" s="1" t="s">
        <v>174</v>
      </c>
      <c r="AJ27" s="1">
        <v>1.27</v>
      </c>
      <c r="AK27" s="1">
        <v>0</v>
      </c>
      <c r="AL27" s="1">
        <v>3.66</v>
      </c>
      <c r="AM27" s="1">
        <v>0</v>
      </c>
      <c r="AN27" s="1" t="s">
        <v>64</v>
      </c>
      <c r="AQ27" s="1">
        <v>4.5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</row>
    <row r="28" spans="1:60">
      <c r="A28" s="1" t="s">
        <v>60</v>
      </c>
      <c r="B28" s="1" t="s">
        <v>61</v>
      </c>
      <c r="D28" s="1" t="s">
        <v>175</v>
      </c>
      <c r="I28" s="1">
        <v>100</v>
      </c>
      <c r="J28" s="1" t="s">
        <v>175</v>
      </c>
      <c r="S28" s="1" t="s">
        <v>174</v>
      </c>
      <c r="U28" s="1">
        <v>1.2</v>
      </c>
      <c r="V28" s="1">
        <v>0</v>
      </c>
      <c r="W28" s="1">
        <v>3.7</v>
      </c>
      <c r="X28" s="1">
        <v>0</v>
      </c>
      <c r="Y28" s="1" t="s">
        <v>64</v>
      </c>
      <c r="AA28" s="1">
        <v>4.5</v>
      </c>
      <c r="AB28" s="1" t="s">
        <v>176</v>
      </c>
      <c r="AD28" s="1" t="s">
        <v>66</v>
      </c>
      <c r="AE28" s="1">
        <v>0.5</v>
      </c>
      <c r="AF28" s="1" t="s">
        <v>177</v>
      </c>
      <c r="AG28" s="1">
        <v>2410</v>
      </c>
      <c r="AH28" s="1" t="s">
        <v>73</v>
      </c>
      <c r="AJ28" s="1">
        <v>1.18</v>
      </c>
      <c r="AK28" s="1">
        <v>0</v>
      </c>
      <c r="AL28" s="1">
        <v>3.4</v>
      </c>
      <c r="AM28" s="1">
        <v>0</v>
      </c>
      <c r="AN28" s="1" t="s">
        <v>74</v>
      </c>
      <c r="AQ28" s="1">
        <v>4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</row>
    <row r="29" spans="1:60">
      <c r="A29" s="1" t="s">
        <v>60</v>
      </c>
      <c r="B29" s="1" t="s">
        <v>61</v>
      </c>
      <c r="D29" s="1" t="s">
        <v>178</v>
      </c>
      <c r="I29" s="1">
        <v>100</v>
      </c>
      <c r="J29" s="1" t="s">
        <v>178</v>
      </c>
      <c r="S29" s="1" t="s">
        <v>179</v>
      </c>
      <c r="U29" s="1">
        <v>1.1000000000000001</v>
      </c>
      <c r="V29" s="1">
        <v>0</v>
      </c>
      <c r="W29" s="1">
        <v>2.2000000000000002</v>
      </c>
      <c r="X29" s="1">
        <v>0</v>
      </c>
      <c r="Y29" s="1" t="s">
        <v>64</v>
      </c>
      <c r="AA29" s="1">
        <v>4</v>
      </c>
      <c r="AB29" s="1" t="s">
        <v>111</v>
      </c>
      <c r="AD29" s="1" t="s">
        <v>66</v>
      </c>
      <c r="AE29" s="1">
        <v>0.5</v>
      </c>
      <c r="AF29" s="1" t="s">
        <v>112</v>
      </c>
      <c r="AG29" s="1">
        <v>230</v>
      </c>
      <c r="AH29" s="1" t="s">
        <v>179</v>
      </c>
      <c r="AJ29" s="1">
        <v>1.1000000000000001</v>
      </c>
      <c r="AK29" s="1">
        <v>0</v>
      </c>
      <c r="AL29" s="1">
        <v>2.2000000000000002</v>
      </c>
      <c r="AM29" s="1">
        <v>0</v>
      </c>
      <c r="AN29" s="1" t="s">
        <v>64</v>
      </c>
      <c r="AQ29" s="1">
        <v>4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</row>
    <row r="30" spans="1:60">
      <c r="A30" s="1" t="s">
        <v>60</v>
      </c>
      <c r="B30" s="1" t="s">
        <v>61</v>
      </c>
      <c r="D30" s="1" t="s">
        <v>180</v>
      </c>
      <c r="I30" s="1">
        <v>100</v>
      </c>
      <c r="J30" s="1" t="s">
        <v>180</v>
      </c>
      <c r="S30" s="1" t="s">
        <v>172</v>
      </c>
      <c r="U30" s="1">
        <v>1.5</v>
      </c>
      <c r="V30" s="1">
        <v>1.85</v>
      </c>
      <c r="W30" s="1">
        <v>2.6</v>
      </c>
      <c r="X30" s="1">
        <v>2.85</v>
      </c>
      <c r="Y30" s="1" t="s">
        <v>64</v>
      </c>
      <c r="AA30" s="1">
        <v>5.2</v>
      </c>
      <c r="AB30" s="1" t="s">
        <v>181</v>
      </c>
      <c r="AD30" s="1" t="s">
        <v>66</v>
      </c>
      <c r="AE30" s="1">
        <v>0.75</v>
      </c>
      <c r="AF30" s="1" t="s">
        <v>182</v>
      </c>
      <c r="AG30" s="1">
        <v>1305</v>
      </c>
      <c r="AH30" s="1" t="s">
        <v>183</v>
      </c>
      <c r="AJ30" s="1">
        <v>1.3</v>
      </c>
      <c r="AK30" s="1">
        <v>2.1175454545454548</v>
      </c>
      <c r="AL30" s="1">
        <v>3.65</v>
      </c>
      <c r="AM30" s="1">
        <v>4.0478181818181822</v>
      </c>
      <c r="AN30" s="1" t="s">
        <v>74</v>
      </c>
      <c r="AQ30" s="1">
        <v>4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</row>
    <row r="31" spans="1:60">
      <c r="A31" s="1" t="s">
        <v>60</v>
      </c>
      <c r="B31" s="1" t="s">
        <v>61</v>
      </c>
      <c r="D31" s="1" t="s">
        <v>184</v>
      </c>
      <c r="I31" s="1">
        <v>100</v>
      </c>
      <c r="J31" s="1" t="s">
        <v>184</v>
      </c>
      <c r="S31" s="1" t="s">
        <v>179</v>
      </c>
      <c r="U31" s="1">
        <v>1</v>
      </c>
      <c r="V31" s="1">
        <v>0</v>
      </c>
      <c r="W31" s="1">
        <v>2.1</v>
      </c>
      <c r="X31" s="1">
        <v>0</v>
      </c>
      <c r="Y31" s="1" t="s">
        <v>64</v>
      </c>
      <c r="AA31" s="1">
        <v>4</v>
      </c>
      <c r="AB31" s="1" t="s">
        <v>185</v>
      </c>
      <c r="AD31" s="1" t="s">
        <v>66</v>
      </c>
      <c r="AE31" s="1">
        <v>0.35</v>
      </c>
      <c r="AF31" s="1" t="s">
        <v>186</v>
      </c>
      <c r="AG31" s="1">
        <v>1285</v>
      </c>
      <c r="AH31" s="1" t="s">
        <v>187</v>
      </c>
      <c r="AJ31" s="1">
        <v>1.1000000000000001</v>
      </c>
      <c r="AK31" s="1">
        <v>0</v>
      </c>
      <c r="AL31" s="1">
        <v>2.8</v>
      </c>
      <c r="AM31" s="1">
        <v>0</v>
      </c>
      <c r="AN31" s="1" t="s">
        <v>156</v>
      </c>
      <c r="AQ31" s="1">
        <v>4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</row>
    <row r="32" spans="1:60">
      <c r="A32" s="1" t="s">
        <v>60</v>
      </c>
      <c r="B32" s="1" t="s">
        <v>61</v>
      </c>
      <c r="D32" s="1" t="s">
        <v>188</v>
      </c>
      <c r="I32" s="1">
        <v>100</v>
      </c>
      <c r="J32" s="1" t="s">
        <v>188</v>
      </c>
      <c r="S32" s="1" t="s">
        <v>189</v>
      </c>
      <c r="U32" s="1">
        <v>1.03</v>
      </c>
      <c r="V32" s="1">
        <v>0</v>
      </c>
      <c r="W32" s="1">
        <v>2</v>
      </c>
      <c r="X32" s="1">
        <v>0</v>
      </c>
      <c r="Y32" s="1" t="s">
        <v>64</v>
      </c>
      <c r="AA32" s="1">
        <v>4</v>
      </c>
      <c r="AB32" s="1" t="s">
        <v>190</v>
      </c>
      <c r="AD32" s="1" t="s">
        <v>66</v>
      </c>
      <c r="AE32" s="1">
        <v>0.5</v>
      </c>
      <c r="AF32" s="1" t="s">
        <v>147</v>
      </c>
      <c r="AG32" s="1">
        <v>1785</v>
      </c>
      <c r="AH32" s="1" t="s">
        <v>191</v>
      </c>
      <c r="AJ32" s="1">
        <v>1.25</v>
      </c>
      <c r="AK32" s="1">
        <v>0</v>
      </c>
      <c r="AL32" s="1">
        <v>2.85</v>
      </c>
      <c r="AM32" s="1">
        <v>0</v>
      </c>
      <c r="AN32" s="1" t="s">
        <v>69</v>
      </c>
      <c r="AQ32" s="1">
        <v>4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</row>
    <row r="33" spans="1:60">
      <c r="A33" s="1" t="s">
        <v>60</v>
      </c>
      <c r="B33" s="1" t="s">
        <v>61</v>
      </c>
      <c r="D33" s="1" t="s">
        <v>192</v>
      </c>
      <c r="I33" s="1">
        <v>50</v>
      </c>
      <c r="J33" s="1" t="s">
        <v>192</v>
      </c>
      <c r="S33" s="1" t="s">
        <v>134</v>
      </c>
      <c r="U33" s="1">
        <v>2.0499999999999998</v>
      </c>
      <c r="V33" s="1">
        <v>3.45</v>
      </c>
      <c r="W33" s="1">
        <v>4.45</v>
      </c>
      <c r="X33" s="1">
        <v>4.8</v>
      </c>
      <c r="Y33" s="1" t="s">
        <v>64</v>
      </c>
      <c r="AA33" s="1">
        <v>5</v>
      </c>
      <c r="AB33" s="1" t="s">
        <v>193</v>
      </c>
      <c r="AD33" s="1" t="s">
        <v>66</v>
      </c>
      <c r="AE33" s="1">
        <v>2.5</v>
      </c>
      <c r="AF33" s="1" t="s">
        <v>147</v>
      </c>
      <c r="AG33" s="1">
        <v>2790</v>
      </c>
      <c r="AH33" s="1" t="s">
        <v>134</v>
      </c>
      <c r="AJ33" s="1">
        <v>2.0499999999999998</v>
      </c>
      <c r="AK33" s="1">
        <v>3.45</v>
      </c>
      <c r="AL33" s="1">
        <v>4.45</v>
      </c>
      <c r="AM33" s="1">
        <v>4.8</v>
      </c>
      <c r="AN33" s="1" t="s">
        <v>64</v>
      </c>
      <c r="AQ33" s="1">
        <v>5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</row>
    <row r="34" spans="1:60">
      <c r="A34" s="1" t="s">
        <v>60</v>
      </c>
      <c r="B34" s="1" t="s">
        <v>61</v>
      </c>
      <c r="D34" s="1" t="s">
        <v>194</v>
      </c>
      <c r="I34" s="1">
        <v>50</v>
      </c>
      <c r="J34" s="1" t="s">
        <v>194</v>
      </c>
      <c r="S34" s="1" t="s">
        <v>143</v>
      </c>
      <c r="U34" s="1">
        <v>2.04</v>
      </c>
      <c r="V34" s="1">
        <v>2.95</v>
      </c>
      <c r="W34" s="1">
        <v>3.9</v>
      </c>
      <c r="X34" s="1">
        <v>4.25</v>
      </c>
      <c r="Y34" s="1" t="s">
        <v>64</v>
      </c>
      <c r="AA34" s="1">
        <v>4.5</v>
      </c>
      <c r="AB34" s="1" t="s">
        <v>195</v>
      </c>
      <c r="AD34" s="1" t="s">
        <v>66</v>
      </c>
      <c r="AE34" s="1">
        <v>2.5</v>
      </c>
      <c r="AF34" s="1" t="s">
        <v>150</v>
      </c>
      <c r="AG34" s="1">
        <v>2795</v>
      </c>
      <c r="AH34" s="1" t="s">
        <v>134</v>
      </c>
      <c r="AJ34" s="1">
        <v>2.0499999999999998</v>
      </c>
      <c r="AK34" s="1">
        <v>3.45</v>
      </c>
      <c r="AL34" s="1">
        <v>4.45</v>
      </c>
      <c r="AM34" s="1">
        <v>4.8</v>
      </c>
      <c r="AN34" s="1" t="s">
        <v>64</v>
      </c>
      <c r="AQ34" s="1">
        <v>5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</row>
    <row r="35" spans="1:60">
      <c r="A35" s="1" t="s">
        <v>60</v>
      </c>
      <c r="B35" s="1" t="s">
        <v>61</v>
      </c>
      <c r="D35" s="1" t="s">
        <v>196</v>
      </c>
      <c r="I35" s="1">
        <v>50</v>
      </c>
      <c r="J35" s="1" t="s">
        <v>196</v>
      </c>
      <c r="S35" s="1" t="s">
        <v>143</v>
      </c>
      <c r="U35" s="1">
        <v>2.04</v>
      </c>
      <c r="V35" s="1">
        <v>2.95</v>
      </c>
      <c r="W35" s="1">
        <v>3.9</v>
      </c>
      <c r="X35" s="1">
        <v>4.25</v>
      </c>
      <c r="Y35" s="1" t="s">
        <v>64</v>
      </c>
      <c r="AA35" s="1">
        <v>4.5</v>
      </c>
      <c r="AB35" s="1" t="s">
        <v>197</v>
      </c>
      <c r="AD35" s="1" t="s">
        <v>66</v>
      </c>
      <c r="AE35" s="1">
        <v>2.5</v>
      </c>
      <c r="AF35" s="1" t="s">
        <v>118</v>
      </c>
      <c r="AG35" s="1">
        <v>2795</v>
      </c>
      <c r="AH35" s="1" t="s">
        <v>134</v>
      </c>
      <c r="AJ35" s="1">
        <v>2.0499999999999998</v>
      </c>
      <c r="AK35" s="1">
        <v>3.45</v>
      </c>
      <c r="AL35" s="1">
        <v>4.45</v>
      </c>
      <c r="AM35" s="1">
        <v>4.8</v>
      </c>
      <c r="AN35" s="1" t="s">
        <v>64</v>
      </c>
      <c r="AQ35" s="1">
        <v>5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</row>
    <row r="36" spans="1:60">
      <c r="A36" s="1" t="s">
        <v>60</v>
      </c>
      <c r="B36" s="1" t="s">
        <v>61</v>
      </c>
      <c r="D36" s="1" t="s">
        <v>198</v>
      </c>
      <c r="I36" s="1">
        <v>100</v>
      </c>
      <c r="J36" s="1" t="s">
        <v>198</v>
      </c>
      <c r="S36" s="1" t="s">
        <v>179</v>
      </c>
      <c r="U36" s="1">
        <v>1.1000000000000001</v>
      </c>
      <c r="V36" s="1">
        <v>0</v>
      </c>
      <c r="W36" s="1">
        <v>2.2000000000000002</v>
      </c>
      <c r="X36" s="1">
        <v>0</v>
      </c>
      <c r="Y36" s="1" t="s">
        <v>64</v>
      </c>
      <c r="AA36" s="1">
        <v>4</v>
      </c>
      <c r="AB36" s="1" t="s">
        <v>199</v>
      </c>
      <c r="AD36" s="1" t="s">
        <v>66</v>
      </c>
      <c r="AE36" s="1">
        <v>0.5</v>
      </c>
      <c r="AF36" s="1" t="s">
        <v>150</v>
      </c>
      <c r="AG36" s="1">
        <v>1660</v>
      </c>
      <c r="AH36" s="1" t="s">
        <v>189</v>
      </c>
      <c r="AJ36" s="1">
        <v>1.03</v>
      </c>
      <c r="AK36" s="1">
        <v>0</v>
      </c>
      <c r="AL36" s="1">
        <v>2</v>
      </c>
      <c r="AM36" s="1">
        <v>0</v>
      </c>
      <c r="AN36" s="1" t="s">
        <v>64</v>
      </c>
      <c r="AQ36" s="1">
        <v>4</v>
      </c>
      <c r="AR36" s="1">
        <v>1</v>
      </c>
      <c r="AS36" s="1">
        <v>1</v>
      </c>
      <c r="AW36" s="1">
        <v>1</v>
      </c>
      <c r="AX36" s="1">
        <v>1</v>
      </c>
      <c r="AY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</row>
    <row r="37" spans="1:60">
      <c r="A37" s="1" t="s">
        <v>60</v>
      </c>
      <c r="B37" s="1" t="s">
        <v>61</v>
      </c>
      <c r="D37" s="1" t="s">
        <v>200</v>
      </c>
      <c r="I37" s="1">
        <v>25</v>
      </c>
      <c r="J37" s="1" t="s">
        <v>200</v>
      </c>
      <c r="S37" s="1" t="s">
        <v>201</v>
      </c>
      <c r="U37" s="1">
        <v>3.53</v>
      </c>
      <c r="V37" s="1">
        <v>5.75</v>
      </c>
      <c r="W37" s="1">
        <v>6.6</v>
      </c>
      <c r="X37" s="1">
        <v>7.55</v>
      </c>
      <c r="Y37" s="1" t="s">
        <v>64</v>
      </c>
      <c r="AA37" s="1">
        <v>7.5</v>
      </c>
      <c r="AB37" s="1" t="s">
        <v>165</v>
      </c>
      <c r="AD37" s="1" t="s">
        <v>66</v>
      </c>
      <c r="AE37" s="1">
        <v>8</v>
      </c>
      <c r="AF37" s="1" t="s">
        <v>150</v>
      </c>
      <c r="AG37" s="1">
        <v>1825</v>
      </c>
      <c r="AH37" s="1" t="s">
        <v>202</v>
      </c>
      <c r="AJ37" s="1">
        <v>3.3</v>
      </c>
      <c r="AK37" s="1">
        <v>0</v>
      </c>
      <c r="AL37" s="1">
        <v>5.65</v>
      </c>
      <c r="AM37" s="1">
        <v>0</v>
      </c>
      <c r="AN37" s="1" t="s">
        <v>64</v>
      </c>
      <c r="AQ37" s="1">
        <v>7.5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</row>
    <row r="38" spans="1:60">
      <c r="A38" s="1" t="s">
        <v>60</v>
      </c>
      <c r="B38" s="1" t="s">
        <v>61</v>
      </c>
      <c r="D38" s="1" t="s">
        <v>203</v>
      </c>
      <c r="I38" s="1">
        <v>50</v>
      </c>
      <c r="J38" s="1" t="s">
        <v>203</v>
      </c>
      <c r="S38" s="1" t="s">
        <v>204</v>
      </c>
      <c r="U38" s="1">
        <v>1.95</v>
      </c>
      <c r="V38" s="1">
        <v>2.7</v>
      </c>
      <c r="W38" s="1">
        <v>3.05</v>
      </c>
      <c r="X38" s="1">
        <v>3.2</v>
      </c>
      <c r="Y38" s="1" t="s">
        <v>64</v>
      </c>
      <c r="AA38" s="1">
        <v>5</v>
      </c>
      <c r="AB38" s="1" t="s">
        <v>144</v>
      </c>
      <c r="AD38" s="1" t="s">
        <v>66</v>
      </c>
      <c r="AE38" s="1">
        <v>2.5</v>
      </c>
      <c r="AF38" s="1" t="s">
        <v>136</v>
      </c>
      <c r="AG38" s="1">
        <v>1725</v>
      </c>
      <c r="AH38" s="1" t="s">
        <v>205</v>
      </c>
      <c r="AJ38" s="1">
        <v>2</v>
      </c>
      <c r="AK38" s="1">
        <v>0</v>
      </c>
      <c r="AL38" s="1">
        <v>4.3499999999999996</v>
      </c>
      <c r="AM38" s="1">
        <v>0</v>
      </c>
      <c r="AN38" s="1" t="s">
        <v>206</v>
      </c>
      <c r="AQ38" s="1">
        <v>4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</row>
    <row r="39" spans="1:60">
      <c r="A39" s="1" t="s">
        <v>60</v>
      </c>
      <c r="B39" s="1" t="s">
        <v>61</v>
      </c>
      <c r="D39" s="1" t="s">
        <v>207</v>
      </c>
      <c r="I39" s="1">
        <v>50</v>
      </c>
      <c r="J39" s="1" t="s">
        <v>207</v>
      </c>
      <c r="S39" s="1" t="s">
        <v>204</v>
      </c>
      <c r="U39" s="1">
        <v>1.95</v>
      </c>
      <c r="V39" s="1">
        <v>2.7</v>
      </c>
      <c r="W39" s="1">
        <v>3.05</v>
      </c>
      <c r="X39" s="1">
        <v>3.2</v>
      </c>
      <c r="Y39" s="1" t="s">
        <v>64</v>
      </c>
      <c r="AA39" s="1">
        <v>5</v>
      </c>
      <c r="AB39" s="1" t="s">
        <v>193</v>
      </c>
      <c r="AD39" s="1" t="s">
        <v>66</v>
      </c>
      <c r="AE39" s="1">
        <v>2.5</v>
      </c>
      <c r="AF39" s="1" t="s">
        <v>147</v>
      </c>
      <c r="AG39" s="1">
        <v>1720</v>
      </c>
      <c r="AH39" s="1" t="s">
        <v>205</v>
      </c>
      <c r="AJ39" s="1">
        <v>2</v>
      </c>
      <c r="AK39" s="1">
        <v>0</v>
      </c>
      <c r="AL39" s="1">
        <v>4.3499999999999996</v>
      </c>
      <c r="AM39" s="1">
        <v>0</v>
      </c>
      <c r="AN39" s="1" t="s">
        <v>206</v>
      </c>
      <c r="AQ39" s="1">
        <v>4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</row>
    <row r="40" spans="1:60">
      <c r="A40" s="1" t="s">
        <v>60</v>
      </c>
      <c r="B40" s="1" t="s">
        <v>61</v>
      </c>
      <c r="D40" s="1" t="s">
        <v>208</v>
      </c>
      <c r="I40" s="1">
        <v>100</v>
      </c>
      <c r="J40" s="1" t="s">
        <v>208</v>
      </c>
      <c r="S40" s="1" t="s">
        <v>88</v>
      </c>
      <c r="U40" s="1">
        <v>0.96</v>
      </c>
      <c r="V40" s="1">
        <v>1.5</v>
      </c>
      <c r="W40" s="1">
        <v>1.95</v>
      </c>
      <c r="X40" s="1">
        <v>1.7</v>
      </c>
      <c r="Y40" s="1" t="s">
        <v>64</v>
      </c>
      <c r="AA40" s="1">
        <v>3.5</v>
      </c>
      <c r="AB40" s="1" t="s">
        <v>185</v>
      </c>
      <c r="AD40" s="1" t="s">
        <v>66</v>
      </c>
      <c r="AE40" s="1">
        <v>0.35</v>
      </c>
      <c r="AF40" s="1" t="s">
        <v>186</v>
      </c>
      <c r="AG40" s="1">
        <v>1745</v>
      </c>
      <c r="AH40" s="1" t="s">
        <v>81</v>
      </c>
      <c r="AJ40" s="1">
        <v>0.9</v>
      </c>
      <c r="AK40" s="1">
        <v>1.54</v>
      </c>
      <c r="AL40" s="1">
        <v>1.75</v>
      </c>
      <c r="AM40" s="1">
        <v>1.85</v>
      </c>
      <c r="AN40" s="1" t="s">
        <v>64</v>
      </c>
      <c r="AQ40" s="1">
        <v>4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1</v>
      </c>
    </row>
    <row r="41" spans="1:60">
      <c r="A41" s="1" t="s">
        <v>60</v>
      </c>
      <c r="B41" s="1" t="s">
        <v>61</v>
      </c>
      <c r="D41" s="1" t="s">
        <v>209</v>
      </c>
      <c r="I41" s="1">
        <v>50</v>
      </c>
      <c r="J41" s="1" t="s">
        <v>209</v>
      </c>
      <c r="S41" s="1" t="s">
        <v>204</v>
      </c>
      <c r="U41" s="1">
        <v>1.95</v>
      </c>
      <c r="V41" s="1">
        <v>2.7</v>
      </c>
      <c r="W41" s="1">
        <v>3.05</v>
      </c>
      <c r="X41" s="1">
        <v>3.2</v>
      </c>
      <c r="Y41" s="1" t="s">
        <v>64</v>
      </c>
      <c r="AA41" s="1">
        <v>5</v>
      </c>
      <c r="AB41" s="1" t="s">
        <v>210</v>
      </c>
      <c r="AD41" s="1" t="s">
        <v>66</v>
      </c>
      <c r="AE41" s="1">
        <v>2.5</v>
      </c>
      <c r="AF41" s="1" t="s">
        <v>97</v>
      </c>
      <c r="AG41" s="1">
        <v>1680</v>
      </c>
      <c r="AH41" s="1" t="s">
        <v>205</v>
      </c>
      <c r="AJ41" s="1">
        <v>2</v>
      </c>
      <c r="AK41" s="1">
        <v>0</v>
      </c>
      <c r="AL41" s="1">
        <v>4.3499999999999996</v>
      </c>
      <c r="AM41" s="1">
        <v>0</v>
      </c>
      <c r="AN41" s="1" t="s">
        <v>206</v>
      </c>
      <c r="AQ41" s="1">
        <v>4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1</v>
      </c>
      <c r="BH41" s="1">
        <v>1</v>
      </c>
    </row>
    <row r="42" spans="1:60">
      <c r="A42" s="1" t="s">
        <v>60</v>
      </c>
      <c r="B42" s="1" t="s">
        <v>61</v>
      </c>
      <c r="D42" s="1" t="s">
        <v>211</v>
      </c>
      <c r="I42" s="1">
        <v>50</v>
      </c>
      <c r="J42" s="1" t="s">
        <v>211</v>
      </c>
      <c r="S42" s="1" t="s">
        <v>204</v>
      </c>
      <c r="U42" s="1">
        <v>1.95</v>
      </c>
      <c r="V42" s="1">
        <v>2.7</v>
      </c>
      <c r="W42" s="1">
        <v>3.05</v>
      </c>
      <c r="X42" s="1">
        <v>3.2</v>
      </c>
      <c r="Y42" s="1" t="s">
        <v>64</v>
      </c>
      <c r="AA42" s="1">
        <v>5</v>
      </c>
      <c r="AB42" s="1" t="s">
        <v>212</v>
      </c>
      <c r="AD42" s="1" t="s">
        <v>66</v>
      </c>
      <c r="AE42" s="1">
        <v>2.5</v>
      </c>
      <c r="AF42" s="1" t="s">
        <v>103</v>
      </c>
      <c r="AG42" s="1">
        <v>1675</v>
      </c>
      <c r="AH42" s="1" t="s">
        <v>205</v>
      </c>
      <c r="AJ42" s="1">
        <v>2</v>
      </c>
      <c r="AK42" s="1">
        <v>0</v>
      </c>
      <c r="AL42" s="1">
        <v>4.3499999999999996</v>
      </c>
      <c r="AM42" s="1">
        <v>0</v>
      </c>
      <c r="AN42" s="1" t="s">
        <v>206</v>
      </c>
      <c r="AQ42" s="1">
        <v>4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</row>
    <row r="43" spans="1:60">
      <c r="A43" s="1" t="s">
        <v>60</v>
      </c>
      <c r="B43" s="1" t="s">
        <v>61</v>
      </c>
      <c r="D43" s="1" t="s">
        <v>213</v>
      </c>
      <c r="I43" s="1">
        <v>100</v>
      </c>
      <c r="J43" s="1" t="s">
        <v>213</v>
      </c>
      <c r="S43" s="1" t="s">
        <v>153</v>
      </c>
      <c r="U43" s="1">
        <v>0.97</v>
      </c>
      <c r="V43" s="1">
        <v>1.33</v>
      </c>
      <c r="W43" s="1">
        <v>1.75</v>
      </c>
      <c r="X43" s="1">
        <v>1.8</v>
      </c>
      <c r="Y43" s="1" t="s">
        <v>64</v>
      </c>
      <c r="AA43" s="1">
        <v>4</v>
      </c>
      <c r="AB43" s="1" t="s">
        <v>154</v>
      </c>
      <c r="AD43" s="1" t="s">
        <v>66</v>
      </c>
      <c r="AE43" s="1">
        <v>0.35</v>
      </c>
      <c r="AF43" s="1" t="s">
        <v>118</v>
      </c>
      <c r="AG43" s="1">
        <v>2010</v>
      </c>
      <c r="AH43" s="1" t="s">
        <v>81</v>
      </c>
      <c r="AJ43" s="1">
        <v>0.9</v>
      </c>
      <c r="AK43" s="1">
        <v>1.54</v>
      </c>
      <c r="AL43" s="1">
        <v>1.75</v>
      </c>
      <c r="AM43" s="1">
        <v>1.85</v>
      </c>
      <c r="AN43" s="1" t="s">
        <v>64</v>
      </c>
      <c r="AQ43" s="1">
        <v>4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</row>
    <row r="44" spans="1:60">
      <c r="A44" s="1" t="s">
        <v>60</v>
      </c>
      <c r="B44" s="1" t="s">
        <v>61</v>
      </c>
      <c r="D44" s="1" t="s">
        <v>214</v>
      </c>
      <c r="I44" s="1">
        <v>100</v>
      </c>
      <c r="J44" s="1" t="s">
        <v>214</v>
      </c>
      <c r="S44" s="1" t="s">
        <v>153</v>
      </c>
      <c r="U44" s="1">
        <v>0.97</v>
      </c>
      <c r="V44" s="1">
        <v>1.33</v>
      </c>
      <c r="W44" s="1">
        <v>1.75</v>
      </c>
      <c r="X44" s="1">
        <v>1.8</v>
      </c>
      <c r="Y44" s="1" t="s">
        <v>64</v>
      </c>
      <c r="AA44" s="1">
        <v>4</v>
      </c>
      <c r="AB44" s="1" t="s">
        <v>215</v>
      </c>
      <c r="AD44" s="1" t="s">
        <v>66</v>
      </c>
      <c r="AE44" s="1">
        <v>0.35</v>
      </c>
      <c r="AF44" s="1" t="s">
        <v>109</v>
      </c>
      <c r="AG44" s="1">
        <v>1440</v>
      </c>
      <c r="AH44" s="1" t="s">
        <v>81</v>
      </c>
      <c r="AJ44" s="1">
        <v>0.9</v>
      </c>
      <c r="AK44" s="1">
        <v>1.54</v>
      </c>
      <c r="AL44" s="1">
        <v>1.75</v>
      </c>
      <c r="AM44" s="1">
        <v>1.85</v>
      </c>
      <c r="AN44" s="1" t="s">
        <v>64</v>
      </c>
      <c r="AQ44" s="1">
        <v>4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B44" s="1">
        <v>1</v>
      </c>
      <c r="BC44" s="1">
        <v>1</v>
      </c>
      <c r="BD44" s="1">
        <v>1</v>
      </c>
      <c r="BE44" s="1">
        <v>1</v>
      </c>
      <c r="BF44" s="1">
        <v>1</v>
      </c>
      <c r="BG44" s="1">
        <v>1</v>
      </c>
      <c r="BH44" s="1">
        <v>1</v>
      </c>
    </row>
    <row r="45" spans="1:60">
      <c r="A45" s="1" t="s">
        <v>60</v>
      </c>
      <c r="B45" s="1" t="s">
        <v>61</v>
      </c>
      <c r="D45" s="1" t="s">
        <v>216</v>
      </c>
      <c r="I45" s="1">
        <v>100</v>
      </c>
      <c r="J45" s="1" t="s">
        <v>216</v>
      </c>
      <c r="S45" s="1" t="s">
        <v>153</v>
      </c>
      <c r="U45" s="1">
        <v>0.97</v>
      </c>
      <c r="V45" s="1">
        <v>1.33</v>
      </c>
      <c r="W45" s="1">
        <v>1.75</v>
      </c>
      <c r="X45" s="1">
        <v>1.8</v>
      </c>
      <c r="Y45" s="1" t="s">
        <v>64</v>
      </c>
      <c r="AA45" s="1">
        <v>4</v>
      </c>
      <c r="AB45" s="1" t="s">
        <v>185</v>
      </c>
      <c r="AD45" s="1" t="s">
        <v>66</v>
      </c>
      <c r="AE45" s="1">
        <v>0.35</v>
      </c>
      <c r="AF45" s="1" t="s">
        <v>186</v>
      </c>
      <c r="AG45" s="1">
        <v>1975</v>
      </c>
      <c r="AH45" s="1" t="s">
        <v>81</v>
      </c>
      <c r="AJ45" s="1">
        <v>0.9</v>
      </c>
      <c r="AK45" s="1">
        <v>1.54</v>
      </c>
      <c r="AL45" s="1">
        <v>1.75</v>
      </c>
      <c r="AM45" s="1">
        <v>1.85</v>
      </c>
      <c r="AN45" s="1" t="s">
        <v>64</v>
      </c>
      <c r="AQ45" s="1">
        <v>4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</row>
    <row r="46" spans="1:60">
      <c r="A46" s="1" t="s">
        <v>60</v>
      </c>
      <c r="B46" s="1" t="s">
        <v>61</v>
      </c>
      <c r="D46" s="1" t="s">
        <v>217</v>
      </c>
      <c r="I46" s="1">
        <v>100</v>
      </c>
      <c r="J46" s="1" t="s">
        <v>217</v>
      </c>
      <c r="S46" s="1" t="s">
        <v>153</v>
      </c>
      <c r="U46" s="1">
        <v>0.97</v>
      </c>
      <c r="V46" s="1">
        <v>1.33</v>
      </c>
      <c r="W46" s="1">
        <v>1.75</v>
      </c>
      <c r="X46" s="1">
        <v>1.8</v>
      </c>
      <c r="Y46" s="1" t="s">
        <v>64</v>
      </c>
      <c r="AA46" s="1">
        <v>4</v>
      </c>
      <c r="AB46" s="1" t="s">
        <v>218</v>
      </c>
      <c r="AD46" s="1" t="s">
        <v>66</v>
      </c>
      <c r="AE46" s="1">
        <v>0.35</v>
      </c>
      <c r="AF46" s="1" t="s">
        <v>219</v>
      </c>
      <c r="AG46" s="1">
        <v>2005</v>
      </c>
      <c r="AH46" s="1" t="s">
        <v>81</v>
      </c>
      <c r="AJ46" s="1">
        <v>0.9</v>
      </c>
      <c r="AK46" s="1">
        <v>1.54</v>
      </c>
      <c r="AL46" s="1">
        <v>1.75</v>
      </c>
      <c r="AM46" s="1">
        <v>1.85</v>
      </c>
      <c r="AN46" s="1" t="s">
        <v>64</v>
      </c>
      <c r="AQ46" s="1">
        <v>4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</row>
    <row r="47" spans="1:60">
      <c r="A47" s="1" t="s">
        <v>60</v>
      </c>
      <c r="B47" s="1" t="s">
        <v>61</v>
      </c>
      <c r="D47" s="1" t="s">
        <v>220</v>
      </c>
      <c r="I47" s="1">
        <v>100</v>
      </c>
      <c r="J47" s="1" t="s">
        <v>220</v>
      </c>
      <c r="S47" s="1" t="s">
        <v>88</v>
      </c>
      <c r="U47" s="1">
        <v>0.96</v>
      </c>
      <c r="V47" s="1">
        <v>1.5</v>
      </c>
      <c r="W47" s="1">
        <v>1.95</v>
      </c>
      <c r="X47" s="1">
        <v>1.7</v>
      </c>
      <c r="Y47" s="1" t="s">
        <v>64</v>
      </c>
      <c r="AA47" s="1">
        <v>3.5</v>
      </c>
      <c r="AB47" s="1" t="s">
        <v>221</v>
      </c>
      <c r="AD47" s="1" t="s">
        <v>66</v>
      </c>
      <c r="AE47" s="1">
        <v>0.35</v>
      </c>
      <c r="AF47" s="1" t="s">
        <v>222</v>
      </c>
      <c r="AG47" s="1">
        <v>2005</v>
      </c>
      <c r="AH47" s="1" t="s">
        <v>81</v>
      </c>
      <c r="AJ47" s="1">
        <v>0.9</v>
      </c>
      <c r="AK47" s="1">
        <v>1.54</v>
      </c>
      <c r="AL47" s="1">
        <v>1.75</v>
      </c>
      <c r="AM47" s="1">
        <v>1.85</v>
      </c>
      <c r="AN47" s="1" t="s">
        <v>64</v>
      </c>
      <c r="AQ47" s="1">
        <v>4</v>
      </c>
      <c r="AR47" s="1">
        <v>1</v>
      </c>
      <c r="AS47" s="1">
        <v>1</v>
      </c>
      <c r="AT47" s="1">
        <v>1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</row>
    <row r="48" spans="1:60">
      <c r="A48" s="1" t="s">
        <v>60</v>
      </c>
      <c r="B48" s="1" t="s">
        <v>61</v>
      </c>
      <c r="D48" s="1" t="s">
        <v>223</v>
      </c>
      <c r="I48" s="1">
        <v>100</v>
      </c>
      <c r="J48" s="1" t="s">
        <v>223</v>
      </c>
      <c r="S48" s="1" t="s">
        <v>153</v>
      </c>
      <c r="U48" s="1">
        <v>0.97</v>
      </c>
      <c r="V48" s="1">
        <v>1.33</v>
      </c>
      <c r="W48" s="1">
        <v>1.75</v>
      </c>
      <c r="X48" s="1">
        <v>1.8</v>
      </c>
      <c r="Y48" s="1" t="s">
        <v>64</v>
      </c>
      <c r="AA48" s="1">
        <v>4</v>
      </c>
      <c r="AB48" s="1" t="s">
        <v>224</v>
      </c>
      <c r="AD48" s="1" t="s">
        <v>66</v>
      </c>
      <c r="AE48" s="1">
        <v>0.35</v>
      </c>
      <c r="AF48" s="1" t="s">
        <v>100</v>
      </c>
      <c r="AG48" s="1">
        <v>1980</v>
      </c>
      <c r="AH48" s="1" t="s">
        <v>81</v>
      </c>
      <c r="AJ48" s="1">
        <v>0.9</v>
      </c>
      <c r="AK48" s="1">
        <v>1.54</v>
      </c>
      <c r="AL48" s="1">
        <v>1.75</v>
      </c>
      <c r="AM48" s="1">
        <v>1.85</v>
      </c>
      <c r="AN48" s="1" t="s">
        <v>64</v>
      </c>
      <c r="AQ48" s="1">
        <v>4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1">
        <v>1</v>
      </c>
    </row>
    <row r="49" spans="1:60">
      <c r="A49" s="1" t="s">
        <v>60</v>
      </c>
      <c r="B49" s="1" t="s">
        <v>61</v>
      </c>
      <c r="D49" s="1" t="s">
        <v>225</v>
      </c>
      <c r="I49" s="1">
        <v>100</v>
      </c>
      <c r="J49" s="1" t="s">
        <v>225</v>
      </c>
      <c r="S49" s="1" t="s">
        <v>88</v>
      </c>
      <c r="U49" s="1">
        <v>1.06</v>
      </c>
      <c r="V49" s="1">
        <v>0</v>
      </c>
      <c r="W49" s="1">
        <v>1.85</v>
      </c>
      <c r="X49" s="1">
        <v>0</v>
      </c>
      <c r="Y49" s="1" t="s">
        <v>64</v>
      </c>
      <c r="AA49" s="1">
        <v>3.5</v>
      </c>
      <c r="AB49" s="1" t="s">
        <v>226</v>
      </c>
      <c r="AD49" s="1" t="s">
        <v>66</v>
      </c>
      <c r="AE49" s="1">
        <v>0.5</v>
      </c>
      <c r="AF49" s="1" t="s">
        <v>227</v>
      </c>
      <c r="AG49" s="1">
        <v>1775</v>
      </c>
      <c r="AH49" s="1" t="s">
        <v>191</v>
      </c>
      <c r="AJ49" s="1">
        <v>1.25</v>
      </c>
      <c r="AK49" s="1">
        <v>0</v>
      </c>
      <c r="AL49" s="1">
        <v>2.85</v>
      </c>
      <c r="AM49" s="1">
        <v>0</v>
      </c>
      <c r="AN49" s="1" t="s">
        <v>69</v>
      </c>
      <c r="AQ49" s="1">
        <v>4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>
        <v>1</v>
      </c>
    </row>
    <row r="50" spans="1:60">
      <c r="A50" s="1" t="s">
        <v>60</v>
      </c>
      <c r="B50" s="1" t="s">
        <v>61</v>
      </c>
      <c r="D50" s="1" t="s">
        <v>228</v>
      </c>
      <c r="I50" s="1">
        <v>100</v>
      </c>
      <c r="J50" s="1" t="s">
        <v>228</v>
      </c>
      <c r="S50" s="1" t="s">
        <v>88</v>
      </c>
      <c r="U50" s="1">
        <v>1.06</v>
      </c>
      <c r="V50" s="1">
        <v>0</v>
      </c>
      <c r="W50" s="1">
        <v>1.85</v>
      </c>
      <c r="X50" s="1">
        <v>0</v>
      </c>
      <c r="Y50" s="1" t="s">
        <v>64</v>
      </c>
      <c r="AA50" s="1">
        <v>3.5</v>
      </c>
      <c r="AB50" s="1" t="s">
        <v>229</v>
      </c>
      <c r="AD50" s="1" t="s">
        <v>66</v>
      </c>
      <c r="AE50" s="1">
        <v>0.5</v>
      </c>
      <c r="AF50" s="1" t="s">
        <v>230</v>
      </c>
      <c r="AG50" s="1">
        <v>1755</v>
      </c>
      <c r="AH50" s="1" t="s">
        <v>191</v>
      </c>
      <c r="AJ50" s="1">
        <v>1.25</v>
      </c>
      <c r="AK50" s="1">
        <v>0</v>
      </c>
      <c r="AL50" s="1">
        <v>2.85</v>
      </c>
      <c r="AM50" s="1">
        <v>0</v>
      </c>
      <c r="AN50" s="1" t="s">
        <v>69</v>
      </c>
      <c r="AQ50" s="1">
        <v>4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</row>
    <row r="51" spans="1:60">
      <c r="A51" s="1" t="s">
        <v>60</v>
      </c>
      <c r="B51" s="1" t="s">
        <v>61</v>
      </c>
      <c r="D51" s="1" t="s">
        <v>231</v>
      </c>
      <c r="I51" s="1">
        <v>100</v>
      </c>
      <c r="J51" s="1" t="s">
        <v>231</v>
      </c>
      <c r="S51" s="1" t="s">
        <v>88</v>
      </c>
      <c r="U51" s="1">
        <v>1.06</v>
      </c>
      <c r="V51" s="1">
        <v>0</v>
      </c>
      <c r="W51" s="1">
        <v>1.85</v>
      </c>
      <c r="X51" s="1">
        <v>0</v>
      </c>
      <c r="Y51" s="1" t="s">
        <v>64</v>
      </c>
      <c r="AA51" s="1">
        <v>3.5</v>
      </c>
      <c r="AB51" s="1" t="s">
        <v>123</v>
      </c>
      <c r="AD51" s="1" t="s">
        <v>66</v>
      </c>
      <c r="AE51" s="1">
        <v>0.5</v>
      </c>
      <c r="AF51" s="1" t="s">
        <v>124</v>
      </c>
      <c r="AG51" s="1">
        <v>1755</v>
      </c>
      <c r="AH51" s="1" t="s">
        <v>191</v>
      </c>
      <c r="AJ51" s="1">
        <v>1.25</v>
      </c>
      <c r="AK51" s="1">
        <v>0</v>
      </c>
      <c r="AL51" s="1">
        <v>2.85</v>
      </c>
      <c r="AM51" s="1">
        <v>0</v>
      </c>
      <c r="AN51" s="1" t="s">
        <v>69</v>
      </c>
      <c r="AQ51" s="1">
        <v>4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</row>
    <row r="52" spans="1:60">
      <c r="A52" s="1" t="s">
        <v>60</v>
      </c>
      <c r="B52" s="1" t="s">
        <v>61</v>
      </c>
      <c r="D52" s="1" t="s">
        <v>232</v>
      </c>
      <c r="I52" s="1">
        <v>50</v>
      </c>
      <c r="J52" s="1" t="s">
        <v>232</v>
      </c>
      <c r="S52" s="1" t="s">
        <v>134</v>
      </c>
      <c r="U52" s="1">
        <v>2.0499999999999998</v>
      </c>
      <c r="V52" s="1">
        <v>3.45</v>
      </c>
      <c r="W52" s="1">
        <v>4.45</v>
      </c>
      <c r="X52" s="1">
        <v>4.8</v>
      </c>
      <c r="Y52" s="1" t="s">
        <v>64</v>
      </c>
      <c r="AA52" s="1">
        <v>5</v>
      </c>
      <c r="AB52" s="1" t="s">
        <v>212</v>
      </c>
      <c r="AD52" s="1" t="s">
        <v>66</v>
      </c>
      <c r="AE52" s="1">
        <v>2.5</v>
      </c>
      <c r="AF52" s="1" t="s">
        <v>103</v>
      </c>
      <c r="AG52" s="1">
        <v>1970</v>
      </c>
      <c r="AH52" s="1" t="s">
        <v>134</v>
      </c>
      <c r="AJ52" s="1">
        <v>2.0499999999999998</v>
      </c>
      <c r="AK52" s="1">
        <v>3.45</v>
      </c>
      <c r="AL52" s="1">
        <v>4.45</v>
      </c>
      <c r="AM52" s="1">
        <v>4.8</v>
      </c>
      <c r="AN52" s="1" t="s">
        <v>64</v>
      </c>
      <c r="AQ52" s="1">
        <v>5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</row>
    <row r="53" spans="1:60">
      <c r="A53" s="1" t="s">
        <v>60</v>
      </c>
      <c r="B53" s="1" t="s">
        <v>61</v>
      </c>
      <c r="D53" s="1" t="s">
        <v>233</v>
      </c>
      <c r="I53" s="1">
        <v>100</v>
      </c>
      <c r="J53" s="1" t="s">
        <v>233</v>
      </c>
      <c r="S53" s="1" t="s">
        <v>234</v>
      </c>
      <c r="U53" s="1">
        <v>1</v>
      </c>
      <c r="V53" s="1">
        <v>0</v>
      </c>
      <c r="W53" s="1">
        <v>2.2799999999999998</v>
      </c>
      <c r="X53" s="1">
        <v>0</v>
      </c>
      <c r="Y53" s="1" t="s">
        <v>235</v>
      </c>
      <c r="AA53" s="1">
        <v>4</v>
      </c>
      <c r="AB53" s="1" t="s">
        <v>236</v>
      </c>
      <c r="AD53" s="1" t="s">
        <v>66</v>
      </c>
      <c r="AE53" s="1">
        <v>0.5</v>
      </c>
      <c r="AF53" s="1" t="s">
        <v>186</v>
      </c>
      <c r="AG53" s="1">
        <v>2290</v>
      </c>
      <c r="AH53" s="1" t="s">
        <v>88</v>
      </c>
      <c r="AJ53" s="1">
        <v>1.06</v>
      </c>
      <c r="AK53" s="1">
        <v>0</v>
      </c>
      <c r="AL53" s="1">
        <v>1.85</v>
      </c>
      <c r="AM53" s="1">
        <v>0</v>
      </c>
      <c r="AN53" s="1" t="s">
        <v>64</v>
      </c>
      <c r="AQ53" s="1">
        <v>3.5</v>
      </c>
      <c r="AX53" s="1">
        <v>1</v>
      </c>
      <c r="AY53" s="1">
        <v>1</v>
      </c>
      <c r="AZ53" s="1">
        <v>1</v>
      </c>
      <c r="BD53" s="1">
        <v>1</v>
      </c>
      <c r="BH53" s="1">
        <v>1</v>
      </c>
    </row>
    <row r="54" spans="1:60">
      <c r="A54" s="1" t="s">
        <v>60</v>
      </c>
      <c r="B54" s="1" t="s">
        <v>61</v>
      </c>
      <c r="D54" s="1" t="s">
        <v>237</v>
      </c>
      <c r="I54" s="1">
        <v>100</v>
      </c>
      <c r="J54" s="1" t="s">
        <v>237</v>
      </c>
      <c r="S54" s="1" t="s">
        <v>234</v>
      </c>
      <c r="U54" s="1">
        <v>1</v>
      </c>
      <c r="V54" s="1">
        <v>0</v>
      </c>
      <c r="W54" s="1">
        <v>2.2799999999999998</v>
      </c>
      <c r="X54" s="1">
        <v>0</v>
      </c>
      <c r="Y54" s="1" t="s">
        <v>235</v>
      </c>
      <c r="AA54" s="1">
        <v>4</v>
      </c>
      <c r="AB54" s="1" t="s">
        <v>236</v>
      </c>
      <c r="AD54" s="1" t="s">
        <v>66</v>
      </c>
      <c r="AE54" s="1">
        <v>0.5</v>
      </c>
      <c r="AF54" s="1" t="s">
        <v>186</v>
      </c>
      <c r="AG54" s="1">
        <v>2270</v>
      </c>
      <c r="AH54" s="1" t="s">
        <v>88</v>
      </c>
      <c r="AJ54" s="1">
        <v>1.06</v>
      </c>
      <c r="AK54" s="1">
        <v>0</v>
      </c>
      <c r="AL54" s="1">
        <v>1.85</v>
      </c>
      <c r="AM54" s="1">
        <v>0</v>
      </c>
      <c r="AN54" s="1" t="s">
        <v>64</v>
      </c>
      <c r="AQ54" s="1">
        <v>3.5</v>
      </c>
      <c r="AR54" s="1">
        <v>1</v>
      </c>
      <c r="AS54" s="1">
        <v>1</v>
      </c>
      <c r="AT54" s="1">
        <v>1</v>
      </c>
      <c r="BG54" s="1">
        <v>1</v>
      </c>
    </row>
    <row r="55" spans="1:60">
      <c r="A55" s="1" t="s">
        <v>60</v>
      </c>
      <c r="B55" s="1" t="s">
        <v>61</v>
      </c>
      <c r="D55" s="1" t="s">
        <v>238</v>
      </c>
      <c r="I55" s="1">
        <v>100</v>
      </c>
      <c r="J55" s="1" t="s">
        <v>238</v>
      </c>
      <c r="S55" s="1" t="s">
        <v>234</v>
      </c>
      <c r="U55" s="1">
        <v>0.95</v>
      </c>
      <c r="V55" s="1">
        <v>0</v>
      </c>
      <c r="W55" s="1">
        <v>2.08</v>
      </c>
      <c r="X55" s="1">
        <v>0</v>
      </c>
      <c r="Y55" s="1" t="s">
        <v>239</v>
      </c>
      <c r="AA55" s="1">
        <v>4</v>
      </c>
      <c r="AB55" s="1" t="s">
        <v>224</v>
      </c>
      <c r="AD55" s="1" t="s">
        <v>66</v>
      </c>
      <c r="AE55" s="1">
        <v>0.35</v>
      </c>
      <c r="AF55" s="1" t="s">
        <v>100</v>
      </c>
      <c r="AG55" s="1">
        <v>2290</v>
      </c>
      <c r="AH55" s="1" t="s">
        <v>88</v>
      </c>
      <c r="AJ55" s="1">
        <v>0.96</v>
      </c>
      <c r="AK55" s="1">
        <v>1.5</v>
      </c>
      <c r="AL55" s="1">
        <v>1.95</v>
      </c>
      <c r="AM55" s="1">
        <v>1.7</v>
      </c>
      <c r="AN55" s="1" t="s">
        <v>64</v>
      </c>
      <c r="AQ55" s="1">
        <v>3.5</v>
      </c>
      <c r="AX55" s="1">
        <v>1</v>
      </c>
      <c r="AY55" s="1">
        <v>1</v>
      </c>
      <c r="AZ55" s="1">
        <v>1</v>
      </c>
      <c r="BD55" s="1">
        <v>1</v>
      </c>
      <c r="BH55" s="1">
        <v>1</v>
      </c>
    </row>
    <row r="56" spans="1:60">
      <c r="A56" s="1" t="s">
        <v>60</v>
      </c>
      <c r="B56" s="1" t="s">
        <v>61</v>
      </c>
      <c r="D56" s="1" t="s">
        <v>240</v>
      </c>
      <c r="I56" s="1">
        <v>100</v>
      </c>
      <c r="J56" s="1" t="s">
        <v>240</v>
      </c>
      <c r="S56" s="1" t="s">
        <v>234</v>
      </c>
      <c r="U56" s="1">
        <v>0.95</v>
      </c>
      <c r="V56" s="1">
        <v>0</v>
      </c>
      <c r="W56" s="1">
        <v>2.08</v>
      </c>
      <c r="X56" s="1">
        <v>0</v>
      </c>
      <c r="Y56" s="1" t="s">
        <v>239</v>
      </c>
      <c r="AA56" s="1">
        <v>4</v>
      </c>
      <c r="AB56" s="1" t="s">
        <v>224</v>
      </c>
      <c r="AD56" s="1" t="s">
        <v>66</v>
      </c>
      <c r="AE56" s="1">
        <v>0.35</v>
      </c>
      <c r="AF56" s="1" t="s">
        <v>100</v>
      </c>
      <c r="AG56" s="1">
        <v>2270</v>
      </c>
      <c r="AH56" s="1" t="s">
        <v>88</v>
      </c>
      <c r="AJ56" s="1">
        <v>0.96</v>
      </c>
      <c r="AK56" s="1">
        <v>1.5</v>
      </c>
      <c r="AL56" s="1">
        <v>1.95</v>
      </c>
      <c r="AM56" s="1">
        <v>1.7</v>
      </c>
      <c r="AN56" s="1" t="s">
        <v>64</v>
      </c>
      <c r="AQ56" s="1">
        <v>3.5</v>
      </c>
      <c r="AR56" s="1">
        <v>1</v>
      </c>
      <c r="AS56" s="1">
        <v>1</v>
      </c>
      <c r="AT56" s="1">
        <v>1</v>
      </c>
      <c r="BG56" s="1">
        <v>1</v>
      </c>
    </row>
    <row r="57" spans="1:60">
      <c r="A57" s="1" t="s">
        <v>60</v>
      </c>
      <c r="B57" s="1" t="s">
        <v>61</v>
      </c>
      <c r="D57" s="1" t="s">
        <v>241</v>
      </c>
      <c r="I57" s="1">
        <v>100</v>
      </c>
      <c r="J57" s="1" t="s">
        <v>241</v>
      </c>
      <c r="S57" s="1" t="s">
        <v>172</v>
      </c>
      <c r="U57" s="1">
        <v>1.35</v>
      </c>
      <c r="V57" s="1">
        <v>1.85</v>
      </c>
      <c r="W57" s="1">
        <v>2.4</v>
      </c>
      <c r="X57" s="1">
        <v>2.85</v>
      </c>
      <c r="Y57" s="1" t="s">
        <v>64</v>
      </c>
      <c r="AA57" s="1">
        <v>5.2</v>
      </c>
      <c r="AB57" s="1" t="s">
        <v>242</v>
      </c>
      <c r="AD57" s="1" t="s">
        <v>66</v>
      </c>
      <c r="AE57" s="1">
        <v>0.35</v>
      </c>
      <c r="AF57" s="1" t="s">
        <v>147</v>
      </c>
      <c r="AG57" s="1">
        <v>2770</v>
      </c>
      <c r="AH57" s="1" t="s">
        <v>88</v>
      </c>
      <c r="AJ57" s="1">
        <v>0.96</v>
      </c>
      <c r="AK57" s="1">
        <v>1.5</v>
      </c>
      <c r="AL57" s="1">
        <v>1.95</v>
      </c>
      <c r="AM57" s="1">
        <v>1.7</v>
      </c>
      <c r="AN57" s="1" t="s">
        <v>64</v>
      </c>
      <c r="AQ57" s="1">
        <v>3.5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</row>
    <row r="58" spans="1:60">
      <c r="A58" s="1" t="s">
        <v>60</v>
      </c>
      <c r="B58" s="1" t="s">
        <v>61</v>
      </c>
      <c r="D58" s="1" t="s">
        <v>243</v>
      </c>
      <c r="I58" s="1">
        <v>100</v>
      </c>
      <c r="J58" s="1" t="s">
        <v>243</v>
      </c>
      <c r="S58" s="1" t="s">
        <v>172</v>
      </c>
      <c r="U58" s="1">
        <v>1.35</v>
      </c>
      <c r="V58" s="1">
        <v>1.85</v>
      </c>
      <c r="W58" s="1">
        <v>2.4</v>
      </c>
      <c r="X58" s="1">
        <v>2.85</v>
      </c>
      <c r="Y58" s="1" t="s">
        <v>64</v>
      </c>
      <c r="AA58" s="1">
        <v>5.2</v>
      </c>
      <c r="AB58" s="1" t="s">
        <v>244</v>
      </c>
      <c r="AD58" s="1" t="s">
        <v>66</v>
      </c>
      <c r="AE58" s="1">
        <v>0.35</v>
      </c>
      <c r="AF58" s="1" t="s">
        <v>245</v>
      </c>
      <c r="AG58" s="1">
        <v>1960</v>
      </c>
      <c r="AH58" s="1" t="s">
        <v>153</v>
      </c>
      <c r="AJ58" s="1">
        <v>0.97</v>
      </c>
      <c r="AK58" s="1">
        <v>1.33</v>
      </c>
      <c r="AL58" s="1">
        <v>1.75</v>
      </c>
      <c r="AM58" s="1">
        <v>1.8</v>
      </c>
      <c r="AN58" s="1" t="s">
        <v>64</v>
      </c>
      <c r="AQ58" s="1">
        <v>4</v>
      </c>
      <c r="AT58" s="1">
        <v>1</v>
      </c>
      <c r="AU58" s="1">
        <v>1</v>
      </c>
      <c r="AV58" s="1">
        <v>1</v>
      </c>
      <c r="AZ58" s="1">
        <v>1</v>
      </c>
    </row>
    <row r="59" spans="1:60">
      <c r="A59" s="1" t="s">
        <v>60</v>
      </c>
      <c r="B59" s="1" t="s">
        <v>61</v>
      </c>
      <c r="D59" s="1" t="s">
        <v>246</v>
      </c>
      <c r="I59" s="1">
        <v>100</v>
      </c>
      <c r="J59" s="1" t="s">
        <v>246</v>
      </c>
      <c r="S59" s="1" t="s">
        <v>88</v>
      </c>
      <c r="U59" s="1">
        <v>1.06</v>
      </c>
      <c r="V59" s="1">
        <v>0</v>
      </c>
      <c r="W59" s="1">
        <v>1.85</v>
      </c>
      <c r="X59" s="1">
        <v>0</v>
      </c>
      <c r="Y59" s="1" t="s">
        <v>64</v>
      </c>
      <c r="AA59" s="1">
        <v>3.5</v>
      </c>
      <c r="AB59" s="1" t="s">
        <v>99</v>
      </c>
      <c r="AD59" s="1" t="s">
        <v>66</v>
      </c>
      <c r="AE59" s="1">
        <v>0.5</v>
      </c>
      <c r="AF59" s="1" t="s">
        <v>100</v>
      </c>
      <c r="AG59" s="1">
        <v>1960</v>
      </c>
      <c r="AH59" s="1" t="s">
        <v>247</v>
      </c>
      <c r="AJ59" s="1">
        <v>1</v>
      </c>
      <c r="AK59" s="1">
        <v>0</v>
      </c>
      <c r="AL59" s="1">
        <v>2.9</v>
      </c>
      <c r="AM59" s="1">
        <v>0</v>
      </c>
      <c r="AN59" s="1" t="s">
        <v>248</v>
      </c>
      <c r="AQ59" s="1">
        <v>4</v>
      </c>
      <c r="AR59" s="1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</row>
    <row r="60" spans="1:60">
      <c r="A60" s="1" t="s">
        <v>60</v>
      </c>
      <c r="B60" s="1" t="s">
        <v>61</v>
      </c>
      <c r="D60" s="1" t="s">
        <v>249</v>
      </c>
      <c r="I60" s="1">
        <v>100</v>
      </c>
      <c r="J60" s="1" t="s">
        <v>249</v>
      </c>
      <c r="S60" s="1" t="s">
        <v>88</v>
      </c>
      <c r="U60" s="1">
        <v>1.06</v>
      </c>
      <c r="V60" s="1">
        <v>0</v>
      </c>
      <c r="W60" s="1">
        <v>1.85</v>
      </c>
      <c r="X60" s="1">
        <v>0</v>
      </c>
      <c r="Y60" s="1" t="s">
        <v>64</v>
      </c>
      <c r="AA60" s="1">
        <v>3.5</v>
      </c>
      <c r="AB60" s="1" t="s">
        <v>111</v>
      </c>
      <c r="AD60" s="1" t="s">
        <v>66</v>
      </c>
      <c r="AE60" s="1">
        <v>0.5</v>
      </c>
      <c r="AF60" s="1" t="s">
        <v>112</v>
      </c>
      <c r="AG60" s="1">
        <v>1955</v>
      </c>
      <c r="AH60" s="1" t="s">
        <v>247</v>
      </c>
      <c r="AJ60" s="1">
        <v>1</v>
      </c>
      <c r="AK60" s="1">
        <v>0</v>
      </c>
      <c r="AL60" s="1">
        <v>2.9</v>
      </c>
      <c r="AM60" s="1">
        <v>0</v>
      </c>
      <c r="AN60" s="1" t="s">
        <v>248</v>
      </c>
      <c r="AQ60" s="1">
        <v>4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1</v>
      </c>
    </row>
    <row r="61" spans="1:60">
      <c r="A61" s="1" t="s">
        <v>60</v>
      </c>
      <c r="B61" s="1" t="s">
        <v>61</v>
      </c>
      <c r="D61" s="1" t="s">
        <v>250</v>
      </c>
      <c r="I61" s="1">
        <v>100</v>
      </c>
      <c r="J61" s="1" t="s">
        <v>250</v>
      </c>
      <c r="S61" s="1" t="s">
        <v>88</v>
      </c>
      <c r="U61" s="1">
        <v>1.06</v>
      </c>
      <c r="V61" s="1">
        <v>0</v>
      </c>
      <c r="W61" s="1">
        <v>1.85</v>
      </c>
      <c r="X61" s="1">
        <v>0</v>
      </c>
      <c r="Y61" s="1" t="s">
        <v>64</v>
      </c>
      <c r="AA61" s="1">
        <v>3.5</v>
      </c>
      <c r="AB61" s="1" t="s">
        <v>251</v>
      </c>
      <c r="AD61" s="1" t="s">
        <v>66</v>
      </c>
      <c r="AE61" s="1">
        <v>0.5</v>
      </c>
      <c r="AF61" s="1" t="s">
        <v>182</v>
      </c>
      <c r="AG61" s="1">
        <v>1960</v>
      </c>
      <c r="AH61" s="1" t="s">
        <v>247</v>
      </c>
      <c r="AJ61" s="1">
        <v>1</v>
      </c>
      <c r="AK61" s="1">
        <v>0</v>
      </c>
      <c r="AL61" s="1">
        <v>2.9</v>
      </c>
      <c r="AM61" s="1">
        <v>0</v>
      </c>
      <c r="AN61" s="1" t="s">
        <v>248</v>
      </c>
      <c r="AQ61" s="1">
        <v>4</v>
      </c>
      <c r="AR61" s="1">
        <v>1</v>
      </c>
      <c r="AS61" s="1">
        <v>1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B61" s="1">
        <v>1</v>
      </c>
      <c r="BC61" s="1">
        <v>1</v>
      </c>
      <c r="BD61" s="1">
        <v>1</v>
      </c>
      <c r="BE61" s="1">
        <v>1</v>
      </c>
      <c r="BF61" s="1">
        <v>1</v>
      </c>
      <c r="BG61" s="1">
        <v>1</v>
      </c>
      <c r="BH61" s="1">
        <v>1</v>
      </c>
    </row>
    <row r="62" spans="1:60">
      <c r="A62" s="1" t="s">
        <v>60</v>
      </c>
      <c r="B62" s="1" t="s">
        <v>61</v>
      </c>
      <c r="D62" s="1" t="s">
        <v>252</v>
      </c>
      <c r="I62" s="1">
        <v>100</v>
      </c>
      <c r="J62" s="1" t="s">
        <v>252</v>
      </c>
      <c r="S62" s="1" t="s">
        <v>88</v>
      </c>
      <c r="U62" s="1">
        <v>1.06</v>
      </c>
      <c r="V62" s="1">
        <v>0</v>
      </c>
      <c r="W62" s="1">
        <v>1.85</v>
      </c>
      <c r="X62" s="1">
        <v>0</v>
      </c>
      <c r="Y62" s="1" t="s">
        <v>64</v>
      </c>
      <c r="AA62" s="1">
        <v>3.5</v>
      </c>
      <c r="AB62" s="1" t="s">
        <v>199</v>
      </c>
      <c r="AD62" s="1" t="s">
        <v>66</v>
      </c>
      <c r="AE62" s="1">
        <v>0.5</v>
      </c>
      <c r="AF62" s="1" t="s">
        <v>150</v>
      </c>
      <c r="AG62" s="1">
        <v>2865</v>
      </c>
      <c r="AH62" s="1" t="s">
        <v>191</v>
      </c>
      <c r="AJ62" s="1">
        <v>1.25</v>
      </c>
      <c r="AK62" s="1">
        <v>0</v>
      </c>
      <c r="AL62" s="1">
        <v>2.85</v>
      </c>
      <c r="AM62" s="1">
        <v>0</v>
      </c>
      <c r="AN62" s="1" t="s">
        <v>69</v>
      </c>
      <c r="AQ62" s="1">
        <v>4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</row>
    <row r="63" spans="1:60">
      <c r="A63" s="1" t="s">
        <v>60</v>
      </c>
      <c r="B63" s="1" t="s">
        <v>61</v>
      </c>
      <c r="D63" s="1" t="s">
        <v>253</v>
      </c>
      <c r="I63" s="1">
        <v>100</v>
      </c>
      <c r="J63" s="1" t="s">
        <v>253</v>
      </c>
      <c r="S63" s="1" t="s">
        <v>254</v>
      </c>
      <c r="U63" s="1">
        <v>1.38</v>
      </c>
      <c r="V63" s="1">
        <v>0</v>
      </c>
      <c r="W63" s="1">
        <v>2.95</v>
      </c>
      <c r="X63" s="1">
        <v>0</v>
      </c>
      <c r="Y63" s="1" t="s">
        <v>64</v>
      </c>
      <c r="AA63" s="1">
        <v>4</v>
      </c>
      <c r="AB63" s="1" t="s">
        <v>111</v>
      </c>
      <c r="AD63" s="1" t="s">
        <v>66</v>
      </c>
      <c r="AE63" s="1">
        <v>0.5</v>
      </c>
      <c r="AF63" s="1" t="s">
        <v>112</v>
      </c>
      <c r="AG63" s="1">
        <v>2450</v>
      </c>
      <c r="AH63" s="1" t="s">
        <v>179</v>
      </c>
      <c r="AJ63" s="1">
        <v>1.1000000000000001</v>
      </c>
      <c r="AK63" s="1">
        <v>0</v>
      </c>
      <c r="AL63" s="1">
        <v>2.2000000000000002</v>
      </c>
      <c r="AM63" s="1">
        <v>0</v>
      </c>
      <c r="AN63" s="1" t="s">
        <v>64</v>
      </c>
      <c r="AQ63" s="1">
        <v>4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B63" s="1">
        <v>1</v>
      </c>
      <c r="BC63" s="1">
        <v>1</v>
      </c>
      <c r="BD63" s="1">
        <v>1</v>
      </c>
      <c r="BE63" s="1">
        <v>1</v>
      </c>
      <c r="BF63" s="1">
        <v>1</v>
      </c>
      <c r="BG63" s="1">
        <v>1</v>
      </c>
      <c r="BH63" s="1">
        <v>1</v>
      </c>
    </row>
    <row r="64" spans="1:60">
      <c r="A64" s="1" t="s">
        <v>60</v>
      </c>
      <c r="B64" s="1" t="s">
        <v>61</v>
      </c>
      <c r="D64" s="1" t="s">
        <v>255</v>
      </c>
      <c r="I64" s="1">
        <v>100</v>
      </c>
      <c r="J64" s="1" t="s">
        <v>255</v>
      </c>
      <c r="S64" s="1" t="s">
        <v>189</v>
      </c>
      <c r="U64" s="1">
        <v>1.1599999999999999</v>
      </c>
      <c r="V64" s="1">
        <v>0</v>
      </c>
      <c r="W64" s="1">
        <v>2.1</v>
      </c>
      <c r="X64" s="1">
        <v>0</v>
      </c>
      <c r="Y64" s="1" t="s">
        <v>64</v>
      </c>
      <c r="AA64" s="1">
        <v>4</v>
      </c>
      <c r="AB64" s="1" t="s">
        <v>256</v>
      </c>
      <c r="AD64" s="1" t="s">
        <v>66</v>
      </c>
      <c r="AE64" s="1">
        <v>0.75</v>
      </c>
      <c r="AF64" s="1" t="s">
        <v>257</v>
      </c>
      <c r="AG64" s="1">
        <v>2340</v>
      </c>
      <c r="AH64" s="1" t="s">
        <v>174</v>
      </c>
      <c r="AJ64" s="1">
        <v>1.27</v>
      </c>
      <c r="AK64" s="1">
        <v>0</v>
      </c>
      <c r="AL64" s="1">
        <v>3.66</v>
      </c>
      <c r="AM64" s="1">
        <v>0</v>
      </c>
      <c r="AN64" s="1" t="s">
        <v>64</v>
      </c>
      <c r="AQ64" s="1">
        <v>4.5</v>
      </c>
      <c r="AR64" s="1">
        <v>1</v>
      </c>
      <c r="AS64" s="1">
        <v>1</v>
      </c>
      <c r="AT64" s="1">
        <v>1</v>
      </c>
      <c r="AX64" s="1">
        <v>1</v>
      </c>
      <c r="AY64" s="1">
        <v>1</v>
      </c>
      <c r="AZ64" s="1">
        <v>1</v>
      </c>
      <c r="BD64" s="1">
        <v>1</v>
      </c>
      <c r="BG64" s="1">
        <v>1</v>
      </c>
      <c r="BH64" s="1">
        <v>1</v>
      </c>
    </row>
    <row r="65" spans="1:60">
      <c r="A65" s="1" t="s">
        <v>60</v>
      </c>
      <c r="B65" s="1" t="s">
        <v>61</v>
      </c>
      <c r="D65" s="1" t="s">
        <v>258</v>
      </c>
      <c r="I65" s="1">
        <v>100</v>
      </c>
      <c r="J65" s="1" t="s">
        <v>258</v>
      </c>
      <c r="S65" s="1" t="s">
        <v>189</v>
      </c>
      <c r="U65" s="1">
        <v>1.1599999999999999</v>
      </c>
      <c r="V65" s="1">
        <v>0</v>
      </c>
      <c r="W65" s="1">
        <v>2.1</v>
      </c>
      <c r="X65" s="1">
        <v>0</v>
      </c>
      <c r="Y65" s="1" t="s">
        <v>64</v>
      </c>
      <c r="AA65" s="1">
        <v>4</v>
      </c>
      <c r="AB65" s="1" t="s">
        <v>256</v>
      </c>
      <c r="AD65" s="1" t="s">
        <v>66</v>
      </c>
      <c r="AE65" s="1">
        <v>0.75</v>
      </c>
      <c r="AF65" s="1" t="s">
        <v>257</v>
      </c>
      <c r="AG65" s="1">
        <v>2340</v>
      </c>
      <c r="AH65" s="1" t="s">
        <v>174</v>
      </c>
      <c r="AJ65" s="1">
        <v>1.27</v>
      </c>
      <c r="AK65" s="1">
        <v>0</v>
      </c>
      <c r="AL65" s="1">
        <v>3.66</v>
      </c>
      <c r="AM65" s="1">
        <v>0</v>
      </c>
      <c r="AN65" s="1" t="s">
        <v>64</v>
      </c>
      <c r="AQ65" s="1">
        <v>4.5</v>
      </c>
      <c r="AU65" s="1">
        <v>1</v>
      </c>
      <c r="AV65" s="1">
        <v>1</v>
      </c>
      <c r="AW65" s="1">
        <v>1</v>
      </c>
      <c r="BB65" s="1">
        <v>1</v>
      </c>
      <c r="BC65" s="1">
        <v>1</v>
      </c>
      <c r="BE65" s="1">
        <v>1</v>
      </c>
      <c r="BF65" s="1">
        <v>1</v>
      </c>
    </row>
    <row r="66" spans="1:60">
      <c r="A66" s="1" t="s">
        <v>60</v>
      </c>
      <c r="B66" s="1" t="s">
        <v>61</v>
      </c>
      <c r="D66" s="1" t="s">
        <v>259</v>
      </c>
      <c r="I66" s="1">
        <v>100</v>
      </c>
      <c r="J66" s="1" t="s">
        <v>259</v>
      </c>
      <c r="S66" s="1" t="s">
        <v>179</v>
      </c>
      <c r="U66" s="1">
        <v>1.1000000000000001</v>
      </c>
      <c r="V66" s="1">
        <v>0</v>
      </c>
      <c r="W66" s="1">
        <v>2.2000000000000002</v>
      </c>
      <c r="X66" s="1">
        <v>0</v>
      </c>
      <c r="Y66" s="1" t="s">
        <v>64</v>
      </c>
      <c r="AA66" s="1">
        <v>4</v>
      </c>
      <c r="AB66" s="1" t="s">
        <v>126</v>
      </c>
      <c r="AD66" s="1" t="s">
        <v>66</v>
      </c>
      <c r="AE66" s="1">
        <v>0.5</v>
      </c>
      <c r="AF66" s="1" t="s">
        <v>127</v>
      </c>
      <c r="AG66" s="1">
        <v>2570</v>
      </c>
      <c r="AH66" s="1" t="s">
        <v>191</v>
      </c>
      <c r="AJ66" s="1">
        <v>1.25</v>
      </c>
      <c r="AK66" s="1">
        <v>0</v>
      </c>
      <c r="AL66" s="1">
        <v>2.85</v>
      </c>
      <c r="AM66" s="1">
        <v>0</v>
      </c>
      <c r="AN66" s="1" t="s">
        <v>69</v>
      </c>
      <c r="AQ66" s="1">
        <v>4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B66" s="1">
        <v>1</v>
      </c>
      <c r="BC66" s="1">
        <v>1</v>
      </c>
      <c r="BD66" s="1">
        <v>1</v>
      </c>
      <c r="BE66" s="1">
        <v>1</v>
      </c>
      <c r="BF66" s="1">
        <v>1</v>
      </c>
      <c r="BG66" s="1">
        <v>1</v>
      </c>
      <c r="BH66" s="1">
        <v>1</v>
      </c>
    </row>
    <row r="67" spans="1:60">
      <c r="A67" s="1" t="s">
        <v>60</v>
      </c>
      <c r="B67" s="1" t="s">
        <v>61</v>
      </c>
      <c r="D67" s="1" t="s">
        <v>260</v>
      </c>
      <c r="I67" s="1">
        <v>100</v>
      </c>
      <c r="J67" s="1" t="s">
        <v>260</v>
      </c>
      <c r="S67" s="1" t="s">
        <v>179</v>
      </c>
      <c r="U67" s="1">
        <v>1.1000000000000001</v>
      </c>
      <c r="V67" s="1">
        <v>0</v>
      </c>
      <c r="W67" s="1">
        <v>2.2000000000000002</v>
      </c>
      <c r="X67" s="1">
        <v>0</v>
      </c>
      <c r="Y67" s="1" t="s">
        <v>64</v>
      </c>
      <c r="AA67" s="1">
        <v>4</v>
      </c>
      <c r="AB67" s="1" t="s">
        <v>236</v>
      </c>
      <c r="AD67" s="1" t="s">
        <v>66</v>
      </c>
      <c r="AE67" s="1">
        <v>0.5</v>
      </c>
      <c r="AF67" s="1" t="s">
        <v>186</v>
      </c>
      <c r="AG67" s="1">
        <v>1630</v>
      </c>
      <c r="AH67" s="1" t="s">
        <v>189</v>
      </c>
      <c r="AJ67" s="1">
        <v>1.03</v>
      </c>
      <c r="AK67" s="1">
        <v>0</v>
      </c>
      <c r="AL67" s="1">
        <v>2</v>
      </c>
      <c r="AM67" s="1">
        <v>0</v>
      </c>
      <c r="AN67" s="1" t="s">
        <v>64</v>
      </c>
      <c r="AQ67" s="1">
        <v>4</v>
      </c>
      <c r="AR67" s="1">
        <v>1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B67" s="1">
        <v>1</v>
      </c>
      <c r="BC67" s="1">
        <v>1</v>
      </c>
      <c r="BD67" s="1">
        <v>1</v>
      </c>
      <c r="BE67" s="1">
        <v>1</v>
      </c>
      <c r="BF67" s="1">
        <v>1</v>
      </c>
      <c r="BG67" s="1">
        <v>1</v>
      </c>
      <c r="BH67" s="1">
        <v>1</v>
      </c>
    </row>
    <row r="68" spans="1:60">
      <c r="A68" s="1" t="s">
        <v>60</v>
      </c>
      <c r="B68" s="1" t="s">
        <v>61</v>
      </c>
      <c r="D68" s="1" t="s">
        <v>261</v>
      </c>
      <c r="I68" s="1">
        <v>100</v>
      </c>
      <c r="J68" s="1" t="s">
        <v>261</v>
      </c>
      <c r="S68" s="1" t="s">
        <v>179</v>
      </c>
      <c r="U68" s="1">
        <v>1.1000000000000001</v>
      </c>
      <c r="V68" s="1">
        <v>0</v>
      </c>
      <c r="W68" s="1">
        <v>2.2000000000000002</v>
      </c>
      <c r="X68" s="1">
        <v>0</v>
      </c>
      <c r="Y68" s="1" t="s">
        <v>64</v>
      </c>
      <c r="AA68" s="1">
        <v>4</v>
      </c>
      <c r="AB68" s="1" t="s">
        <v>176</v>
      </c>
      <c r="AD68" s="1" t="s">
        <v>66</v>
      </c>
      <c r="AE68" s="1">
        <v>0.5</v>
      </c>
      <c r="AF68" s="1" t="s">
        <v>177</v>
      </c>
      <c r="AG68" s="1">
        <v>2375</v>
      </c>
      <c r="AH68" s="1" t="s">
        <v>174</v>
      </c>
      <c r="AJ68" s="1">
        <v>1.2</v>
      </c>
      <c r="AK68" s="1">
        <v>0</v>
      </c>
      <c r="AL68" s="1">
        <v>3.7</v>
      </c>
      <c r="AM68" s="1">
        <v>0</v>
      </c>
      <c r="AN68" s="1" t="s">
        <v>64</v>
      </c>
      <c r="AQ68" s="1">
        <v>4.5</v>
      </c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1</v>
      </c>
    </row>
    <row r="69" spans="1:60">
      <c r="A69" s="1" t="s">
        <v>60</v>
      </c>
      <c r="B69" s="1" t="s">
        <v>61</v>
      </c>
      <c r="D69" s="1" t="s">
        <v>262</v>
      </c>
      <c r="I69" s="1">
        <v>100</v>
      </c>
      <c r="J69" s="1" t="s">
        <v>262</v>
      </c>
      <c r="S69" s="1" t="s">
        <v>88</v>
      </c>
      <c r="U69" s="1">
        <v>0.96</v>
      </c>
      <c r="V69" s="1">
        <v>1.5</v>
      </c>
      <c r="W69" s="1">
        <v>1.95</v>
      </c>
      <c r="X69" s="1">
        <v>1.7</v>
      </c>
      <c r="Y69" s="1" t="s">
        <v>64</v>
      </c>
      <c r="AA69" s="1">
        <v>3.5</v>
      </c>
      <c r="AB69" s="1" t="s">
        <v>221</v>
      </c>
      <c r="AD69" s="1" t="s">
        <v>66</v>
      </c>
      <c r="AE69" s="1">
        <v>0.35</v>
      </c>
      <c r="AF69" s="1" t="s">
        <v>222</v>
      </c>
      <c r="AG69" s="1">
        <v>1370</v>
      </c>
      <c r="AH69" s="1" t="s">
        <v>263</v>
      </c>
      <c r="AJ69" s="1">
        <v>1.2</v>
      </c>
      <c r="AK69" s="1">
        <v>0</v>
      </c>
      <c r="AL69" s="1">
        <v>3.5</v>
      </c>
      <c r="AM69" s="1">
        <v>0</v>
      </c>
      <c r="AN69" s="1" t="s">
        <v>74</v>
      </c>
      <c r="AQ69" s="1">
        <v>3.5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</row>
    <row r="70" spans="1:60">
      <c r="A70" s="1" t="s">
        <v>60</v>
      </c>
      <c r="B70" s="1" t="s">
        <v>61</v>
      </c>
      <c r="D70" s="1" t="s">
        <v>264</v>
      </c>
      <c r="I70" s="1">
        <v>100</v>
      </c>
      <c r="J70" s="1" t="s">
        <v>264</v>
      </c>
      <c r="S70" s="1" t="s">
        <v>265</v>
      </c>
      <c r="U70" s="1">
        <v>1.1000000000000001</v>
      </c>
      <c r="V70" s="1">
        <v>0</v>
      </c>
      <c r="W70" s="1">
        <v>2.8</v>
      </c>
      <c r="X70" s="1">
        <v>0</v>
      </c>
      <c r="Y70" s="1" t="s">
        <v>266</v>
      </c>
      <c r="AA70" s="1">
        <v>4.8</v>
      </c>
      <c r="AB70" s="1" t="s">
        <v>267</v>
      </c>
      <c r="AD70" s="1" t="s">
        <v>66</v>
      </c>
      <c r="AE70" s="1">
        <v>0.5</v>
      </c>
      <c r="AF70" s="1" t="s">
        <v>268</v>
      </c>
      <c r="AG70" s="1">
        <v>1940</v>
      </c>
      <c r="AH70" s="1" t="s">
        <v>189</v>
      </c>
      <c r="AJ70" s="1">
        <v>1.03</v>
      </c>
      <c r="AK70" s="1">
        <v>0</v>
      </c>
      <c r="AL70" s="1">
        <v>2</v>
      </c>
      <c r="AM70" s="1">
        <v>0</v>
      </c>
      <c r="AN70" s="1" t="s">
        <v>64</v>
      </c>
      <c r="AQ70" s="1">
        <v>4</v>
      </c>
      <c r="AR70" s="1">
        <v>1</v>
      </c>
      <c r="AS70" s="1">
        <v>1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1</v>
      </c>
      <c r="BG70" s="1">
        <v>1</v>
      </c>
      <c r="BH70" s="1">
        <v>1</v>
      </c>
    </row>
    <row r="71" spans="1:60">
      <c r="A71" s="1" t="s">
        <v>60</v>
      </c>
      <c r="B71" s="1" t="s">
        <v>61</v>
      </c>
      <c r="D71" s="1" t="s">
        <v>269</v>
      </c>
      <c r="I71" s="1">
        <v>100</v>
      </c>
      <c r="J71" s="1" t="s">
        <v>269</v>
      </c>
      <c r="S71" s="1" t="s">
        <v>151</v>
      </c>
      <c r="U71" s="1">
        <v>1.65</v>
      </c>
      <c r="V71" s="1">
        <v>0</v>
      </c>
      <c r="W71" s="1">
        <v>3.05</v>
      </c>
      <c r="X71" s="1">
        <v>0</v>
      </c>
      <c r="Y71" s="1" t="s">
        <v>64</v>
      </c>
      <c r="AA71" s="1">
        <v>5.2</v>
      </c>
      <c r="AB71" s="1" t="s">
        <v>270</v>
      </c>
      <c r="AD71" s="1" t="s">
        <v>66</v>
      </c>
      <c r="AE71" s="1">
        <v>1</v>
      </c>
      <c r="AF71" s="1" t="s">
        <v>77</v>
      </c>
      <c r="AG71" s="1">
        <v>1305</v>
      </c>
      <c r="AH71" s="1" t="s">
        <v>183</v>
      </c>
      <c r="AJ71" s="1">
        <v>1.36</v>
      </c>
      <c r="AK71" s="1">
        <v>2.1175454545454548</v>
      </c>
      <c r="AL71" s="1">
        <v>3.9</v>
      </c>
      <c r="AM71" s="1">
        <v>4.0478181818181822</v>
      </c>
      <c r="AN71" s="1" t="s">
        <v>74</v>
      </c>
      <c r="AQ71" s="1">
        <v>4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1</v>
      </c>
      <c r="BB71" s="1">
        <v>1</v>
      </c>
      <c r="BC71" s="1">
        <v>1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</row>
    <row r="72" spans="1:60">
      <c r="A72" s="1" t="s">
        <v>60</v>
      </c>
      <c r="B72" s="1" t="s">
        <v>61</v>
      </c>
      <c r="D72" s="1" t="s">
        <v>271</v>
      </c>
      <c r="I72" s="1">
        <v>100</v>
      </c>
      <c r="J72" s="1" t="s">
        <v>271</v>
      </c>
      <c r="S72" s="1" t="s">
        <v>172</v>
      </c>
      <c r="U72" s="1">
        <v>1.5</v>
      </c>
      <c r="V72" s="1">
        <v>1.85</v>
      </c>
      <c r="W72" s="1">
        <v>2.6</v>
      </c>
      <c r="X72" s="1">
        <v>2.85</v>
      </c>
      <c r="Y72" s="1" t="s">
        <v>64</v>
      </c>
      <c r="AA72" s="1">
        <v>5.2</v>
      </c>
      <c r="AB72" s="1" t="s">
        <v>272</v>
      </c>
      <c r="AD72" s="1" t="s">
        <v>66</v>
      </c>
      <c r="AE72" s="1">
        <v>0.75</v>
      </c>
      <c r="AF72" s="1" t="s">
        <v>273</v>
      </c>
      <c r="AG72" s="1">
        <v>2395</v>
      </c>
      <c r="AH72" s="1" t="s">
        <v>174</v>
      </c>
      <c r="AJ72" s="1">
        <v>1.27</v>
      </c>
      <c r="AK72" s="1">
        <v>0</v>
      </c>
      <c r="AL72" s="1">
        <v>3.66</v>
      </c>
      <c r="AM72" s="1">
        <v>0</v>
      </c>
      <c r="AN72" s="1" t="s">
        <v>64</v>
      </c>
      <c r="AQ72" s="1">
        <v>4.5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B72" s="1">
        <v>1</v>
      </c>
      <c r="BC72" s="1">
        <v>1</v>
      </c>
      <c r="BD72" s="1">
        <v>1</v>
      </c>
      <c r="BE72" s="1">
        <v>1</v>
      </c>
      <c r="BF72" s="1">
        <v>1</v>
      </c>
      <c r="BG72" s="1">
        <v>1</v>
      </c>
      <c r="BH72" s="1">
        <v>1</v>
      </c>
    </row>
    <row r="73" spans="1:60">
      <c r="A73" s="1" t="s">
        <v>60</v>
      </c>
      <c r="B73" s="1" t="s">
        <v>61</v>
      </c>
      <c r="D73" s="1" t="s">
        <v>274</v>
      </c>
      <c r="I73" s="1">
        <v>100</v>
      </c>
      <c r="J73" s="1" t="s">
        <v>274</v>
      </c>
      <c r="S73" s="1" t="s">
        <v>172</v>
      </c>
      <c r="U73" s="1">
        <v>1.5</v>
      </c>
      <c r="V73" s="1">
        <v>1.85</v>
      </c>
      <c r="W73" s="1">
        <v>2.6</v>
      </c>
      <c r="X73" s="1">
        <v>2.85</v>
      </c>
      <c r="Y73" s="1" t="s">
        <v>64</v>
      </c>
      <c r="AA73" s="1">
        <v>5.2</v>
      </c>
      <c r="AB73" s="1" t="s">
        <v>275</v>
      </c>
      <c r="AD73" s="1" t="s">
        <v>66</v>
      </c>
      <c r="AE73" s="1">
        <v>0.75</v>
      </c>
      <c r="AF73" s="1" t="s">
        <v>219</v>
      </c>
      <c r="AG73" s="1">
        <v>2395</v>
      </c>
      <c r="AH73" s="1" t="s">
        <v>174</v>
      </c>
      <c r="AJ73" s="1">
        <v>1.27</v>
      </c>
      <c r="AK73" s="1">
        <v>0</v>
      </c>
      <c r="AL73" s="1">
        <v>3.66</v>
      </c>
      <c r="AM73" s="1">
        <v>0</v>
      </c>
      <c r="AN73" s="1" t="s">
        <v>64</v>
      </c>
      <c r="AQ73" s="1">
        <v>4.5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1</v>
      </c>
      <c r="BH73" s="1">
        <v>1</v>
      </c>
    </row>
    <row r="74" spans="1:60">
      <c r="A74" s="1" t="s">
        <v>60</v>
      </c>
      <c r="B74" s="1" t="s">
        <v>61</v>
      </c>
      <c r="D74" s="1" t="s">
        <v>276</v>
      </c>
      <c r="I74" s="1">
        <v>25</v>
      </c>
      <c r="J74" s="1" t="s">
        <v>276</v>
      </c>
      <c r="S74" s="1" t="s">
        <v>201</v>
      </c>
      <c r="U74" s="1">
        <v>3.4</v>
      </c>
      <c r="V74" s="1">
        <v>0</v>
      </c>
      <c r="W74" s="1">
        <v>6.5</v>
      </c>
      <c r="X74" s="1">
        <v>0</v>
      </c>
      <c r="Y74" s="1" t="s">
        <v>64</v>
      </c>
      <c r="AA74" s="1">
        <v>7.5</v>
      </c>
      <c r="AB74" s="1" t="s">
        <v>277</v>
      </c>
      <c r="AD74" s="1" t="s">
        <v>66</v>
      </c>
      <c r="AE74" s="1">
        <v>6</v>
      </c>
      <c r="AF74" s="1" t="s">
        <v>150</v>
      </c>
      <c r="AG74" s="1">
        <v>1260</v>
      </c>
      <c r="AH74" s="1" t="s">
        <v>278</v>
      </c>
      <c r="AJ74" s="1">
        <v>2.7</v>
      </c>
      <c r="AK74" s="1">
        <v>0</v>
      </c>
      <c r="AL74" s="1">
        <v>6.45</v>
      </c>
      <c r="AM74" s="1">
        <v>0</v>
      </c>
      <c r="AN74" s="1" t="s">
        <v>279</v>
      </c>
      <c r="AQ74" s="1">
        <v>5.5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</row>
    <row r="75" spans="1:60">
      <c r="A75" s="1" t="s">
        <v>60</v>
      </c>
      <c r="B75" s="1" t="s">
        <v>61</v>
      </c>
      <c r="D75" s="1" t="s">
        <v>280</v>
      </c>
      <c r="I75" s="1">
        <v>100</v>
      </c>
      <c r="J75" s="1" t="s">
        <v>280</v>
      </c>
      <c r="S75" s="1" t="s">
        <v>151</v>
      </c>
      <c r="U75" s="1">
        <v>1.95</v>
      </c>
      <c r="V75" s="1">
        <v>2.65</v>
      </c>
      <c r="W75" s="1">
        <v>3.5</v>
      </c>
      <c r="X75" s="1">
        <v>3.65</v>
      </c>
      <c r="Y75" s="1" t="s">
        <v>64</v>
      </c>
      <c r="AA75" s="1">
        <v>5.2</v>
      </c>
      <c r="AB75" s="1" t="s">
        <v>281</v>
      </c>
      <c r="AD75" s="1" t="s">
        <v>66</v>
      </c>
      <c r="AE75" s="1">
        <v>2</v>
      </c>
      <c r="AF75" s="1" t="s">
        <v>227</v>
      </c>
      <c r="AG75" s="1">
        <v>1305</v>
      </c>
      <c r="AH75" s="1" t="s">
        <v>282</v>
      </c>
      <c r="AJ75" s="1">
        <v>1.64</v>
      </c>
      <c r="AK75" s="1">
        <v>0</v>
      </c>
      <c r="AL75" s="1">
        <v>4.2</v>
      </c>
      <c r="AM75" s="1">
        <v>0</v>
      </c>
      <c r="AN75" s="1" t="s">
        <v>283</v>
      </c>
      <c r="AQ75" s="1">
        <v>4</v>
      </c>
      <c r="AR75" s="1">
        <v>1</v>
      </c>
      <c r="AS75" s="1">
        <v>1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</row>
    <row r="76" spans="1:60">
      <c r="A76" s="1" t="s">
        <v>60</v>
      </c>
      <c r="B76" s="1" t="s">
        <v>61</v>
      </c>
      <c r="D76" s="1" t="s">
        <v>284</v>
      </c>
      <c r="I76" s="1">
        <v>100</v>
      </c>
      <c r="J76" s="1" t="s">
        <v>284</v>
      </c>
      <c r="S76" s="1" t="s">
        <v>234</v>
      </c>
      <c r="U76" s="1">
        <v>1</v>
      </c>
      <c r="V76" s="1">
        <v>0</v>
      </c>
      <c r="W76" s="1">
        <v>2.2799999999999998</v>
      </c>
      <c r="X76" s="1">
        <v>0</v>
      </c>
      <c r="Y76" s="1" t="s">
        <v>235</v>
      </c>
      <c r="AA76" s="1">
        <v>4</v>
      </c>
      <c r="AB76" s="1" t="s">
        <v>96</v>
      </c>
      <c r="AD76" s="1" t="s">
        <v>66</v>
      </c>
      <c r="AE76" s="1">
        <v>0.5</v>
      </c>
      <c r="AF76" s="1" t="s">
        <v>97</v>
      </c>
      <c r="AG76" s="1">
        <v>825</v>
      </c>
      <c r="AH76" s="1" t="s">
        <v>191</v>
      </c>
      <c r="AJ76" s="1">
        <v>1.25</v>
      </c>
      <c r="AK76" s="1">
        <v>0</v>
      </c>
      <c r="AL76" s="1">
        <v>2.85</v>
      </c>
      <c r="AM76" s="1">
        <v>0</v>
      </c>
      <c r="AN76" s="1" t="s">
        <v>69</v>
      </c>
      <c r="AQ76" s="1">
        <v>4</v>
      </c>
      <c r="AR76" s="1">
        <v>1</v>
      </c>
      <c r="AX76" s="1">
        <v>1</v>
      </c>
      <c r="AY76" s="1">
        <v>1</v>
      </c>
      <c r="AZ76" s="1">
        <v>1</v>
      </c>
      <c r="BD76" s="1">
        <v>1</v>
      </c>
      <c r="BG76" s="1">
        <v>1</v>
      </c>
      <c r="BH76" s="1">
        <v>1</v>
      </c>
    </row>
    <row r="77" spans="1:60">
      <c r="A77" s="1" t="s">
        <v>60</v>
      </c>
      <c r="B77" s="1" t="s">
        <v>61</v>
      </c>
      <c r="D77" s="1" t="s">
        <v>285</v>
      </c>
      <c r="I77" s="1">
        <v>100</v>
      </c>
      <c r="J77" s="1" t="s">
        <v>285</v>
      </c>
      <c r="S77" s="1" t="s">
        <v>234</v>
      </c>
      <c r="U77" s="1">
        <v>1</v>
      </c>
      <c r="V77" s="1">
        <v>0</v>
      </c>
      <c r="W77" s="1">
        <v>2.2799999999999998</v>
      </c>
      <c r="X77" s="1">
        <v>0</v>
      </c>
      <c r="Y77" s="1" t="s">
        <v>235</v>
      </c>
      <c r="AA77" s="1">
        <v>4</v>
      </c>
      <c r="AB77" s="1" t="s">
        <v>226</v>
      </c>
      <c r="AD77" s="1" t="s">
        <v>66</v>
      </c>
      <c r="AE77" s="1">
        <v>0.5</v>
      </c>
      <c r="AF77" s="1" t="s">
        <v>227</v>
      </c>
      <c r="AG77" s="1">
        <v>825</v>
      </c>
      <c r="AH77" s="1" t="s">
        <v>191</v>
      </c>
      <c r="AJ77" s="1">
        <v>1.25</v>
      </c>
      <c r="AK77" s="1">
        <v>0</v>
      </c>
      <c r="AL77" s="1">
        <v>2.85</v>
      </c>
      <c r="AM77" s="1">
        <v>0</v>
      </c>
      <c r="AN77" s="1" t="s">
        <v>69</v>
      </c>
      <c r="AQ77" s="1">
        <v>4</v>
      </c>
      <c r="AR77" s="1">
        <v>1</v>
      </c>
      <c r="AX77" s="1">
        <v>1</v>
      </c>
      <c r="AY77" s="1">
        <v>1</v>
      </c>
      <c r="AZ77" s="1">
        <v>1</v>
      </c>
      <c r="BD77" s="1">
        <v>1</v>
      </c>
      <c r="BG77" s="1">
        <v>1</v>
      </c>
      <c r="BH77" s="1">
        <v>1</v>
      </c>
    </row>
    <row r="78" spans="1:60">
      <c r="A78" s="1" t="s">
        <v>60</v>
      </c>
      <c r="B78" s="1" t="s">
        <v>61</v>
      </c>
      <c r="D78" s="1" t="s">
        <v>286</v>
      </c>
      <c r="I78" s="1">
        <v>100</v>
      </c>
      <c r="J78" s="1" t="s">
        <v>286</v>
      </c>
      <c r="S78" s="1" t="s">
        <v>143</v>
      </c>
      <c r="U78" s="1">
        <v>1.9</v>
      </c>
      <c r="V78" s="1">
        <v>0</v>
      </c>
      <c r="W78" s="1">
        <v>3.8</v>
      </c>
      <c r="X78" s="1">
        <v>0</v>
      </c>
      <c r="Y78" s="1" t="s">
        <v>64</v>
      </c>
      <c r="AA78" s="1">
        <v>4.5</v>
      </c>
      <c r="AB78" s="1" t="s">
        <v>287</v>
      </c>
      <c r="AD78" s="1" t="s">
        <v>66</v>
      </c>
      <c r="AE78" s="1">
        <v>2</v>
      </c>
      <c r="AF78" s="1" t="s">
        <v>150</v>
      </c>
      <c r="AG78" s="1">
        <v>1280</v>
      </c>
      <c r="AH78" s="1" t="s">
        <v>282</v>
      </c>
      <c r="AJ78" s="1">
        <v>1.64</v>
      </c>
      <c r="AK78" s="1">
        <v>0</v>
      </c>
      <c r="AL78" s="1">
        <v>4.2</v>
      </c>
      <c r="AM78" s="1">
        <v>0</v>
      </c>
      <c r="AN78" s="1" t="s">
        <v>283</v>
      </c>
      <c r="AQ78" s="1">
        <v>4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</row>
    <row r="79" spans="1:60">
      <c r="A79" s="1" t="s">
        <v>60</v>
      </c>
      <c r="B79" s="1" t="s">
        <v>61</v>
      </c>
      <c r="D79" s="1" t="s">
        <v>288</v>
      </c>
      <c r="I79" s="1">
        <v>50</v>
      </c>
      <c r="J79" s="1" t="s">
        <v>288</v>
      </c>
      <c r="S79" s="1" t="s">
        <v>143</v>
      </c>
      <c r="U79" s="1">
        <v>2.04</v>
      </c>
      <c r="V79" s="1">
        <v>2.95</v>
      </c>
      <c r="W79" s="1">
        <v>3.9</v>
      </c>
      <c r="X79" s="1">
        <v>4.25</v>
      </c>
      <c r="Y79" s="1" t="s">
        <v>64</v>
      </c>
      <c r="AA79" s="1">
        <v>4.5</v>
      </c>
      <c r="AB79" s="1" t="s">
        <v>210</v>
      </c>
      <c r="AD79" s="1" t="s">
        <v>66</v>
      </c>
      <c r="AE79" s="1">
        <v>2.5</v>
      </c>
      <c r="AF79" s="1" t="s">
        <v>97</v>
      </c>
      <c r="AG79" s="1">
        <v>1675</v>
      </c>
      <c r="AH79" s="1" t="s">
        <v>151</v>
      </c>
      <c r="AJ79" s="1">
        <v>2.0499999999999998</v>
      </c>
      <c r="AK79" s="1">
        <v>0</v>
      </c>
      <c r="AL79" s="1">
        <v>3.6</v>
      </c>
      <c r="AM79" s="1">
        <v>0</v>
      </c>
      <c r="AN79" s="1" t="s">
        <v>64</v>
      </c>
      <c r="AQ79" s="1">
        <v>5.2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</row>
    <row r="80" spans="1:60">
      <c r="A80" s="1" t="s">
        <v>60</v>
      </c>
      <c r="B80" s="1" t="s">
        <v>61</v>
      </c>
      <c r="D80" s="1" t="s">
        <v>289</v>
      </c>
      <c r="I80" s="1">
        <v>100</v>
      </c>
      <c r="J80" s="1" t="s">
        <v>289</v>
      </c>
      <c r="S80" s="1" t="s">
        <v>179</v>
      </c>
      <c r="U80" s="1">
        <v>1</v>
      </c>
      <c r="V80" s="1">
        <v>0</v>
      </c>
      <c r="W80" s="1">
        <v>2.1</v>
      </c>
      <c r="X80" s="1">
        <v>0</v>
      </c>
      <c r="Y80" s="1" t="s">
        <v>64</v>
      </c>
      <c r="AA80" s="1">
        <v>4</v>
      </c>
      <c r="AB80" s="1" t="s">
        <v>290</v>
      </c>
      <c r="AD80" s="1" t="s">
        <v>66</v>
      </c>
      <c r="AE80" s="1">
        <v>0.35</v>
      </c>
      <c r="AF80" s="1" t="s">
        <v>291</v>
      </c>
      <c r="AG80" s="1">
        <v>2005</v>
      </c>
      <c r="AH80" s="1" t="s">
        <v>153</v>
      </c>
      <c r="AJ80" s="1">
        <v>0.97</v>
      </c>
      <c r="AK80" s="1">
        <v>1.33</v>
      </c>
      <c r="AL80" s="1">
        <v>1.75</v>
      </c>
      <c r="AM80" s="1">
        <v>1.8</v>
      </c>
      <c r="AN80" s="1" t="s">
        <v>64</v>
      </c>
      <c r="AQ80" s="1">
        <v>4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</row>
    <row r="81" spans="1:60">
      <c r="A81" s="1" t="s">
        <v>60</v>
      </c>
      <c r="B81" s="1" t="s">
        <v>61</v>
      </c>
      <c r="D81" s="1" t="s">
        <v>292</v>
      </c>
      <c r="I81" s="1">
        <v>100</v>
      </c>
      <c r="J81" s="1" t="s">
        <v>292</v>
      </c>
      <c r="S81" s="1" t="s">
        <v>172</v>
      </c>
      <c r="U81" s="1">
        <v>1.35</v>
      </c>
      <c r="V81" s="1">
        <v>1.85</v>
      </c>
      <c r="W81" s="1">
        <v>2.4</v>
      </c>
      <c r="X81" s="1">
        <v>2.85</v>
      </c>
      <c r="Y81" s="1" t="s">
        <v>64</v>
      </c>
      <c r="AA81" s="1">
        <v>5.2</v>
      </c>
      <c r="AB81" s="1" t="s">
        <v>293</v>
      </c>
      <c r="AD81" s="1" t="s">
        <v>66</v>
      </c>
      <c r="AE81" s="1">
        <v>0.35</v>
      </c>
      <c r="AF81" s="1" t="s">
        <v>294</v>
      </c>
      <c r="AG81" s="1">
        <v>2005</v>
      </c>
      <c r="AH81" s="1" t="s">
        <v>88</v>
      </c>
      <c r="AJ81" s="1">
        <v>0.96</v>
      </c>
      <c r="AK81" s="1">
        <v>1.5</v>
      </c>
      <c r="AL81" s="1">
        <v>1.95</v>
      </c>
      <c r="AM81" s="1">
        <v>1.7</v>
      </c>
      <c r="AN81" s="1" t="s">
        <v>64</v>
      </c>
      <c r="AQ81" s="1">
        <v>3.5</v>
      </c>
      <c r="AR81" s="1">
        <v>1</v>
      </c>
      <c r="AS81" s="1">
        <v>1</v>
      </c>
      <c r="AW81" s="1">
        <v>1</v>
      </c>
      <c r="AX81" s="1">
        <v>1</v>
      </c>
      <c r="AY81" s="1">
        <v>1</v>
      </c>
      <c r="BB81" s="1">
        <v>1</v>
      </c>
      <c r="BC81" s="1">
        <v>1</v>
      </c>
      <c r="BD81" s="1">
        <v>1</v>
      </c>
      <c r="BE81" s="1">
        <v>1</v>
      </c>
      <c r="BF81" s="1">
        <v>1</v>
      </c>
      <c r="BG81" s="1">
        <v>1</v>
      </c>
      <c r="BH81" s="1">
        <v>1</v>
      </c>
    </row>
    <row r="82" spans="1:60">
      <c r="A82" s="1" t="s">
        <v>60</v>
      </c>
      <c r="B82" s="1" t="s">
        <v>61</v>
      </c>
      <c r="D82" s="1" t="s">
        <v>295</v>
      </c>
      <c r="I82" s="1">
        <v>100</v>
      </c>
      <c r="J82" s="1" t="s">
        <v>295</v>
      </c>
      <c r="S82" s="1" t="s">
        <v>296</v>
      </c>
      <c r="U82" s="1">
        <v>1.1000000000000001</v>
      </c>
      <c r="V82" s="1">
        <v>1.65</v>
      </c>
      <c r="W82" s="1">
        <v>3.25</v>
      </c>
      <c r="X82" s="1">
        <v>3.3</v>
      </c>
      <c r="Y82" s="1" t="s">
        <v>297</v>
      </c>
      <c r="AA82" s="1">
        <v>4.5</v>
      </c>
      <c r="AB82" s="1" t="s">
        <v>298</v>
      </c>
      <c r="AD82" s="1" t="s">
        <v>66</v>
      </c>
      <c r="AE82" s="1">
        <v>0.5</v>
      </c>
      <c r="AF82" s="1" t="s">
        <v>273</v>
      </c>
      <c r="AG82" s="1">
        <v>1430</v>
      </c>
      <c r="AH82" s="1" t="s">
        <v>179</v>
      </c>
      <c r="AJ82" s="1">
        <v>1.1000000000000001</v>
      </c>
      <c r="AK82" s="1">
        <v>0</v>
      </c>
      <c r="AL82" s="1">
        <v>2.2000000000000002</v>
      </c>
      <c r="AM82" s="1">
        <v>0</v>
      </c>
      <c r="AN82" s="1" t="s">
        <v>64</v>
      </c>
      <c r="AQ82" s="1">
        <v>4</v>
      </c>
      <c r="AR82" s="1">
        <v>1</v>
      </c>
      <c r="AS82" s="1">
        <v>1</v>
      </c>
      <c r="AT82" s="1">
        <v>1</v>
      </c>
      <c r="AX82" s="1">
        <v>1</v>
      </c>
      <c r="AY82" s="1">
        <v>1</v>
      </c>
      <c r="AZ82" s="1">
        <v>1</v>
      </c>
      <c r="BD82" s="1">
        <v>1</v>
      </c>
      <c r="BG82" s="1">
        <v>1</v>
      </c>
      <c r="BH82" s="1">
        <v>1</v>
      </c>
    </row>
    <row r="83" spans="1:60">
      <c r="A83" s="1" t="s">
        <v>60</v>
      </c>
      <c r="B83" s="1" t="s">
        <v>61</v>
      </c>
      <c r="D83" s="1" t="s">
        <v>299</v>
      </c>
      <c r="I83" s="1">
        <v>100</v>
      </c>
      <c r="J83" s="1" t="s">
        <v>299</v>
      </c>
      <c r="S83" s="1" t="s">
        <v>179</v>
      </c>
      <c r="U83" s="1">
        <v>1.1000000000000001</v>
      </c>
      <c r="V83" s="1">
        <v>0</v>
      </c>
      <c r="W83" s="1">
        <v>2.2000000000000002</v>
      </c>
      <c r="X83" s="1">
        <v>0</v>
      </c>
      <c r="Y83" s="1" t="s">
        <v>64</v>
      </c>
      <c r="AA83" s="1">
        <v>4</v>
      </c>
      <c r="AB83" s="1" t="s">
        <v>96</v>
      </c>
      <c r="AD83" s="1" t="s">
        <v>66</v>
      </c>
      <c r="AE83" s="1">
        <v>0.5</v>
      </c>
      <c r="AF83" s="1" t="s">
        <v>97</v>
      </c>
      <c r="AG83" s="1">
        <v>1935</v>
      </c>
      <c r="AH83" s="1" t="s">
        <v>189</v>
      </c>
      <c r="AJ83" s="1">
        <v>1.03</v>
      </c>
      <c r="AK83" s="1">
        <v>0</v>
      </c>
      <c r="AL83" s="1">
        <v>2</v>
      </c>
      <c r="AM83" s="1">
        <v>0</v>
      </c>
      <c r="AN83" s="1" t="s">
        <v>64</v>
      </c>
      <c r="AQ83" s="1">
        <v>4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B83" s="1">
        <v>1</v>
      </c>
      <c r="BC83" s="1">
        <v>1</v>
      </c>
      <c r="BD83" s="1">
        <v>1</v>
      </c>
      <c r="BE83" s="1">
        <v>1</v>
      </c>
      <c r="BF83" s="1">
        <v>1</v>
      </c>
      <c r="BG83" s="1">
        <v>1</v>
      </c>
      <c r="BH83" s="1">
        <v>1</v>
      </c>
    </row>
    <row r="84" spans="1:60">
      <c r="A84" s="1" t="s">
        <v>60</v>
      </c>
      <c r="B84" s="1" t="s">
        <v>61</v>
      </c>
      <c r="D84" s="1" t="s">
        <v>300</v>
      </c>
      <c r="I84" s="1">
        <v>100</v>
      </c>
      <c r="J84" s="1" t="s">
        <v>300</v>
      </c>
      <c r="S84" s="1" t="s">
        <v>179</v>
      </c>
      <c r="U84" s="1">
        <v>1</v>
      </c>
      <c r="V84" s="1">
        <v>0</v>
      </c>
      <c r="W84" s="1">
        <v>2.1</v>
      </c>
      <c r="X84" s="1">
        <v>0</v>
      </c>
      <c r="Y84" s="1" t="s">
        <v>64</v>
      </c>
      <c r="AA84" s="1">
        <v>4</v>
      </c>
      <c r="AB84" s="1" t="s">
        <v>301</v>
      </c>
      <c r="AD84" s="1" t="s">
        <v>66</v>
      </c>
      <c r="AE84" s="1">
        <v>0.35</v>
      </c>
      <c r="AF84" s="1" t="s">
        <v>302</v>
      </c>
      <c r="AG84" s="1">
        <v>1940</v>
      </c>
      <c r="AH84" s="1" t="s">
        <v>153</v>
      </c>
      <c r="AJ84" s="1">
        <v>0.97</v>
      </c>
      <c r="AK84" s="1">
        <v>1.33</v>
      </c>
      <c r="AL84" s="1">
        <v>1.75</v>
      </c>
      <c r="AM84" s="1">
        <v>1.8</v>
      </c>
      <c r="AN84" s="1" t="s">
        <v>64</v>
      </c>
      <c r="AQ84" s="1">
        <v>4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</row>
    <row r="85" spans="1:60">
      <c r="A85" s="1" t="s">
        <v>60</v>
      </c>
      <c r="B85" s="1" t="s">
        <v>61</v>
      </c>
      <c r="D85" s="1" t="s">
        <v>303</v>
      </c>
      <c r="I85" s="1">
        <v>100</v>
      </c>
      <c r="J85" s="1" t="s">
        <v>303</v>
      </c>
      <c r="S85" s="1" t="s">
        <v>179</v>
      </c>
      <c r="U85" s="1">
        <v>1</v>
      </c>
      <c r="V85" s="1">
        <v>0</v>
      </c>
      <c r="W85" s="1">
        <v>2.1</v>
      </c>
      <c r="X85" s="1">
        <v>0</v>
      </c>
      <c r="Y85" s="1" t="s">
        <v>64</v>
      </c>
      <c r="AA85" s="1">
        <v>4</v>
      </c>
      <c r="AB85" s="1" t="s">
        <v>304</v>
      </c>
      <c r="AD85" s="1" t="s">
        <v>66</v>
      </c>
      <c r="AE85" s="1">
        <v>0.35</v>
      </c>
      <c r="AF85" s="1" t="s">
        <v>230</v>
      </c>
      <c r="AG85" s="1">
        <v>1930</v>
      </c>
      <c r="AH85" s="1" t="s">
        <v>88</v>
      </c>
      <c r="AJ85" s="1">
        <v>0.96</v>
      </c>
      <c r="AK85" s="1">
        <v>1.5</v>
      </c>
      <c r="AL85" s="1">
        <v>1.95</v>
      </c>
      <c r="AM85" s="1">
        <v>1.7</v>
      </c>
      <c r="AN85" s="1" t="s">
        <v>64</v>
      </c>
      <c r="AQ85" s="1">
        <v>3.5</v>
      </c>
      <c r="AR85" s="1">
        <v>1</v>
      </c>
      <c r="AS85" s="1">
        <v>1</v>
      </c>
      <c r="AT85" s="1">
        <v>1</v>
      </c>
      <c r="AU85" s="1">
        <v>1</v>
      </c>
      <c r="AV85" s="1">
        <v>1</v>
      </c>
      <c r="AW85" s="1">
        <v>1</v>
      </c>
      <c r="AX85" s="1">
        <v>1</v>
      </c>
      <c r="AY85" s="1">
        <v>1</v>
      </c>
      <c r="AZ85" s="1">
        <v>1</v>
      </c>
      <c r="BB85" s="1">
        <v>1</v>
      </c>
      <c r="BC85" s="1">
        <v>1</v>
      </c>
      <c r="BD85" s="1">
        <v>1</v>
      </c>
      <c r="BE85" s="1">
        <v>1</v>
      </c>
      <c r="BF85" s="1">
        <v>1</v>
      </c>
      <c r="BG85" s="1">
        <v>1</v>
      </c>
      <c r="BH85" s="1">
        <v>1</v>
      </c>
    </row>
    <row r="86" spans="1:60">
      <c r="A86" s="1" t="s">
        <v>60</v>
      </c>
      <c r="B86" s="1" t="s">
        <v>61</v>
      </c>
      <c r="D86" s="1" t="s">
        <v>305</v>
      </c>
      <c r="I86" s="1">
        <v>100</v>
      </c>
      <c r="J86" s="1" t="s">
        <v>305</v>
      </c>
      <c r="S86" s="1" t="s">
        <v>179</v>
      </c>
      <c r="U86" s="1">
        <v>1.1000000000000001</v>
      </c>
      <c r="V86" s="1">
        <v>0</v>
      </c>
      <c r="W86" s="1">
        <v>2.2000000000000002</v>
      </c>
      <c r="X86" s="1">
        <v>0</v>
      </c>
      <c r="Y86" s="1" t="s">
        <v>64</v>
      </c>
      <c r="AA86" s="1">
        <v>4</v>
      </c>
      <c r="AB86" s="1" t="s">
        <v>108</v>
      </c>
      <c r="AD86" s="1" t="s">
        <v>66</v>
      </c>
      <c r="AE86" s="1">
        <v>0.5</v>
      </c>
      <c r="AF86" s="1" t="s">
        <v>109</v>
      </c>
      <c r="AG86" s="1">
        <v>3300</v>
      </c>
      <c r="AH86" s="1" t="s">
        <v>296</v>
      </c>
      <c r="AJ86" s="1">
        <v>1.1000000000000001</v>
      </c>
      <c r="AK86" s="1">
        <v>1.65</v>
      </c>
      <c r="AL86" s="1">
        <v>3.25</v>
      </c>
      <c r="AM86" s="1">
        <v>3.3</v>
      </c>
      <c r="AN86" s="1" t="s">
        <v>297</v>
      </c>
      <c r="AQ86" s="1">
        <v>4.5</v>
      </c>
      <c r="AR86" s="1">
        <v>1</v>
      </c>
      <c r="AS86" s="1">
        <v>1</v>
      </c>
      <c r="AT86" s="1">
        <v>1</v>
      </c>
      <c r="AX86" s="1">
        <v>1</v>
      </c>
      <c r="AY86" s="1">
        <v>1</v>
      </c>
      <c r="AZ86" s="1">
        <v>1</v>
      </c>
      <c r="BD86" s="1">
        <v>1</v>
      </c>
      <c r="BG86" s="1">
        <v>1</v>
      </c>
      <c r="BH86" s="1">
        <v>1</v>
      </c>
    </row>
    <row r="87" spans="1:60">
      <c r="A87" s="1" t="s">
        <v>60</v>
      </c>
      <c r="B87" s="1" t="s">
        <v>61</v>
      </c>
      <c r="D87" s="1" t="s">
        <v>306</v>
      </c>
      <c r="I87" s="1">
        <v>100</v>
      </c>
      <c r="J87" s="1" t="s">
        <v>306</v>
      </c>
      <c r="S87" s="1" t="s">
        <v>296</v>
      </c>
      <c r="U87" s="1">
        <v>1.1000000000000001</v>
      </c>
      <c r="V87" s="1">
        <v>1.65</v>
      </c>
      <c r="W87" s="1">
        <v>3.25</v>
      </c>
      <c r="X87" s="1">
        <v>3.3</v>
      </c>
      <c r="Y87" s="1" t="s">
        <v>297</v>
      </c>
      <c r="AA87" s="1">
        <v>4.5</v>
      </c>
      <c r="AB87" s="1" t="s">
        <v>307</v>
      </c>
      <c r="AD87" s="1" t="s">
        <v>66</v>
      </c>
      <c r="AE87" s="1">
        <v>0.5</v>
      </c>
      <c r="AF87" s="1" t="s">
        <v>257</v>
      </c>
      <c r="AG87" s="1">
        <v>2190</v>
      </c>
      <c r="AH87" s="1" t="s">
        <v>88</v>
      </c>
      <c r="AJ87" s="1">
        <v>1.06</v>
      </c>
      <c r="AK87" s="1">
        <v>0</v>
      </c>
      <c r="AL87" s="1">
        <v>1.85</v>
      </c>
      <c r="AM87" s="1">
        <v>0</v>
      </c>
      <c r="AN87" s="1" t="s">
        <v>64</v>
      </c>
      <c r="AQ87" s="1">
        <v>3.5</v>
      </c>
      <c r="AR87" s="1">
        <v>1</v>
      </c>
      <c r="AS87" s="1">
        <v>1</v>
      </c>
      <c r="AT87" s="1">
        <v>1</v>
      </c>
      <c r="AX87" s="1">
        <v>1</v>
      </c>
      <c r="AY87" s="1">
        <v>1</v>
      </c>
      <c r="AZ87" s="1">
        <v>1</v>
      </c>
      <c r="BD87" s="1">
        <v>1</v>
      </c>
      <c r="BG87" s="1">
        <v>1</v>
      </c>
      <c r="BH87" s="1">
        <v>1</v>
      </c>
    </row>
    <row r="88" spans="1:60">
      <c r="A88" s="1" t="s">
        <v>60</v>
      </c>
      <c r="B88" s="1" t="s">
        <v>61</v>
      </c>
      <c r="D88" s="1" t="s">
        <v>308</v>
      </c>
      <c r="I88" s="1">
        <v>100</v>
      </c>
      <c r="J88" s="1" t="s">
        <v>308</v>
      </c>
      <c r="S88" s="1" t="s">
        <v>189</v>
      </c>
      <c r="U88" s="1">
        <v>1.03</v>
      </c>
      <c r="V88" s="1">
        <v>0</v>
      </c>
      <c r="W88" s="1">
        <v>2</v>
      </c>
      <c r="X88" s="1">
        <v>0</v>
      </c>
      <c r="Y88" s="1" t="s">
        <v>64</v>
      </c>
      <c r="AA88" s="1">
        <v>4</v>
      </c>
      <c r="AB88" s="1" t="s">
        <v>307</v>
      </c>
      <c r="AD88" s="1" t="s">
        <v>66</v>
      </c>
      <c r="AE88" s="1">
        <v>0.5</v>
      </c>
      <c r="AF88" s="1" t="s">
        <v>257</v>
      </c>
      <c r="AG88" s="1">
        <v>2075</v>
      </c>
      <c r="AH88" s="1" t="s">
        <v>296</v>
      </c>
      <c r="AJ88" s="1">
        <v>1.1000000000000001</v>
      </c>
      <c r="AK88" s="1">
        <v>1.65</v>
      </c>
      <c r="AL88" s="1">
        <v>3.25</v>
      </c>
      <c r="AM88" s="1">
        <v>3.3</v>
      </c>
      <c r="AN88" s="1" t="s">
        <v>297</v>
      </c>
      <c r="AQ88" s="1">
        <v>4.5</v>
      </c>
      <c r="AR88" s="1">
        <v>1</v>
      </c>
      <c r="AS88" s="1">
        <v>1</v>
      </c>
      <c r="AT88" s="1">
        <v>1</v>
      </c>
      <c r="AX88" s="1">
        <v>1</v>
      </c>
      <c r="AY88" s="1">
        <v>1</v>
      </c>
      <c r="AZ88" s="1">
        <v>1</v>
      </c>
      <c r="BD88" s="1">
        <v>1</v>
      </c>
      <c r="BG88" s="1">
        <v>1</v>
      </c>
      <c r="BH88" s="1">
        <v>1</v>
      </c>
    </row>
    <row r="89" spans="1:60">
      <c r="A89" s="1" t="s">
        <v>60</v>
      </c>
      <c r="B89" s="1" t="s">
        <v>61</v>
      </c>
      <c r="D89" s="1" t="s">
        <v>309</v>
      </c>
      <c r="I89" s="1">
        <v>100</v>
      </c>
      <c r="J89" s="1" t="s">
        <v>309</v>
      </c>
      <c r="S89" s="1" t="s">
        <v>234</v>
      </c>
      <c r="U89" s="1">
        <v>1</v>
      </c>
      <c r="V89" s="1">
        <v>0</v>
      </c>
      <c r="W89" s="1">
        <v>2.2799999999999998</v>
      </c>
      <c r="X89" s="1">
        <v>0</v>
      </c>
      <c r="Y89" s="1" t="s">
        <v>235</v>
      </c>
      <c r="AA89" s="1">
        <v>4</v>
      </c>
      <c r="AB89" s="1" t="s">
        <v>310</v>
      </c>
      <c r="AD89" s="1" t="s">
        <v>66</v>
      </c>
      <c r="AE89" s="1">
        <v>0.5</v>
      </c>
      <c r="AF89" s="1" t="s">
        <v>311</v>
      </c>
      <c r="AG89" s="1">
        <v>2275</v>
      </c>
      <c r="AH89" s="1" t="s">
        <v>189</v>
      </c>
      <c r="AJ89" s="1">
        <v>1.03</v>
      </c>
      <c r="AK89" s="1">
        <v>0</v>
      </c>
      <c r="AL89" s="1">
        <v>2</v>
      </c>
      <c r="AM89" s="1">
        <v>0</v>
      </c>
      <c r="AN89" s="1" t="s">
        <v>64</v>
      </c>
      <c r="AQ89" s="1">
        <v>4</v>
      </c>
      <c r="AR89" s="1">
        <v>1</v>
      </c>
      <c r="AS89" s="1">
        <v>1</v>
      </c>
      <c r="AT89" s="1">
        <v>1</v>
      </c>
      <c r="AX89" s="1">
        <v>1</v>
      </c>
      <c r="AY89" s="1">
        <v>1</v>
      </c>
      <c r="AZ89" s="1">
        <v>1</v>
      </c>
      <c r="BD89" s="1">
        <v>1</v>
      </c>
      <c r="BG89" s="1">
        <v>1</v>
      </c>
      <c r="BH89" s="1">
        <v>1</v>
      </c>
    </row>
    <row r="90" spans="1:60">
      <c r="A90" s="1" t="s">
        <v>60</v>
      </c>
      <c r="B90" s="1" t="s">
        <v>61</v>
      </c>
      <c r="D90" s="1" t="s">
        <v>312</v>
      </c>
      <c r="I90" s="1">
        <v>100</v>
      </c>
      <c r="J90" s="1" t="s">
        <v>312</v>
      </c>
      <c r="S90" s="1" t="s">
        <v>234</v>
      </c>
      <c r="U90" s="1">
        <v>1</v>
      </c>
      <c r="V90" s="1">
        <v>0</v>
      </c>
      <c r="W90" s="1">
        <v>2.2799999999999998</v>
      </c>
      <c r="X90" s="1">
        <v>0</v>
      </c>
      <c r="Y90" s="1" t="s">
        <v>235</v>
      </c>
      <c r="AA90" s="1">
        <v>4</v>
      </c>
      <c r="AB90" s="1" t="s">
        <v>108</v>
      </c>
      <c r="AD90" s="1" t="s">
        <v>66</v>
      </c>
      <c r="AE90" s="1">
        <v>0.5</v>
      </c>
      <c r="AF90" s="1" t="s">
        <v>109</v>
      </c>
      <c r="AG90" s="1">
        <v>2325</v>
      </c>
      <c r="AH90" s="1" t="s">
        <v>88</v>
      </c>
      <c r="AJ90" s="1">
        <v>1.06</v>
      </c>
      <c r="AK90" s="1">
        <v>0</v>
      </c>
      <c r="AL90" s="1">
        <v>1.85</v>
      </c>
      <c r="AM90" s="1">
        <v>0</v>
      </c>
      <c r="AN90" s="1" t="s">
        <v>64</v>
      </c>
      <c r="AQ90" s="1">
        <v>3.5</v>
      </c>
      <c r="AR90" s="1">
        <v>1</v>
      </c>
      <c r="BG90" s="1">
        <v>1</v>
      </c>
      <c r="BH90" s="1">
        <v>1</v>
      </c>
    </row>
    <row r="91" spans="1:60">
      <c r="A91" s="1" t="s">
        <v>60</v>
      </c>
      <c r="B91" s="1" t="s">
        <v>61</v>
      </c>
      <c r="D91" s="1" t="s">
        <v>313</v>
      </c>
      <c r="I91" s="1">
        <v>100</v>
      </c>
      <c r="J91" s="1" t="s">
        <v>313</v>
      </c>
      <c r="S91" s="1" t="s">
        <v>179</v>
      </c>
      <c r="U91" s="1">
        <v>1</v>
      </c>
      <c r="V91" s="1">
        <v>0</v>
      </c>
      <c r="W91" s="1">
        <v>2.1</v>
      </c>
      <c r="X91" s="1">
        <v>0</v>
      </c>
      <c r="Y91" s="1" t="s">
        <v>64</v>
      </c>
      <c r="AA91" s="1">
        <v>4</v>
      </c>
      <c r="AB91" s="1" t="s">
        <v>314</v>
      </c>
      <c r="AD91" s="1" t="s">
        <v>66</v>
      </c>
      <c r="AE91" s="1">
        <v>0.35</v>
      </c>
      <c r="AF91" s="1" t="s">
        <v>150</v>
      </c>
      <c r="AG91" s="1">
        <v>1940</v>
      </c>
      <c r="AH91" s="1" t="s">
        <v>153</v>
      </c>
      <c r="AJ91" s="1">
        <v>0.97</v>
      </c>
      <c r="AK91" s="1">
        <v>1.33</v>
      </c>
      <c r="AL91" s="1">
        <v>1.75</v>
      </c>
      <c r="AM91" s="1">
        <v>1.8</v>
      </c>
      <c r="AN91" s="1" t="s">
        <v>64</v>
      </c>
      <c r="AQ91" s="1">
        <v>4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1</v>
      </c>
    </row>
    <row r="92" spans="1:60">
      <c r="A92" s="1" t="s">
        <v>60</v>
      </c>
      <c r="B92" s="1" t="s">
        <v>61</v>
      </c>
      <c r="D92" s="1" t="s">
        <v>315</v>
      </c>
      <c r="I92" s="1">
        <v>100</v>
      </c>
      <c r="J92" s="1" t="s">
        <v>315</v>
      </c>
      <c r="S92" s="1" t="s">
        <v>296</v>
      </c>
      <c r="U92" s="1">
        <v>1.1000000000000001</v>
      </c>
      <c r="V92" s="1">
        <v>1.65</v>
      </c>
      <c r="W92" s="1">
        <v>3.25</v>
      </c>
      <c r="X92" s="1">
        <v>3.3</v>
      </c>
      <c r="Y92" s="1" t="s">
        <v>297</v>
      </c>
      <c r="AA92" s="1">
        <v>4.5</v>
      </c>
      <c r="AB92" s="1" t="s">
        <v>108</v>
      </c>
      <c r="AD92" s="1" t="s">
        <v>66</v>
      </c>
      <c r="AE92" s="1">
        <v>0.5</v>
      </c>
      <c r="AF92" s="1" t="s">
        <v>109</v>
      </c>
      <c r="AG92" s="1">
        <v>2190</v>
      </c>
      <c r="AH92" s="1" t="s">
        <v>88</v>
      </c>
      <c r="AJ92" s="1">
        <v>1.06</v>
      </c>
      <c r="AK92" s="1">
        <v>0</v>
      </c>
      <c r="AL92" s="1">
        <v>1.85</v>
      </c>
      <c r="AM92" s="1">
        <v>0</v>
      </c>
      <c r="AN92" s="1" t="s">
        <v>64</v>
      </c>
      <c r="AQ92" s="1">
        <v>3.5</v>
      </c>
      <c r="AR92" s="1">
        <v>1</v>
      </c>
      <c r="AS92" s="1">
        <v>1</v>
      </c>
      <c r="AT92" s="1">
        <v>1</v>
      </c>
      <c r="AX92" s="1">
        <v>1</v>
      </c>
      <c r="AY92" s="1">
        <v>1</v>
      </c>
      <c r="AZ92" s="1">
        <v>1</v>
      </c>
      <c r="BD92" s="1">
        <v>1</v>
      </c>
      <c r="BG92" s="1">
        <v>1</v>
      </c>
      <c r="BH92" s="1">
        <v>1</v>
      </c>
    </row>
    <row r="93" spans="1:60">
      <c r="A93" s="1" t="s">
        <v>60</v>
      </c>
      <c r="B93" s="1" t="s">
        <v>61</v>
      </c>
      <c r="D93" s="1" t="s">
        <v>316</v>
      </c>
      <c r="I93" s="1">
        <v>100</v>
      </c>
      <c r="J93" s="1" t="s">
        <v>316</v>
      </c>
      <c r="S93" s="1" t="s">
        <v>189</v>
      </c>
      <c r="U93" s="1">
        <v>1.03</v>
      </c>
      <c r="V93" s="1">
        <v>0</v>
      </c>
      <c r="W93" s="1">
        <v>2</v>
      </c>
      <c r="X93" s="1">
        <v>0</v>
      </c>
      <c r="Y93" s="1" t="s">
        <v>64</v>
      </c>
      <c r="AA93" s="1">
        <v>4</v>
      </c>
      <c r="AB93" s="1" t="s">
        <v>190</v>
      </c>
      <c r="AD93" s="1" t="s">
        <v>66</v>
      </c>
      <c r="AE93" s="1">
        <v>0.5</v>
      </c>
      <c r="AF93" s="1" t="s">
        <v>147</v>
      </c>
      <c r="AG93" s="1">
        <v>2075</v>
      </c>
      <c r="AH93" s="1" t="s">
        <v>296</v>
      </c>
      <c r="AJ93" s="1">
        <v>1.1000000000000001</v>
      </c>
      <c r="AK93" s="1">
        <v>1.65</v>
      </c>
      <c r="AL93" s="1">
        <v>3.25</v>
      </c>
      <c r="AM93" s="1">
        <v>3.3</v>
      </c>
      <c r="AN93" s="1" t="s">
        <v>297</v>
      </c>
      <c r="AQ93" s="1">
        <v>4.5</v>
      </c>
      <c r="AR93" s="1">
        <v>1</v>
      </c>
      <c r="AS93" s="1">
        <v>1</v>
      </c>
      <c r="AT93" s="1">
        <v>1</v>
      </c>
      <c r="AX93" s="1">
        <v>1</v>
      </c>
      <c r="AY93" s="1">
        <v>1</v>
      </c>
      <c r="AZ93" s="1">
        <v>1</v>
      </c>
      <c r="BD93" s="1">
        <v>1</v>
      </c>
      <c r="BG93" s="1">
        <v>1</v>
      </c>
      <c r="BH93" s="1">
        <v>1</v>
      </c>
    </row>
    <row r="94" spans="1:60">
      <c r="A94" s="1" t="s">
        <v>60</v>
      </c>
      <c r="B94" s="1" t="s">
        <v>61</v>
      </c>
      <c r="D94" s="1" t="s">
        <v>317</v>
      </c>
      <c r="I94" s="1">
        <v>100</v>
      </c>
      <c r="J94" s="1" t="s">
        <v>317</v>
      </c>
      <c r="S94" s="1" t="s">
        <v>318</v>
      </c>
      <c r="U94" s="1">
        <v>1.19</v>
      </c>
      <c r="V94" s="1">
        <v>1.85</v>
      </c>
      <c r="W94" s="1">
        <v>1.9</v>
      </c>
      <c r="X94" s="1">
        <v>2.5</v>
      </c>
      <c r="Y94" s="1" t="s">
        <v>64</v>
      </c>
      <c r="AA94" s="1">
        <v>4</v>
      </c>
      <c r="AB94" s="1" t="s">
        <v>319</v>
      </c>
      <c r="AD94" s="1" t="s">
        <v>66</v>
      </c>
      <c r="AE94" s="1">
        <v>0.35</v>
      </c>
      <c r="AF94" s="1" t="s">
        <v>127</v>
      </c>
      <c r="AG94" s="1">
        <v>1920</v>
      </c>
      <c r="AH94" s="1" t="s">
        <v>88</v>
      </c>
      <c r="AJ94" s="1">
        <v>0.96</v>
      </c>
      <c r="AK94" s="1">
        <v>1.5</v>
      </c>
      <c r="AL94" s="1">
        <v>1.95</v>
      </c>
      <c r="AM94" s="1">
        <v>1.7</v>
      </c>
      <c r="AN94" s="1" t="s">
        <v>64</v>
      </c>
      <c r="AQ94" s="1">
        <v>3.5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1</v>
      </c>
    </row>
    <row r="95" spans="1:60">
      <c r="A95" s="1" t="s">
        <v>60</v>
      </c>
      <c r="B95" s="1" t="s">
        <v>61</v>
      </c>
      <c r="D95" s="1" t="s">
        <v>320</v>
      </c>
      <c r="I95" s="1">
        <v>100</v>
      </c>
      <c r="J95" s="1" t="s">
        <v>320</v>
      </c>
      <c r="S95" s="1" t="s">
        <v>179</v>
      </c>
      <c r="U95" s="1">
        <v>1</v>
      </c>
      <c r="V95" s="1">
        <v>0</v>
      </c>
      <c r="W95" s="1">
        <v>2.1</v>
      </c>
      <c r="X95" s="1">
        <v>0</v>
      </c>
      <c r="Y95" s="1" t="s">
        <v>64</v>
      </c>
      <c r="AA95" s="1">
        <v>4</v>
      </c>
      <c r="AB95" s="1" t="s">
        <v>321</v>
      </c>
      <c r="AD95" s="1" t="s">
        <v>66</v>
      </c>
      <c r="AE95" s="1">
        <v>0.35</v>
      </c>
      <c r="AF95" s="1" t="s">
        <v>227</v>
      </c>
      <c r="AG95" s="1">
        <v>1935</v>
      </c>
      <c r="AH95" s="1" t="s">
        <v>153</v>
      </c>
      <c r="AJ95" s="1">
        <v>0.97</v>
      </c>
      <c r="AK95" s="1">
        <v>1.33</v>
      </c>
      <c r="AL95" s="1">
        <v>1.75</v>
      </c>
      <c r="AM95" s="1">
        <v>1.8</v>
      </c>
      <c r="AN95" s="1" t="s">
        <v>64</v>
      </c>
      <c r="AQ95" s="1">
        <v>4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1</v>
      </c>
      <c r="BG95" s="1">
        <v>1</v>
      </c>
      <c r="BH95" s="1">
        <v>1</v>
      </c>
    </row>
    <row r="96" spans="1:60">
      <c r="A96" s="1" t="s">
        <v>60</v>
      </c>
      <c r="B96" s="1" t="s">
        <v>61</v>
      </c>
      <c r="D96" s="1" t="s">
        <v>322</v>
      </c>
      <c r="I96" s="1">
        <v>100</v>
      </c>
      <c r="J96" s="1" t="s">
        <v>322</v>
      </c>
      <c r="S96" s="1" t="s">
        <v>234</v>
      </c>
      <c r="U96" s="1">
        <v>0.95</v>
      </c>
      <c r="V96" s="1">
        <v>0</v>
      </c>
      <c r="W96" s="1">
        <v>2.08</v>
      </c>
      <c r="X96" s="1">
        <v>0</v>
      </c>
      <c r="Y96" s="1" t="s">
        <v>239</v>
      </c>
      <c r="AA96" s="1">
        <v>4</v>
      </c>
      <c r="AB96" s="1" t="s">
        <v>323</v>
      </c>
      <c r="AD96" s="1" t="s">
        <v>66</v>
      </c>
      <c r="AE96" s="1">
        <v>0.35</v>
      </c>
      <c r="AF96" s="1" t="s">
        <v>80</v>
      </c>
      <c r="AG96" s="1">
        <v>2290</v>
      </c>
      <c r="AH96" s="1" t="s">
        <v>88</v>
      </c>
      <c r="AJ96" s="1">
        <v>0.96</v>
      </c>
      <c r="AK96" s="1">
        <v>1.5</v>
      </c>
      <c r="AL96" s="1">
        <v>1.95</v>
      </c>
      <c r="AM96" s="1">
        <v>1.7</v>
      </c>
      <c r="AN96" s="1" t="s">
        <v>64</v>
      </c>
      <c r="AQ96" s="1">
        <v>3.5</v>
      </c>
      <c r="AX96" s="1">
        <v>1</v>
      </c>
      <c r="AY96" s="1">
        <v>1</v>
      </c>
      <c r="AZ96" s="1">
        <v>1</v>
      </c>
      <c r="BD96" s="1">
        <v>1</v>
      </c>
      <c r="BH96" s="1">
        <v>1</v>
      </c>
    </row>
    <row r="97" spans="1:60">
      <c r="A97" s="1" t="s">
        <v>60</v>
      </c>
      <c r="B97" s="1" t="s">
        <v>61</v>
      </c>
      <c r="D97" s="1" t="s">
        <v>324</v>
      </c>
      <c r="I97" s="1">
        <v>100</v>
      </c>
      <c r="J97" s="1" t="s">
        <v>324</v>
      </c>
      <c r="S97" s="1" t="s">
        <v>234</v>
      </c>
      <c r="U97" s="1">
        <v>0.95</v>
      </c>
      <c r="V97" s="1">
        <v>0</v>
      </c>
      <c r="W97" s="1">
        <v>2.08</v>
      </c>
      <c r="X97" s="1">
        <v>0</v>
      </c>
      <c r="Y97" s="1" t="s">
        <v>239</v>
      </c>
      <c r="AA97" s="1">
        <v>4</v>
      </c>
      <c r="AB97" s="1" t="s">
        <v>323</v>
      </c>
      <c r="AD97" s="1" t="s">
        <v>66</v>
      </c>
      <c r="AE97" s="1">
        <v>0.35</v>
      </c>
      <c r="AF97" s="1" t="s">
        <v>80</v>
      </c>
      <c r="AG97" s="1">
        <v>2270</v>
      </c>
      <c r="AH97" s="1" t="s">
        <v>88</v>
      </c>
      <c r="AJ97" s="1">
        <v>0.96</v>
      </c>
      <c r="AK97" s="1">
        <v>1.5</v>
      </c>
      <c r="AL97" s="1">
        <v>1.95</v>
      </c>
      <c r="AM97" s="1">
        <v>1.7</v>
      </c>
      <c r="AN97" s="1" t="s">
        <v>64</v>
      </c>
      <c r="AQ97" s="1">
        <v>3.5</v>
      </c>
      <c r="AR97" s="1">
        <v>1</v>
      </c>
      <c r="AS97" s="1">
        <v>1</v>
      </c>
      <c r="AT97" s="1">
        <v>1</v>
      </c>
      <c r="BG97" s="1">
        <v>1</v>
      </c>
    </row>
    <row r="98" spans="1:60">
      <c r="A98" s="1" t="s">
        <v>60</v>
      </c>
      <c r="B98" s="1" t="s">
        <v>61</v>
      </c>
      <c r="D98" s="1" t="s">
        <v>325</v>
      </c>
      <c r="I98" s="1">
        <v>100</v>
      </c>
      <c r="J98" s="1" t="s">
        <v>325</v>
      </c>
      <c r="S98" s="1" t="s">
        <v>234</v>
      </c>
      <c r="U98" s="1">
        <v>0.95</v>
      </c>
      <c r="V98" s="1">
        <v>0</v>
      </c>
      <c r="W98" s="1">
        <v>2.08</v>
      </c>
      <c r="X98" s="1">
        <v>0</v>
      </c>
      <c r="Y98" s="1" t="s">
        <v>239</v>
      </c>
      <c r="AA98" s="1">
        <v>4</v>
      </c>
      <c r="AB98" s="1" t="s">
        <v>326</v>
      </c>
      <c r="AD98" s="1" t="s">
        <v>66</v>
      </c>
      <c r="AE98" s="1">
        <v>0.35</v>
      </c>
      <c r="AF98" s="1" t="s">
        <v>327</v>
      </c>
      <c r="AG98" s="1">
        <v>3120</v>
      </c>
      <c r="AH98" s="1" t="s">
        <v>153</v>
      </c>
      <c r="AJ98" s="1">
        <v>0.97</v>
      </c>
      <c r="AK98" s="1">
        <v>1.33</v>
      </c>
      <c r="AL98" s="1">
        <v>1.75</v>
      </c>
      <c r="AM98" s="1">
        <v>1.8</v>
      </c>
      <c r="AN98" s="1" t="s">
        <v>64</v>
      </c>
      <c r="AQ98" s="1">
        <v>4</v>
      </c>
      <c r="AX98" s="1">
        <v>1</v>
      </c>
      <c r="AY98" s="1">
        <v>1</v>
      </c>
      <c r="AZ98" s="1">
        <v>1</v>
      </c>
      <c r="BD98" s="1">
        <v>1</v>
      </c>
      <c r="BH98" s="1">
        <v>1</v>
      </c>
    </row>
    <row r="99" spans="1:60">
      <c r="A99" s="1" t="s">
        <v>60</v>
      </c>
      <c r="B99" s="1" t="s">
        <v>61</v>
      </c>
      <c r="D99" s="1" t="s">
        <v>328</v>
      </c>
      <c r="I99" s="1">
        <v>100</v>
      </c>
      <c r="J99" s="1" t="s">
        <v>328</v>
      </c>
      <c r="S99" s="1" t="s">
        <v>234</v>
      </c>
      <c r="U99" s="1">
        <v>0.95</v>
      </c>
      <c r="V99" s="1">
        <v>0</v>
      </c>
      <c r="W99" s="1">
        <v>2.08</v>
      </c>
      <c r="X99" s="1">
        <v>0</v>
      </c>
      <c r="Y99" s="1" t="s">
        <v>239</v>
      </c>
      <c r="AA99" s="1">
        <v>4</v>
      </c>
      <c r="AB99" s="1" t="s">
        <v>326</v>
      </c>
      <c r="AD99" s="1" t="s">
        <v>66</v>
      </c>
      <c r="AE99" s="1">
        <v>0.35</v>
      </c>
      <c r="AF99" s="1" t="s">
        <v>327</v>
      </c>
      <c r="AG99" s="1">
        <v>3100</v>
      </c>
      <c r="AH99" s="1" t="s">
        <v>153</v>
      </c>
      <c r="AJ99" s="1">
        <v>0.97</v>
      </c>
      <c r="AK99" s="1">
        <v>1.33</v>
      </c>
      <c r="AL99" s="1">
        <v>1.75</v>
      </c>
      <c r="AM99" s="1">
        <v>1.8</v>
      </c>
      <c r="AN99" s="1" t="s">
        <v>64</v>
      </c>
      <c r="AQ99" s="1">
        <v>4</v>
      </c>
      <c r="AR99" s="1">
        <v>1</v>
      </c>
      <c r="AS99" s="1">
        <v>1</v>
      </c>
      <c r="AT99" s="1">
        <v>1</v>
      </c>
      <c r="BG99" s="1">
        <v>1</v>
      </c>
    </row>
    <row r="100" spans="1:60">
      <c r="A100" s="1" t="s">
        <v>60</v>
      </c>
      <c r="B100" s="1" t="s">
        <v>61</v>
      </c>
      <c r="D100" s="1" t="s">
        <v>329</v>
      </c>
      <c r="I100" s="1">
        <v>100</v>
      </c>
      <c r="J100" s="1" t="s">
        <v>329</v>
      </c>
      <c r="S100" s="1" t="s">
        <v>189</v>
      </c>
      <c r="U100" s="1">
        <v>1.03</v>
      </c>
      <c r="V100" s="1">
        <v>0</v>
      </c>
      <c r="W100" s="1">
        <v>2</v>
      </c>
      <c r="X100" s="1">
        <v>0</v>
      </c>
      <c r="Y100" s="1" t="s">
        <v>64</v>
      </c>
      <c r="AA100" s="1">
        <v>4</v>
      </c>
      <c r="AB100" s="1" t="s">
        <v>105</v>
      </c>
      <c r="AD100" s="1" t="s">
        <v>66</v>
      </c>
      <c r="AE100" s="1">
        <v>0.5</v>
      </c>
      <c r="AF100" s="1" t="s">
        <v>106</v>
      </c>
      <c r="AG100" s="1">
        <v>2380</v>
      </c>
      <c r="AH100" s="1" t="s">
        <v>330</v>
      </c>
      <c r="AJ100" s="1">
        <v>1.2</v>
      </c>
      <c r="AK100" s="1">
        <v>0</v>
      </c>
      <c r="AL100" s="1">
        <v>3.2</v>
      </c>
      <c r="AM100" s="1">
        <v>0</v>
      </c>
      <c r="AN100" s="1" t="s">
        <v>331</v>
      </c>
      <c r="AQ100" s="1">
        <v>4.5</v>
      </c>
      <c r="AX100" s="1">
        <v>1</v>
      </c>
      <c r="BG100" s="1">
        <v>1</v>
      </c>
    </row>
    <row r="101" spans="1:60">
      <c r="A101" s="1" t="s">
        <v>60</v>
      </c>
      <c r="B101" s="1" t="s">
        <v>61</v>
      </c>
      <c r="D101" s="1" t="s">
        <v>332</v>
      </c>
      <c r="I101" s="1">
        <v>100</v>
      </c>
      <c r="J101" s="1" t="s">
        <v>332</v>
      </c>
      <c r="S101" s="1" t="s">
        <v>189</v>
      </c>
      <c r="U101" s="1">
        <v>1.03</v>
      </c>
      <c r="V101" s="1">
        <v>0</v>
      </c>
      <c r="W101" s="1">
        <v>2</v>
      </c>
      <c r="X101" s="1">
        <v>0</v>
      </c>
      <c r="Y101" s="1" t="s">
        <v>64</v>
      </c>
      <c r="AA101" s="1">
        <v>4</v>
      </c>
      <c r="AB101" s="1" t="s">
        <v>105</v>
      </c>
      <c r="AD101" s="1" t="s">
        <v>66</v>
      </c>
      <c r="AE101" s="1">
        <v>0.5</v>
      </c>
      <c r="AF101" s="1" t="s">
        <v>106</v>
      </c>
      <c r="AG101" s="1">
        <v>2370</v>
      </c>
      <c r="AH101" s="1" t="s">
        <v>333</v>
      </c>
      <c r="AJ101" s="1">
        <v>1</v>
      </c>
      <c r="AK101" s="1">
        <v>0</v>
      </c>
      <c r="AL101" s="1">
        <v>2.2999999999999998</v>
      </c>
      <c r="AM101" s="1">
        <v>0</v>
      </c>
      <c r="AN101" s="1" t="s">
        <v>334</v>
      </c>
      <c r="AQ101" s="1">
        <v>4.5</v>
      </c>
      <c r="AR101" s="1">
        <v>1</v>
      </c>
      <c r="AS101" s="1">
        <v>1</v>
      </c>
      <c r="AZ101" s="1">
        <v>1</v>
      </c>
    </row>
    <row r="102" spans="1:60">
      <c r="A102" s="1" t="s">
        <v>60</v>
      </c>
      <c r="B102" s="1" t="s">
        <v>61</v>
      </c>
      <c r="D102" s="1" t="s">
        <v>335</v>
      </c>
      <c r="I102" s="1">
        <v>100</v>
      </c>
      <c r="J102" s="1" t="s">
        <v>335</v>
      </c>
      <c r="S102" s="1" t="s">
        <v>189</v>
      </c>
      <c r="U102" s="1">
        <v>1.03</v>
      </c>
      <c r="V102" s="1">
        <v>0</v>
      </c>
      <c r="W102" s="1">
        <v>2</v>
      </c>
      <c r="X102" s="1">
        <v>0</v>
      </c>
      <c r="Y102" s="1" t="s">
        <v>64</v>
      </c>
      <c r="AA102" s="1">
        <v>4</v>
      </c>
      <c r="AB102" s="1" t="s">
        <v>105</v>
      </c>
      <c r="AD102" s="1" t="s">
        <v>66</v>
      </c>
      <c r="AE102" s="1">
        <v>0.5</v>
      </c>
      <c r="AF102" s="1" t="s">
        <v>106</v>
      </c>
      <c r="AG102" s="1">
        <v>2365</v>
      </c>
      <c r="AH102" s="1" t="s">
        <v>330</v>
      </c>
      <c r="AJ102" s="1">
        <v>1.2</v>
      </c>
      <c r="AK102" s="1">
        <v>0</v>
      </c>
      <c r="AL102" s="1">
        <v>3.2</v>
      </c>
      <c r="AM102" s="1">
        <v>0</v>
      </c>
      <c r="AN102" s="1" t="s">
        <v>331</v>
      </c>
      <c r="AQ102" s="1">
        <v>4.5</v>
      </c>
      <c r="AT102" s="1">
        <v>1</v>
      </c>
    </row>
    <row r="103" spans="1:60">
      <c r="A103" s="1" t="s">
        <v>60</v>
      </c>
      <c r="B103" s="1" t="s">
        <v>61</v>
      </c>
      <c r="D103" s="1" t="s">
        <v>336</v>
      </c>
      <c r="I103" s="1">
        <v>100</v>
      </c>
      <c r="J103" s="1" t="s">
        <v>336</v>
      </c>
      <c r="S103" s="1" t="s">
        <v>296</v>
      </c>
      <c r="U103" s="1">
        <v>1.1000000000000001</v>
      </c>
      <c r="V103" s="1">
        <v>1.65</v>
      </c>
      <c r="W103" s="1">
        <v>3.25</v>
      </c>
      <c r="X103" s="1">
        <v>3.3</v>
      </c>
      <c r="Y103" s="1" t="s">
        <v>297</v>
      </c>
      <c r="AA103" s="1">
        <v>4.5</v>
      </c>
      <c r="AB103" s="1" t="s">
        <v>105</v>
      </c>
      <c r="AD103" s="1" t="s">
        <v>66</v>
      </c>
      <c r="AE103" s="1">
        <v>0.5</v>
      </c>
      <c r="AF103" s="1" t="s">
        <v>106</v>
      </c>
      <c r="AG103" s="1">
        <v>2190</v>
      </c>
      <c r="AH103" s="1" t="s">
        <v>88</v>
      </c>
      <c r="AJ103" s="1">
        <v>1.06</v>
      </c>
      <c r="AK103" s="1">
        <v>0</v>
      </c>
      <c r="AL103" s="1">
        <v>1.85</v>
      </c>
      <c r="AM103" s="1">
        <v>0</v>
      </c>
      <c r="AN103" s="1" t="s">
        <v>64</v>
      </c>
      <c r="AQ103" s="1">
        <v>3.5</v>
      </c>
      <c r="AR103" s="1">
        <v>1</v>
      </c>
      <c r="AS103" s="1">
        <v>1</v>
      </c>
      <c r="AT103" s="1">
        <v>1</v>
      </c>
      <c r="AX103" s="1">
        <v>1</v>
      </c>
      <c r="AY103" s="1">
        <v>1</v>
      </c>
      <c r="AZ103" s="1">
        <v>1</v>
      </c>
      <c r="BD103" s="1">
        <v>1</v>
      </c>
      <c r="BG103" s="1">
        <v>1</v>
      </c>
      <c r="BH103" s="1">
        <v>1</v>
      </c>
    </row>
    <row r="104" spans="1:60">
      <c r="A104" s="1" t="s">
        <v>60</v>
      </c>
      <c r="B104" s="1" t="s">
        <v>61</v>
      </c>
      <c r="D104" s="1" t="s">
        <v>337</v>
      </c>
      <c r="I104" s="1">
        <v>100</v>
      </c>
      <c r="J104" s="1" t="s">
        <v>337</v>
      </c>
      <c r="S104" s="1" t="s">
        <v>88</v>
      </c>
      <c r="U104" s="1">
        <v>1.06</v>
      </c>
      <c r="V104" s="1">
        <v>0</v>
      </c>
      <c r="W104" s="1">
        <v>1.85</v>
      </c>
      <c r="X104" s="1">
        <v>0</v>
      </c>
      <c r="Y104" s="1" t="s">
        <v>64</v>
      </c>
      <c r="AA104" s="1">
        <v>3.5</v>
      </c>
      <c r="AB104" s="1" t="s">
        <v>338</v>
      </c>
      <c r="AD104" s="1" t="s">
        <v>66</v>
      </c>
      <c r="AE104" s="1">
        <v>0.5</v>
      </c>
      <c r="AF104" s="1" t="s">
        <v>291</v>
      </c>
      <c r="AG104" s="1">
        <v>2065</v>
      </c>
      <c r="AH104" s="1" t="s">
        <v>296</v>
      </c>
      <c r="AJ104" s="1">
        <v>1.1000000000000001</v>
      </c>
      <c r="AK104" s="1">
        <v>1.65</v>
      </c>
      <c r="AL104" s="1">
        <v>3.25</v>
      </c>
      <c r="AM104" s="1">
        <v>3.3</v>
      </c>
      <c r="AN104" s="1" t="s">
        <v>297</v>
      </c>
      <c r="AQ104" s="1">
        <v>4.5</v>
      </c>
      <c r="AR104" s="1">
        <v>1</v>
      </c>
      <c r="AS104" s="1">
        <v>1</v>
      </c>
      <c r="AT104" s="1">
        <v>1</v>
      </c>
      <c r="AX104" s="1">
        <v>1</v>
      </c>
      <c r="AY104" s="1">
        <v>1</v>
      </c>
      <c r="AZ104" s="1">
        <v>1</v>
      </c>
      <c r="BD104" s="1">
        <v>1</v>
      </c>
      <c r="BG104" s="1">
        <v>1</v>
      </c>
      <c r="BH104" s="1">
        <v>1</v>
      </c>
    </row>
    <row r="105" spans="1:60">
      <c r="A105" s="1" t="s">
        <v>60</v>
      </c>
      <c r="B105" s="1" t="s">
        <v>61</v>
      </c>
      <c r="D105" s="1" t="s">
        <v>339</v>
      </c>
      <c r="I105" s="1">
        <v>100</v>
      </c>
      <c r="J105" s="1" t="s">
        <v>339</v>
      </c>
      <c r="S105" s="1" t="s">
        <v>340</v>
      </c>
      <c r="U105" s="1">
        <v>1.1000000000000001</v>
      </c>
      <c r="V105" s="1">
        <v>0</v>
      </c>
      <c r="W105" s="1">
        <v>2.64</v>
      </c>
      <c r="X105" s="1">
        <v>0</v>
      </c>
      <c r="Y105" s="1" t="s">
        <v>341</v>
      </c>
      <c r="AA105" s="1">
        <v>4</v>
      </c>
      <c r="AB105" s="1" t="s">
        <v>117</v>
      </c>
      <c r="AD105" s="1" t="s">
        <v>66</v>
      </c>
      <c r="AE105" s="1">
        <v>0.5</v>
      </c>
      <c r="AF105" s="1" t="s">
        <v>118</v>
      </c>
      <c r="AG105" s="1">
        <v>1565</v>
      </c>
      <c r="AH105" s="1" t="s">
        <v>179</v>
      </c>
      <c r="AJ105" s="1">
        <v>1.1000000000000001</v>
      </c>
      <c r="AK105" s="1">
        <v>0</v>
      </c>
      <c r="AL105" s="1">
        <v>2.2000000000000002</v>
      </c>
      <c r="AM105" s="1">
        <v>0</v>
      </c>
      <c r="AN105" s="1" t="s">
        <v>64</v>
      </c>
      <c r="AQ105" s="1">
        <v>4</v>
      </c>
      <c r="AR105" s="1">
        <v>1</v>
      </c>
      <c r="AS105" s="1">
        <v>1</v>
      </c>
      <c r="AT105" s="1">
        <v>1</v>
      </c>
      <c r="AX105" s="1">
        <v>1</v>
      </c>
      <c r="AY105" s="1">
        <v>1</v>
      </c>
      <c r="AZ105" s="1">
        <v>1</v>
      </c>
      <c r="BD105" s="1">
        <v>1</v>
      </c>
      <c r="BG105" s="1">
        <v>1</v>
      </c>
      <c r="BH105" s="1">
        <v>1</v>
      </c>
    </row>
    <row r="106" spans="1:60">
      <c r="A106" s="1" t="s">
        <v>60</v>
      </c>
      <c r="B106" s="1" t="s">
        <v>61</v>
      </c>
      <c r="D106" s="1" t="s">
        <v>342</v>
      </c>
      <c r="I106" s="1">
        <v>100</v>
      </c>
      <c r="J106" s="1" t="s">
        <v>342</v>
      </c>
      <c r="S106" s="1" t="s">
        <v>179</v>
      </c>
      <c r="U106" s="1">
        <v>1</v>
      </c>
      <c r="V106" s="1">
        <v>0</v>
      </c>
      <c r="W106" s="1">
        <v>2.1</v>
      </c>
      <c r="X106" s="1">
        <v>0</v>
      </c>
      <c r="Y106" s="1" t="s">
        <v>64</v>
      </c>
      <c r="AA106" s="1">
        <v>4</v>
      </c>
      <c r="AB106" s="1" t="s">
        <v>343</v>
      </c>
      <c r="AD106" s="1" t="s">
        <v>66</v>
      </c>
      <c r="AE106" s="1">
        <v>0.35</v>
      </c>
      <c r="AF106" s="1" t="s">
        <v>124</v>
      </c>
      <c r="AG106" s="1">
        <v>1955</v>
      </c>
      <c r="AH106" s="1" t="s">
        <v>88</v>
      </c>
      <c r="AJ106" s="1">
        <v>0.96</v>
      </c>
      <c r="AK106" s="1">
        <v>1.5</v>
      </c>
      <c r="AL106" s="1">
        <v>1.95</v>
      </c>
      <c r="AM106" s="1">
        <v>1.7</v>
      </c>
      <c r="AN106" s="1" t="s">
        <v>64</v>
      </c>
      <c r="AQ106" s="1">
        <v>3.5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</row>
    <row r="107" spans="1:60">
      <c r="A107" s="1" t="s">
        <v>60</v>
      </c>
      <c r="B107" s="1" t="s">
        <v>61</v>
      </c>
      <c r="D107" s="1" t="s">
        <v>344</v>
      </c>
      <c r="I107" s="1">
        <v>100</v>
      </c>
      <c r="J107" s="1" t="s">
        <v>344</v>
      </c>
      <c r="S107" s="1" t="s">
        <v>151</v>
      </c>
      <c r="U107" s="1">
        <v>1.75</v>
      </c>
      <c r="V107" s="1">
        <v>2.65</v>
      </c>
      <c r="W107" s="1">
        <v>3.1</v>
      </c>
      <c r="X107" s="1">
        <v>3.65</v>
      </c>
      <c r="Y107" s="1" t="s">
        <v>64</v>
      </c>
      <c r="AA107" s="1">
        <v>5.2</v>
      </c>
      <c r="AB107" s="1" t="s">
        <v>345</v>
      </c>
      <c r="AD107" s="1" t="s">
        <v>66</v>
      </c>
      <c r="AE107" s="1">
        <v>1.5</v>
      </c>
      <c r="AF107" s="1" t="s">
        <v>227</v>
      </c>
      <c r="AG107" s="1">
        <v>1640</v>
      </c>
      <c r="AH107" s="1" t="s">
        <v>151</v>
      </c>
      <c r="AJ107" s="1">
        <v>1.75</v>
      </c>
      <c r="AK107" s="1">
        <v>2.65</v>
      </c>
      <c r="AL107" s="1">
        <v>3.1</v>
      </c>
      <c r="AM107" s="1">
        <v>3.65</v>
      </c>
      <c r="AN107" s="1" t="s">
        <v>64</v>
      </c>
      <c r="AQ107" s="1">
        <v>5.2</v>
      </c>
      <c r="AR107" s="1">
        <v>1</v>
      </c>
      <c r="AS107" s="1">
        <v>1</v>
      </c>
      <c r="AT107" s="1">
        <v>1</v>
      </c>
      <c r="AX107" s="1">
        <v>1</v>
      </c>
      <c r="AY107" s="1">
        <v>1</v>
      </c>
      <c r="AZ107" s="1">
        <v>1</v>
      </c>
      <c r="BD107" s="1">
        <v>1</v>
      </c>
      <c r="BG107" s="1">
        <v>1</v>
      </c>
      <c r="BH107" s="1">
        <v>1</v>
      </c>
    </row>
    <row r="108" spans="1:60">
      <c r="A108" s="1" t="s">
        <v>60</v>
      </c>
      <c r="B108" s="1" t="s">
        <v>61</v>
      </c>
      <c r="D108" s="1" t="s">
        <v>346</v>
      </c>
      <c r="I108" s="1">
        <v>100</v>
      </c>
      <c r="J108" s="1" t="s">
        <v>346</v>
      </c>
      <c r="S108" s="1" t="s">
        <v>151</v>
      </c>
      <c r="U108" s="1">
        <v>1.75</v>
      </c>
      <c r="V108" s="1">
        <v>2.65</v>
      </c>
      <c r="W108" s="1">
        <v>3.1</v>
      </c>
      <c r="X108" s="1">
        <v>3.65</v>
      </c>
      <c r="Y108" s="1" t="s">
        <v>64</v>
      </c>
      <c r="AA108" s="1">
        <v>5.2</v>
      </c>
      <c r="AB108" s="1" t="s">
        <v>149</v>
      </c>
      <c r="AD108" s="1" t="s">
        <v>66</v>
      </c>
      <c r="AE108" s="1">
        <v>1.5</v>
      </c>
      <c r="AF108" s="1" t="s">
        <v>150</v>
      </c>
      <c r="AG108" s="1">
        <v>2475</v>
      </c>
      <c r="AH108" s="1" t="s">
        <v>347</v>
      </c>
      <c r="AJ108" s="1">
        <v>1.46</v>
      </c>
      <c r="AK108" s="1">
        <v>0</v>
      </c>
      <c r="AL108" s="1">
        <v>2.9</v>
      </c>
      <c r="AM108" s="1">
        <v>0</v>
      </c>
      <c r="AN108" s="1" t="s">
        <v>64</v>
      </c>
      <c r="AQ108" s="1">
        <v>5</v>
      </c>
      <c r="AR108" s="1">
        <v>1</v>
      </c>
      <c r="AS108" s="1">
        <v>1</v>
      </c>
      <c r="AT108" s="1">
        <v>1</v>
      </c>
      <c r="AX108" s="1">
        <v>1</v>
      </c>
      <c r="AY108" s="1">
        <v>1</v>
      </c>
      <c r="AZ108" s="1">
        <v>1</v>
      </c>
      <c r="BD108" s="1">
        <v>1</v>
      </c>
      <c r="BG108" s="1">
        <v>1</v>
      </c>
      <c r="BH108" s="1">
        <v>1</v>
      </c>
    </row>
    <row r="109" spans="1:60">
      <c r="A109" s="1" t="s">
        <v>60</v>
      </c>
      <c r="B109" s="1" t="s">
        <v>61</v>
      </c>
      <c r="D109" s="1" t="s">
        <v>348</v>
      </c>
      <c r="I109" s="1">
        <v>50</v>
      </c>
      <c r="J109" s="1" t="s">
        <v>348</v>
      </c>
      <c r="S109" s="1" t="s">
        <v>134</v>
      </c>
      <c r="U109" s="1">
        <v>2.15</v>
      </c>
      <c r="V109" s="1">
        <v>0</v>
      </c>
      <c r="W109" s="1">
        <v>4.6500000000000004</v>
      </c>
      <c r="X109" s="1">
        <v>0</v>
      </c>
      <c r="Y109" s="1" t="s">
        <v>64</v>
      </c>
      <c r="AA109" s="1">
        <v>4.5</v>
      </c>
      <c r="AB109" s="1" t="s">
        <v>349</v>
      </c>
      <c r="AD109" s="1" t="s">
        <v>66</v>
      </c>
      <c r="AE109" s="1">
        <v>3</v>
      </c>
      <c r="AF109" s="1" t="s">
        <v>150</v>
      </c>
      <c r="AG109" s="1">
        <v>1460</v>
      </c>
      <c r="AH109" s="1" t="s">
        <v>350</v>
      </c>
      <c r="AJ109" s="1">
        <v>2.25</v>
      </c>
      <c r="AK109" s="1">
        <v>0</v>
      </c>
      <c r="AL109" s="1">
        <v>6.75</v>
      </c>
      <c r="AM109" s="1">
        <v>0</v>
      </c>
      <c r="AN109" s="1" t="s">
        <v>351</v>
      </c>
      <c r="AQ109" s="1">
        <v>5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B109" s="1">
        <v>1</v>
      </c>
      <c r="BC109" s="1">
        <v>1</v>
      </c>
      <c r="BD109" s="1">
        <v>1</v>
      </c>
      <c r="BE109" s="1">
        <v>1</v>
      </c>
      <c r="BF109" s="1">
        <v>1</v>
      </c>
      <c r="BG109" s="1">
        <v>1</v>
      </c>
      <c r="BH109" s="1">
        <v>1</v>
      </c>
    </row>
    <row r="110" spans="1:60">
      <c r="A110" s="1" t="s">
        <v>60</v>
      </c>
      <c r="B110" s="1" t="s">
        <v>61</v>
      </c>
      <c r="D110" s="1" t="s">
        <v>352</v>
      </c>
      <c r="I110" s="1">
        <v>50</v>
      </c>
      <c r="J110" s="1" t="s">
        <v>352</v>
      </c>
      <c r="S110" s="1" t="s">
        <v>350</v>
      </c>
      <c r="U110" s="1">
        <v>2.4500000000000002</v>
      </c>
      <c r="V110" s="1">
        <v>0</v>
      </c>
      <c r="W110" s="1">
        <v>6.95</v>
      </c>
      <c r="X110" s="1">
        <v>0</v>
      </c>
      <c r="Y110" s="1" t="s">
        <v>351</v>
      </c>
      <c r="AA110" s="1">
        <v>5</v>
      </c>
      <c r="AB110" s="1" t="s">
        <v>353</v>
      </c>
      <c r="AD110" s="1" t="s">
        <v>66</v>
      </c>
      <c r="AE110" s="1">
        <v>4</v>
      </c>
      <c r="AF110" s="1" t="s">
        <v>150</v>
      </c>
      <c r="AG110" s="1">
        <v>1460</v>
      </c>
      <c r="AH110" s="1" t="s">
        <v>354</v>
      </c>
      <c r="AJ110" s="1">
        <v>2.75</v>
      </c>
      <c r="AK110" s="1">
        <v>0</v>
      </c>
      <c r="AL110" s="1">
        <v>4.74</v>
      </c>
      <c r="AM110" s="1">
        <v>0</v>
      </c>
      <c r="AN110" s="1" t="s">
        <v>64</v>
      </c>
      <c r="AQ110" s="1">
        <v>7.5</v>
      </c>
      <c r="AR110" s="1">
        <v>1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</row>
    <row r="111" spans="1:60">
      <c r="A111" s="1" t="s">
        <v>60</v>
      </c>
      <c r="B111" s="1" t="s">
        <v>61</v>
      </c>
      <c r="D111" s="1" t="s">
        <v>355</v>
      </c>
      <c r="I111" s="1">
        <v>100</v>
      </c>
      <c r="J111" s="1" t="s">
        <v>355</v>
      </c>
      <c r="S111" s="1" t="s">
        <v>347</v>
      </c>
      <c r="U111" s="1">
        <v>1.46</v>
      </c>
      <c r="V111" s="1">
        <v>0</v>
      </c>
      <c r="W111" s="1">
        <v>2.9</v>
      </c>
      <c r="X111" s="1">
        <v>0</v>
      </c>
      <c r="Y111" s="1" t="s">
        <v>64</v>
      </c>
      <c r="AA111" s="1">
        <v>5</v>
      </c>
      <c r="AB111" s="1" t="s">
        <v>356</v>
      </c>
      <c r="AD111" s="1" t="s">
        <v>66</v>
      </c>
      <c r="AE111" s="1">
        <v>1.5</v>
      </c>
      <c r="AF111" s="1" t="s">
        <v>147</v>
      </c>
      <c r="AG111" s="1">
        <v>1650</v>
      </c>
      <c r="AH111" s="1" t="s">
        <v>151</v>
      </c>
      <c r="AJ111" s="1">
        <v>1.75</v>
      </c>
      <c r="AK111" s="1">
        <v>2.65</v>
      </c>
      <c r="AL111" s="1">
        <v>3.1</v>
      </c>
      <c r="AM111" s="1">
        <v>3.65</v>
      </c>
      <c r="AN111" s="1" t="s">
        <v>64</v>
      </c>
      <c r="AQ111" s="1">
        <v>5.2</v>
      </c>
      <c r="AR111" s="1">
        <v>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</row>
    <row r="112" spans="1:60">
      <c r="A112" s="1" t="s">
        <v>60</v>
      </c>
      <c r="B112" s="1" t="s">
        <v>61</v>
      </c>
      <c r="D112" s="1" t="s">
        <v>357</v>
      </c>
      <c r="I112" s="1">
        <v>100</v>
      </c>
      <c r="J112" s="1" t="s">
        <v>357</v>
      </c>
      <c r="S112" s="1" t="s">
        <v>129</v>
      </c>
      <c r="U112" s="1">
        <v>1.38</v>
      </c>
      <c r="V112" s="1">
        <v>0</v>
      </c>
      <c r="W112" s="1">
        <v>2.7</v>
      </c>
      <c r="X112" s="1">
        <v>0</v>
      </c>
      <c r="Y112" s="1" t="s">
        <v>64</v>
      </c>
      <c r="AA112" s="1">
        <v>5</v>
      </c>
      <c r="AB112" s="1" t="s">
        <v>270</v>
      </c>
      <c r="AD112" s="1" t="s">
        <v>66</v>
      </c>
      <c r="AE112" s="1">
        <v>1</v>
      </c>
      <c r="AF112" s="1" t="s">
        <v>77</v>
      </c>
      <c r="AG112" s="1">
        <v>2485</v>
      </c>
      <c r="AH112" s="1" t="s">
        <v>129</v>
      </c>
      <c r="AJ112" s="1">
        <v>1.38</v>
      </c>
      <c r="AK112" s="1">
        <v>0</v>
      </c>
      <c r="AL112" s="1">
        <v>2.7</v>
      </c>
      <c r="AM112" s="1">
        <v>0</v>
      </c>
      <c r="AN112" s="1" t="s">
        <v>64</v>
      </c>
      <c r="AQ112" s="1">
        <v>5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</row>
    <row r="113" spans="1:60">
      <c r="A113" s="1" t="s">
        <v>60</v>
      </c>
      <c r="B113" s="1" t="s">
        <v>61</v>
      </c>
      <c r="D113" s="1" t="s">
        <v>358</v>
      </c>
      <c r="I113" s="1">
        <v>100</v>
      </c>
      <c r="J113" s="1" t="s">
        <v>358</v>
      </c>
      <c r="S113" s="1" t="s">
        <v>179</v>
      </c>
      <c r="U113" s="1">
        <v>1</v>
      </c>
      <c r="V113" s="1">
        <v>0</v>
      </c>
      <c r="W113" s="1">
        <v>2.1</v>
      </c>
      <c r="X113" s="1">
        <v>0</v>
      </c>
      <c r="Y113" s="1" t="s">
        <v>64</v>
      </c>
      <c r="AA113" s="1">
        <v>4</v>
      </c>
      <c r="AB113" s="1" t="s">
        <v>326</v>
      </c>
      <c r="AD113" s="1" t="s">
        <v>66</v>
      </c>
      <c r="AE113" s="1">
        <v>0.35</v>
      </c>
      <c r="AF113" s="1" t="s">
        <v>327</v>
      </c>
      <c r="AG113" s="1">
        <v>1650</v>
      </c>
      <c r="AH113" s="1" t="s">
        <v>88</v>
      </c>
      <c r="AJ113" s="1">
        <v>0.96</v>
      </c>
      <c r="AK113" s="1">
        <v>1.5</v>
      </c>
      <c r="AL113" s="1">
        <v>1.95</v>
      </c>
      <c r="AM113" s="1">
        <v>1.7</v>
      </c>
      <c r="AN113" s="1" t="s">
        <v>64</v>
      </c>
      <c r="AQ113" s="1">
        <v>3.5</v>
      </c>
      <c r="AR113" s="1">
        <v>1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1</v>
      </c>
      <c r="AY113" s="1">
        <v>1</v>
      </c>
      <c r="AZ113" s="1">
        <v>1</v>
      </c>
      <c r="BB113" s="1">
        <v>1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1</v>
      </c>
    </row>
    <row r="114" spans="1:60">
      <c r="A114" s="1" t="s">
        <v>60</v>
      </c>
      <c r="B114" s="1" t="s">
        <v>61</v>
      </c>
      <c r="D114" s="1" t="s">
        <v>359</v>
      </c>
      <c r="I114" s="1">
        <v>100</v>
      </c>
      <c r="J114" s="1" t="s">
        <v>359</v>
      </c>
      <c r="S114" s="1" t="s">
        <v>360</v>
      </c>
      <c r="U114" s="1">
        <v>1.1000000000000001</v>
      </c>
      <c r="V114" s="1">
        <v>1.8546666666666667</v>
      </c>
      <c r="W114" s="1">
        <v>3.7</v>
      </c>
      <c r="X114" s="1">
        <v>4.2153333333333336</v>
      </c>
      <c r="Y114" s="1" t="s">
        <v>361</v>
      </c>
      <c r="AA114" s="1">
        <v>4</v>
      </c>
      <c r="AB114" s="1" t="s">
        <v>362</v>
      </c>
      <c r="AD114" s="1" t="s">
        <v>66</v>
      </c>
      <c r="AE114" s="1">
        <v>0.5</v>
      </c>
      <c r="AF114" s="1" t="s">
        <v>222</v>
      </c>
      <c r="AG114" s="1">
        <v>2340</v>
      </c>
      <c r="AH114" s="1" t="s">
        <v>189</v>
      </c>
      <c r="AJ114" s="1">
        <v>1.03</v>
      </c>
      <c r="AK114" s="1">
        <v>0</v>
      </c>
      <c r="AL114" s="1">
        <v>2</v>
      </c>
      <c r="AM114" s="1">
        <v>0</v>
      </c>
      <c r="AN114" s="1" t="s">
        <v>64</v>
      </c>
      <c r="AQ114" s="1">
        <v>4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</row>
    <row r="115" spans="1:60">
      <c r="A115" s="1" t="s">
        <v>60</v>
      </c>
      <c r="B115" s="1" t="s">
        <v>61</v>
      </c>
      <c r="D115" s="1" t="s">
        <v>363</v>
      </c>
      <c r="I115" s="1">
        <v>100</v>
      </c>
      <c r="J115" s="1" t="s">
        <v>363</v>
      </c>
      <c r="S115" s="1" t="s">
        <v>360</v>
      </c>
      <c r="U115" s="1">
        <v>1.1000000000000001</v>
      </c>
      <c r="V115" s="1">
        <v>1.8546666666666667</v>
      </c>
      <c r="W115" s="1">
        <v>3.7</v>
      </c>
      <c r="X115" s="1">
        <v>4.2153333333333336</v>
      </c>
      <c r="Y115" s="1" t="s">
        <v>361</v>
      </c>
      <c r="AA115" s="1">
        <v>4</v>
      </c>
      <c r="AB115" s="1" t="s">
        <v>76</v>
      </c>
      <c r="AD115" s="1" t="s">
        <v>66</v>
      </c>
      <c r="AE115" s="1">
        <v>0.5</v>
      </c>
      <c r="AF115" s="1" t="s">
        <v>77</v>
      </c>
      <c r="AG115" s="1">
        <v>2425</v>
      </c>
      <c r="AH115" s="1" t="s">
        <v>189</v>
      </c>
      <c r="AJ115" s="1">
        <v>1.03</v>
      </c>
      <c r="AK115" s="1">
        <v>0</v>
      </c>
      <c r="AL115" s="1">
        <v>2</v>
      </c>
      <c r="AM115" s="1">
        <v>0</v>
      </c>
      <c r="AN115" s="1" t="s">
        <v>64</v>
      </c>
      <c r="AQ115" s="1">
        <v>4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</row>
    <row r="116" spans="1:60">
      <c r="A116" s="1" t="s">
        <v>60</v>
      </c>
      <c r="B116" s="1" t="s">
        <v>61</v>
      </c>
      <c r="D116" s="1" t="s">
        <v>364</v>
      </c>
      <c r="I116" s="1">
        <v>50</v>
      </c>
      <c r="J116" s="1" t="s">
        <v>364</v>
      </c>
      <c r="S116" s="1" t="s">
        <v>143</v>
      </c>
      <c r="U116" s="1">
        <v>2.04</v>
      </c>
      <c r="V116" s="1">
        <v>2.95</v>
      </c>
      <c r="W116" s="1">
        <v>3.9</v>
      </c>
      <c r="X116" s="1">
        <v>4.25</v>
      </c>
      <c r="Y116" s="1" t="s">
        <v>64</v>
      </c>
      <c r="AA116" s="1">
        <v>4.5</v>
      </c>
      <c r="AB116" s="1" t="s">
        <v>195</v>
      </c>
      <c r="AD116" s="1" t="s">
        <v>66</v>
      </c>
      <c r="AE116" s="1">
        <v>2.5</v>
      </c>
      <c r="AF116" s="1" t="s">
        <v>150</v>
      </c>
      <c r="AG116" s="1">
        <v>1705</v>
      </c>
      <c r="AH116" s="1" t="s">
        <v>151</v>
      </c>
      <c r="AJ116" s="1">
        <v>2.0499999999999998</v>
      </c>
      <c r="AK116" s="1">
        <v>0</v>
      </c>
      <c r="AL116" s="1">
        <v>3.6</v>
      </c>
      <c r="AM116" s="1">
        <v>0</v>
      </c>
      <c r="AN116" s="1" t="s">
        <v>64</v>
      </c>
      <c r="AQ116" s="1">
        <v>5.2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</row>
    <row r="117" spans="1:60">
      <c r="A117" s="1" t="s">
        <v>60</v>
      </c>
      <c r="B117" s="1" t="s">
        <v>61</v>
      </c>
      <c r="D117" s="1" t="s">
        <v>365</v>
      </c>
      <c r="I117" s="1">
        <v>100</v>
      </c>
      <c r="J117" s="1" t="s">
        <v>365</v>
      </c>
      <c r="S117" s="1" t="s">
        <v>179</v>
      </c>
      <c r="U117" s="1">
        <v>1.1000000000000001</v>
      </c>
      <c r="V117" s="1">
        <v>0</v>
      </c>
      <c r="W117" s="1">
        <v>2.2000000000000002</v>
      </c>
      <c r="X117" s="1">
        <v>0</v>
      </c>
      <c r="Y117" s="1" t="s">
        <v>64</v>
      </c>
      <c r="AA117" s="1">
        <v>4</v>
      </c>
      <c r="AB117" s="1" t="s">
        <v>76</v>
      </c>
      <c r="AD117" s="1" t="s">
        <v>66</v>
      </c>
      <c r="AE117" s="1">
        <v>0.5</v>
      </c>
      <c r="AF117" s="1" t="s">
        <v>77</v>
      </c>
      <c r="AG117" s="1">
        <v>1700</v>
      </c>
      <c r="AH117" s="1" t="s">
        <v>189</v>
      </c>
      <c r="AJ117" s="1">
        <v>1.03</v>
      </c>
      <c r="AK117" s="1">
        <v>0</v>
      </c>
      <c r="AL117" s="1">
        <v>2</v>
      </c>
      <c r="AM117" s="1">
        <v>0</v>
      </c>
      <c r="AN117" s="1" t="s">
        <v>64</v>
      </c>
      <c r="AQ117" s="1">
        <v>4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</row>
    <row r="118" spans="1:60">
      <c r="A118" s="1" t="s">
        <v>60</v>
      </c>
      <c r="B118" s="1" t="s">
        <v>61</v>
      </c>
      <c r="D118" s="1" t="s">
        <v>366</v>
      </c>
      <c r="I118" s="1">
        <v>100</v>
      </c>
      <c r="J118" s="1" t="s">
        <v>366</v>
      </c>
      <c r="S118" s="1" t="s">
        <v>330</v>
      </c>
      <c r="U118" s="1">
        <v>1.2</v>
      </c>
      <c r="V118" s="1">
        <v>0</v>
      </c>
      <c r="W118" s="1">
        <v>3.2</v>
      </c>
      <c r="X118" s="1">
        <v>0</v>
      </c>
      <c r="Y118" s="1" t="s">
        <v>331</v>
      </c>
      <c r="AA118" s="1" t="s">
        <v>367</v>
      </c>
      <c r="AB118" s="1" t="s">
        <v>199</v>
      </c>
      <c r="AD118" s="1" t="s">
        <v>66</v>
      </c>
      <c r="AE118" s="1">
        <v>0.5</v>
      </c>
      <c r="AF118" s="1" t="s">
        <v>150</v>
      </c>
      <c r="AG118" s="1">
        <v>2335</v>
      </c>
      <c r="AH118" s="1" t="s">
        <v>189</v>
      </c>
      <c r="AJ118" s="1">
        <v>1.03</v>
      </c>
      <c r="AK118" s="1">
        <v>0</v>
      </c>
      <c r="AL118" s="1">
        <v>2</v>
      </c>
      <c r="AM118" s="1">
        <v>0</v>
      </c>
      <c r="AQ118" s="1" t="s">
        <v>368</v>
      </c>
      <c r="AX118" s="1">
        <v>1</v>
      </c>
      <c r="AY118" s="1">
        <v>1</v>
      </c>
      <c r="BG118" s="1">
        <v>1</v>
      </c>
    </row>
    <row r="119" spans="1:60">
      <c r="A119" s="1" t="s">
        <v>60</v>
      </c>
      <c r="B119" s="1" t="s">
        <v>61</v>
      </c>
      <c r="D119" s="1" t="s">
        <v>369</v>
      </c>
      <c r="I119" s="1">
        <v>100</v>
      </c>
      <c r="J119" s="1" t="s">
        <v>369</v>
      </c>
      <c r="S119" s="1" t="s">
        <v>189</v>
      </c>
      <c r="U119" s="1">
        <v>1.03</v>
      </c>
      <c r="V119" s="1">
        <v>0</v>
      </c>
      <c r="W119" s="1">
        <v>2</v>
      </c>
      <c r="X119" s="1">
        <v>0</v>
      </c>
      <c r="Y119" s="1" t="s">
        <v>64</v>
      </c>
      <c r="AA119" s="1">
        <v>4</v>
      </c>
      <c r="AB119" s="1" t="s">
        <v>199</v>
      </c>
      <c r="AD119" s="1" t="s">
        <v>66</v>
      </c>
      <c r="AE119" s="1">
        <v>0.5</v>
      </c>
      <c r="AF119" s="1" t="s">
        <v>150</v>
      </c>
      <c r="AG119" s="1">
        <v>2325</v>
      </c>
      <c r="AH119" s="1" t="s">
        <v>333</v>
      </c>
      <c r="AJ119" s="1">
        <v>1.1000000000000001</v>
      </c>
      <c r="AK119" s="1">
        <v>0</v>
      </c>
      <c r="AL119" s="1">
        <v>2.5499999999999998</v>
      </c>
      <c r="AM119" s="1">
        <v>0</v>
      </c>
      <c r="AN119" s="1" t="s">
        <v>334</v>
      </c>
      <c r="AQ119" s="1">
        <v>4.5</v>
      </c>
      <c r="AR119" s="1">
        <v>1</v>
      </c>
      <c r="AS119" s="1">
        <v>1</v>
      </c>
      <c r="AZ119" s="1">
        <v>1</v>
      </c>
    </row>
    <row r="120" spans="1:60">
      <c r="A120" s="1" t="s">
        <v>60</v>
      </c>
      <c r="B120" s="1" t="s">
        <v>61</v>
      </c>
      <c r="D120" s="1" t="s">
        <v>370</v>
      </c>
      <c r="I120" s="1">
        <v>100</v>
      </c>
      <c r="J120" s="1" t="s">
        <v>370</v>
      </c>
      <c r="S120" s="1" t="s">
        <v>189</v>
      </c>
      <c r="U120" s="1">
        <v>1.03</v>
      </c>
      <c r="V120" s="1">
        <v>0</v>
      </c>
      <c r="W120" s="1">
        <v>2</v>
      </c>
      <c r="X120" s="1">
        <v>0</v>
      </c>
      <c r="Y120" s="1" t="s">
        <v>64</v>
      </c>
      <c r="AA120" s="1">
        <v>4</v>
      </c>
      <c r="AB120" s="1" t="s">
        <v>199</v>
      </c>
      <c r="AD120" s="1" t="s">
        <v>66</v>
      </c>
      <c r="AE120" s="1">
        <v>0.5</v>
      </c>
      <c r="AF120" s="1" t="s">
        <v>150</v>
      </c>
      <c r="AG120" s="1">
        <v>2490</v>
      </c>
      <c r="AH120" s="1" t="s">
        <v>371</v>
      </c>
      <c r="AJ120" s="1">
        <v>1.1000000000000001</v>
      </c>
      <c r="AK120" s="1">
        <v>0</v>
      </c>
      <c r="AL120" s="1">
        <v>2.5499999999999998</v>
      </c>
      <c r="AM120" s="1">
        <v>0</v>
      </c>
      <c r="AN120" s="1" t="s">
        <v>334</v>
      </c>
      <c r="AQ120" s="1">
        <v>4.5</v>
      </c>
    </row>
    <row r="121" spans="1:60">
      <c r="A121" s="1" t="s">
        <v>60</v>
      </c>
      <c r="B121" s="1" t="s">
        <v>61</v>
      </c>
      <c r="D121" s="1" t="s">
        <v>372</v>
      </c>
      <c r="I121" s="1">
        <v>100</v>
      </c>
      <c r="J121" s="1" t="s">
        <v>372</v>
      </c>
      <c r="S121" s="1" t="s">
        <v>189</v>
      </c>
      <c r="U121" s="1">
        <v>1.03</v>
      </c>
      <c r="V121" s="1">
        <v>0</v>
      </c>
      <c r="W121" s="1">
        <v>2</v>
      </c>
      <c r="X121" s="1">
        <v>0</v>
      </c>
      <c r="Y121" s="1" t="s">
        <v>64</v>
      </c>
      <c r="AA121" s="1">
        <v>4</v>
      </c>
      <c r="AB121" s="1" t="s">
        <v>199</v>
      </c>
      <c r="AD121" s="1" t="s">
        <v>66</v>
      </c>
      <c r="AE121" s="1">
        <v>0.5</v>
      </c>
      <c r="AF121" s="1" t="s">
        <v>150</v>
      </c>
      <c r="AG121" s="1">
        <v>2505</v>
      </c>
      <c r="AH121" s="1" t="s">
        <v>371</v>
      </c>
      <c r="AJ121" s="1">
        <v>1.1000000000000001</v>
      </c>
      <c r="AK121" s="1">
        <v>0</v>
      </c>
      <c r="AL121" s="1">
        <v>2.5499999999999998</v>
      </c>
      <c r="AM121" s="1">
        <v>0</v>
      </c>
      <c r="AN121" s="1" t="s">
        <v>334</v>
      </c>
      <c r="AQ121" s="1">
        <v>4.5</v>
      </c>
      <c r="AU121" s="1">
        <v>1</v>
      </c>
      <c r="AV121" s="1">
        <v>1</v>
      </c>
      <c r="AW121" s="1">
        <v>1</v>
      </c>
      <c r="BB121" s="1">
        <v>1</v>
      </c>
      <c r="BE121" s="1">
        <v>1</v>
      </c>
      <c r="BF121" s="1">
        <v>1</v>
      </c>
    </row>
    <row r="122" spans="1:60">
      <c r="A122" s="1" t="s">
        <v>60</v>
      </c>
      <c r="B122" s="1" t="s">
        <v>61</v>
      </c>
      <c r="D122" s="1" t="s">
        <v>373</v>
      </c>
      <c r="I122" s="1">
        <v>100</v>
      </c>
      <c r="J122" s="1" t="s">
        <v>373</v>
      </c>
      <c r="S122" s="1" t="s">
        <v>189</v>
      </c>
      <c r="U122" s="1">
        <v>1.03</v>
      </c>
      <c r="V122" s="1">
        <v>0</v>
      </c>
      <c r="W122" s="1">
        <v>2</v>
      </c>
      <c r="X122" s="1">
        <v>0</v>
      </c>
      <c r="Y122" s="1" t="s">
        <v>64</v>
      </c>
      <c r="AA122" s="1">
        <v>4</v>
      </c>
      <c r="AB122" s="1" t="s">
        <v>199</v>
      </c>
      <c r="AD122" s="1" t="s">
        <v>66</v>
      </c>
      <c r="AE122" s="1">
        <v>0.5</v>
      </c>
      <c r="AF122" s="1" t="s">
        <v>150</v>
      </c>
      <c r="AG122" s="1">
        <v>2320</v>
      </c>
      <c r="AH122" s="1" t="s">
        <v>330</v>
      </c>
      <c r="AJ122" s="1">
        <v>1.2</v>
      </c>
      <c r="AK122" s="1">
        <v>0</v>
      </c>
      <c r="AL122" s="1">
        <v>3.2</v>
      </c>
      <c r="AM122" s="1">
        <v>0</v>
      </c>
      <c r="AN122" s="1" t="s">
        <v>331</v>
      </c>
      <c r="AQ122" s="1">
        <v>4.5</v>
      </c>
      <c r="AT122" s="1">
        <v>1</v>
      </c>
    </row>
    <row r="123" spans="1:60">
      <c r="A123" s="1" t="s">
        <v>60</v>
      </c>
      <c r="B123" s="1" t="s">
        <v>61</v>
      </c>
      <c r="D123" s="1" t="s">
        <v>374</v>
      </c>
      <c r="I123" s="1">
        <v>100</v>
      </c>
      <c r="J123" s="1" t="s">
        <v>374</v>
      </c>
      <c r="S123" s="1" t="s">
        <v>330</v>
      </c>
      <c r="U123" s="1">
        <v>1.2</v>
      </c>
      <c r="V123" s="1">
        <v>0</v>
      </c>
      <c r="W123" s="1">
        <v>3.2</v>
      </c>
      <c r="X123" s="1">
        <v>0</v>
      </c>
      <c r="Y123" s="1" t="s">
        <v>331</v>
      </c>
      <c r="AA123" s="1">
        <v>4.5</v>
      </c>
      <c r="AB123" s="1" t="s">
        <v>375</v>
      </c>
      <c r="AD123" s="1" t="s">
        <v>66</v>
      </c>
      <c r="AE123" s="1">
        <v>0.5</v>
      </c>
      <c r="AF123" s="1" t="s">
        <v>219</v>
      </c>
      <c r="AG123" s="1">
        <v>2025</v>
      </c>
      <c r="AH123" s="1" t="s">
        <v>189</v>
      </c>
      <c r="AJ123" s="1">
        <v>1.03</v>
      </c>
      <c r="AK123" s="1">
        <v>0</v>
      </c>
      <c r="AL123" s="1">
        <v>2</v>
      </c>
      <c r="AM123" s="1">
        <v>0</v>
      </c>
      <c r="AQ123" s="1" t="s">
        <v>368</v>
      </c>
      <c r="AX123" s="1">
        <v>1</v>
      </c>
      <c r="AY123" s="1">
        <v>1</v>
      </c>
      <c r="BG123" s="1">
        <v>1</v>
      </c>
    </row>
    <row r="124" spans="1:60">
      <c r="A124" s="1" t="s">
        <v>60</v>
      </c>
      <c r="B124" s="1" t="s">
        <v>61</v>
      </c>
      <c r="D124" s="1" t="s">
        <v>376</v>
      </c>
      <c r="I124" s="1">
        <v>100</v>
      </c>
      <c r="J124" s="1" t="s">
        <v>376</v>
      </c>
      <c r="S124" s="1" t="s">
        <v>189</v>
      </c>
      <c r="U124" s="1">
        <v>1.03</v>
      </c>
      <c r="V124" s="1">
        <v>0</v>
      </c>
      <c r="W124" s="1">
        <v>2</v>
      </c>
      <c r="X124" s="1">
        <v>0</v>
      </c>
      <c r="Y124" s="1" t="s">
        <v>64</v>
      </c>
      <c r="AA124" s="1">
        <v>4</v>
      </c>
      <c r="AB124" s="1" t="s">
        <v>375</v>
      </c>
      <c r="AD124" s="1" t="s">
        <v>66</v>
      </c>
      <c r="AE124" s="1">
        <v>0.5</v>
      </c>
      <c r="AF124" s="1" t="s">
        <v>219</v>
      </c>
      <c r="AG124" s="1">
        <v>2025</v>
      </c>
      <c r="AH124" s="1" t="s">
        <v>333</v>
      </c>
      <c r="AJ124" s="1">
        <v>1</v>
      </c>
      <c r="AK124" s="1">
        <v>0</v>
      </c>
      <c r="AL124" s="1">
        <v>2.2999999999999998</v>
      </c>
      <c r="AM124" s="1">
        <v>0</v>
      </c>
      <c r="AN124" s="1" t="s">
        <v>334</v>
      </c>
      <c r="AQ124" s="1">
        <v>4.5</v>
      </c>
    </row>
    <row r="125" spans="1:60">
      <c r="A125" s="1" t="s">
        <v>60</v>
      </c>
      <c r="B125" s="1" t="s">
        <v>61</v>
      </c>
      <c r="D125" s="1" t="s">
        <v>377</v>
      </c>
      <c r="I125" s="1">
        <v>100</v>
      </c>
      <c r="J125" s="1" t="s">
        <v>377</v>
      </c>
      <c r="S125" s="1" t="s">
        <v>189</v>
      </c>
      <c r="U125" s="1">
        <v>1.03</v>
      </c>
      <c r="V125" s="1">
        <v>0</v>
      </c>
      <c r="W125" s="1">
        <v>2</v>
      </c>
      <c r="X125" s="1">
        <v>0</v>
      </c>
      <c r="Y125" s="1" t="s">
        <v>64</v>
      </c>
      <c r="AA125" s="1">
        <v>4</v>
      </c>
      <c r="AB125" s="1" t="s">
        <v>375</v>
      </c>
      <c r="AD125" s="1" t="s">
        <v>66</v>
      </c>
      <c r="AE125" s="1">
        <v>0.5</v>
      </c>
      <c r="AF125" s="1" t="s">
        <v>219</v>
      </c>
      <c r="AG125" s="1">
        <v>2015</v>
      </c>
      <c r="AH125" s="1" t="s">
        <v>333</v>
      </c>
      <c r="AJ125" s="1">
        <v>1</v>
      </c>
      <c r="AK125" s="1">
        <v>0</v>
      </c>
      <c r="AL125" s="1">
        <v>2.2999999999999998</v>
      </c>
      <c r="AM125" s="1">
        <v>0</v>
      </c>
      <c r="AN125" s="1" t="s">
        <v>334</v>
      </c>
      <c r="AQ125" s="1">
        <v>4.5</v>
      </c>
      <c r="AR125" s="1">
        <v>1</v>
      </c>
      <c r="AS125" s="1">
        <v>1</v>
      </c>
      <c r="AZ125" s="1">
        <v>1</v>
      </c>
    </row>
    <row r="126" spans="1:60">
      <c r="A126" s="1" t="s">
        <v>60</v>
      </c>
      <c r="B126" s="1" t="s">
        <v>61</v>
      </c>
      <c r="D126" s="1" t="s">
        <v>378</v>
      </c>
      <c r="I126" s="1">
        <v>100</v>
      </c>
      <c r="J126" s="1" t="s">
        <v>378</v>
      </c>
      <c r="S126" s="1" t="s">
        <v>189</v>
      </c>
      <c r="U126" s="1">
        <v>1.03</v>
      </c>
      <c r="V126" s="1">
        <v>0</v>
      </c>
      <c r="W126" s="1">
        <v>2</v>
      </c>
      <c r="X126" s="1">
        <v>0</v>
      </c>
      <c r="Y126" s="1" t="s">
        <v>64</v>
      </c>
      <c r="AA126" s="1">
        <v>4</v>
      </c>
      <c r="AB126" s="1" t="s">
        <v>375</v>
      </c>
      <c r="AD126" s="1" t="s">
        <v>66</v>
      </c>
      <c r="AE126" s="1">
        <v>0.5</v>
      </c>
      <c r="AF126" s="1" t="s">
        <v>219</v>
      </c>
      <c r="AG126" s="1">
        <v>2180</v>
      </c>
      <c r="AH126" s="1" t="s">
        <v>371</v>
      </c>
      <c r="AJ126" s="1">
        <v>1</v>
      </c>
      <c r="AK126" s="1">
        <v>0</v>
      </c>
      <c r="AL126" s="1">
        <v>2.2999999999999998</v>
      </c>
      <c r="AM126" s="1">
        <v>0</v>
      </c>
      <c r="AN126" s="1" t="s">
        <v>334</v>
      </c>
      <c r="AQ126" s="1">
        <v>4.5</v>
      </c>
    </row>
    <row r="127" spans="1:60">
      <c r="A127" s="1" t="s">
        <v>60</v>
      </c>
      <c r="B127" s="1" t="s">
        <v>61</v>
      </c>
      <c r="D127" s="1" t="s">
        <v>379</v>
      </c>
      <c r="I127" s="1">
        <v>100</v>
      </c>
      <c r="J127" s="1" t="s">
        <v>379</v>
      </c>
      <c r="S127" s="1" t="s">
        <v>189</v>
      </c>
      <c r="U127" s="1">
        <v>1.03</v>
      </c>
      <c r="V127" s="1">
        <v>0</v>
      </c>
      <c r="W127" s="1">
        <v>2</v>
      </c>
      <c r="X127" s="1">
        <v>0</v>
      </c>
      <c r="Y127" s="1" t="s">
        <v>64</v>
      </c>
      <c r="AA127" s="1">
        <v>4</v>
      </c>
      <c r="AB127" s="1" t="s">
        <v>375</v>
      </c>
      <c r="AD127" s="1" t="s">
        <v>66</v>
      </c>
      <c r="AE127" s="1">
        <v>0.5</v>
      </c>
      <c r="AF127" s="1" t="s">
        <v>219</v>
      </c>
      <c r="AG127" s="1">
        <v>2195</v>
      </c>
      <c r="AH127" s="1" t="s">
        <v>371</v>
      </c>
      <c r="AJ127" s="1">
        <v>1</v>
      </c>
      <c r="AK127" s="1">
        <v>0</v>
      </c>
      <c r="AL127" s="1">
        <v>2.5499999999999998</v>
      </c>
      <c r="AM127" s="1">
        <v>0</v>
      </c>
      <c r="AN127" s="1" t="s">
        <v>334</v>
      </c>
      <c r="AQ127" s="1">
        <v>4.5</v>
      </c>
      <c r="AU127" s="1">
        <v>1</v>
      </c>
      <c r="AV127" s="1">
        <v>1</v>
      </c>
      <c r="AW127" s="1">
        <v>1</v>
      </c>
      <c r="BB127" s="1">
        <v>1</v>
      </c>
      <c r="BE127" s="1">
        <v>1</v>
      </c>
      <c r="BF127" s="1">
        <v>1</v>
      </c>
    </row>
    <row r="128" spans="1:60">
      <c r="A128" s="1" t="s">
        <v>60</v>
      </c>
      <c r="B128" s="1" t="s">
        <v>61</v>
      </c>
      <c r="D128" s="1" t="s">
        <v>380</v>
      </c>
      <c r="I128" s="1">
        <v>100</v>
      </c>
      <c r="J128" s="1" t="s">
        <v>380</v>
      </c>
      <c r="S128" s="1" t="s">
        <v>189</v>
      </c>
      <c r="U128" s="1">
        <v>1.03</v>
      </c>
      <c r="V128" s="1">
        <v>0</v>
      </c>
      <c r="W128" s="1">
        <v>2</v>
      </c>
      <c r="X128" s="1">
        <v>0</v>
      </c>
      <c r="Y128" s="1" t="s">
        <v>64</v>
      </c>
      <c r="AA128" s="1">
        <v>4</v>
      </c>
      <c r="AB128" s="1" t="s">
        <v>375</v>
      </c>
      <c r="AD128" s="1" t="s">
        <v>66</v>
      </c>
      <c r="AE128" s="1">
        <v>0.5</v>
      </c>
      <c r="AF128" s="1" t="s">
        <v>219</v>
      </c>
      <c r="AG128" s="1">
        <v>2010</v>
      </c>
      <c r="AH128" s="1" t="s">
        <v>330</v>
      </c>
      <c r="AJ128" s="1">
        <v>1.2</v>
      </c>
      <c r="AK128" s="1">
        <v>0</v>
      </c>
      <c r="AL128" s="1">
        <v>3.2</v>
      </c>
      <c r="AM128" s="1">
        <v>0</v>
      </c>
      <c r="AN128" s="1" t="s">
        <v>331</v>
      </c>
      <c r="AQ128" s="1">
        <v>4.5</v>
      </c>
      <c r="AT128" s="1">
        <v>1</v>
      </c>
    </row>
    <row r="129" spans="1:60">
      <c r="A129" s="1" t="s">
        <v>60</v>
      </c>
      <c r="B129" s="1" t="s">
        <v>61</v>
      </c>
      <c r="D129" s="1" t="s">
        <v>381</v>
      </c>
      <c r="I129" s="1">
        <v>100</v>
      </c>
      <c r="J129" s="1" t="s">
        <v>381</v>
      </c>
      <c r="S129" s="1" t="s">
        <v>174</v>
      </c>
      <c r="U129" s="1">
        <v>1.2</v>
      </c>
      <c r="V129" s="1">
        <v>0</v>
      </c>
      <c r="W129" s="1">
        <v>3.7</v>
      </c>
      <c r="X129" s="1">
        <v>0</v>
      </c>
      <c r="Y129" s="1" t="s">
        <v>64</v>
      </c>
      <c r="AA129" s="1">
        <v>4.5</v>
      </c>
      <c r="AB129" s="1" t="s">
        <v>375</v>
      </c>
      <c r="AD129" s="1" t="s">
        <v>66</v>
      </c>
      <c r="AE129" s="1">
        <v>0.5</v>
      </c>
      <c r="AF129" s="1" t="s">
        <v>219</v>
      </c>
      <c r="AG129" s="1">
        <v>2050</v>
      </c>
      <c r="AH129" s="1" t="s">
        <v>63</v>
      </c>
      <c r="AJ129" s="1">
        <v>0.86</v>
      </c>
      <c r="AK129" s="1">
        <v>1.476</v>
      </c>
      <c r="AL129" s="1">
        <v>1.8</v>
      </c>
      <c r="AM129" s="1">
        <v>1.786</v>
      </c>
      <c r="AN129" s="1" t="s">
        <v>64</v>
      </c>
      <c r="AQ129" s="1">
        <v>3.5</v>
      </c>
      <c r="AR129" s="1">
        <v>1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B129" s="1">
        <v>1</v>
      </c>
      <c r="BC129" s="1">
        <v>1</v>
      </c>
      <c r="BD129" s="1">
        <v>1</v>
      </c>
      <c r="BE129" s="1">
        <v>1</v>
      </c>
      <c r="BF129" s="1">
        <v>1</v>
      </c>
      <c r="BG129" s="1">
        <v>1</v>
      </c>
      <c r="BH129" s="1">
        <v>1</v>
      </c>
    </row>
    <row r="130" spans="1:60">
      <c r="A130" s="1" t="s">
        <v>60</v>
      </c>
      <c r="B130" s="1" t="s">
        <v>61</v>
      </c>
      <c r="D130" s="1" t="s">
        <v>382</v>
      </c>
      <c r="I130" s="1">
        <v>100</v>
      </c>
      <c r="J130" s="1" t="s">
        <v>382</v>
      </c>
      <c r="S130" s="1" t="s">
        <v>129</v>
      </c>
      <c r="U130" s="1">
        <v>1.3</v>
      </c>
      <c r="V130" s="1">
        <v>0</v>
      </c>
      <c r="W130" s="1">
        <v>2.7</v>
      </c>
      <c r="X130" s="1">
        <v>0</v>
      </c>
      <c r="Y130" s="1" t="s">
        <v>64</v>
      </c>
      <c r="AA130" s="1">
        <v>5</v>
      </c>
      <c r="AB130" s="1" t="s">
        <v>383</v>
      </c>
      <c r="AD130" s="1" t="s">
        <v>66</v>
      </c>
      <c r="AE130" s="1">
        <v>0.75</v>
      </c>
      <c r="AF130" s="1" t="s">
        <v>230</v>
      </c>
      <c r="AG130" s="1">
        <v>1320</v>
      </c>
      <c r="AH130" s="1" t="s">
        <v>132</v>
      </c>
      <c r="AJ130" s="1">
        <v>1.1000000000000001</v>
      </c>
      <c r="AK130" s="1">
        <v>1.71</v>
      </c>
      <c r="AL130" s="1">
        <v>1.9</v>
      </c>
      <c r="AM130" s="1">
        <v>2.06</v>
      </c>
      <c r="AN130" s="1" t="s">
        <v>64</v>
      </c>
      <c r="AQ130" s="1">
        <v>3.5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</row>
    <row r="131" spans="1:60">
      <c r="A131" s="1" t="s">
        <v>60</v>
      </c>
      <c r="B131" s="1" t="s">
        <v>61</v>
      </c>
      <c r="D131" s="1" t="s">
        <v>384</v>
      </c>
      <c r="I131" s="1">
        <v>100</v>
      </c>
      <c r="J131" s="1" t="s">
        <v>384</v>
      </c>
      <c r="S131" s="1" t="s">
        <v>88</v>
      </c>
      <c r="U131" s="1">
        <v>1.06</v>
      </c>
      <c r="V131" s="1">
        <v>0</v>
      </c>
      <c r="W131" s="1">
        <v>1.85</v>
      </c>
      <c r="X131" s="1">
        <v>0</v>
      </c>
      <c r="Y131" s="1" t="s">
        <v>64</v>
      </c>
      <c r="AA131" s="1">
        <v>3.5</v>
      </c>
      <c r="AB131" s="1" t="s">
        <v>76</v>
      </c>
      <c r="AD131" s="1" t="s">
        <v>66</v>
      </c>
      <c r="AE131" s="1">
        <v>0.5</v>
      </c>
      <c r="AF131" s="1" t="s">
        <v>77</v>
      </c>
      <c r="AG131" s="1">
        <v>1250</v>
      </c>
      <c r="AH131" s="1" t="s">
        <v>63</v>
      </c>
      <c r="AJ131" s="1">
        <v>0.86</v>
      </c>
      <c r="AK131" s="1">
        <v>1.476</v>
      </c>
      <c r="AL131" s="1">
        <v>1.8</v>
      </c>
      <c r="AM131" s="1">
        <v>1.786</v>
      </c>
      <c r="AN131" s="1" t="s">
        <v>64</v>
      </c>
      <c r="AQ131" s="1">
        <v>3.5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</row>
    <row r="132" spans="1:60">
      <c r="A132" s="1" t="s">
        <v>60</v>
      </c>
      <c r="B132" s="1" t="s">
        <v>61</v>
      </c>
      <c r="D132" s="1" t="s">
        <v>385</v>
      </c>
      <c r="I132" s="1">
        <v>100</v>
      </c>
      <c r="J132" s="1" t="s">
        <v>385</v>
      </c>
      <c r="S132" s="1" t="s">
        <v>386</v>
      </c>
      <c r="U132" s="1">
        <v>1.05</v>
      </c>
      <c r="V132" s="1">
        <v>0</v>
      </c>
      <c r="W132" s="1">
        <v>2.95</v>
      </c>
      <c r="X132" s="1">
        <v>0</v>
      </c>
      <c r="Y132" s="1" t="s">
        <v>387</v>
      </c>
      <c r="AA132" s="1">
        <v>4.5</v>
      </c>
      <c r="AB132" s="1" t="s">
        <v>388</v>
      </c>
      <c r="AD132" s="1" t="s">
        <v>66</v>
      </c>
      <c r="AE132" s="1">
        <v>0.5</v>
      </c>
      <c r="AF132" s="1" t="s">
        <v>389</v>
      </c>
      <c r="AG132" s="1">
        <v>935</v>
      </c>
      <c r="AH132" s="1" t="s">
        <v>63</v>
      </c>
      <c r="AJ132" s="1">
        <v>0.86</v>
      </c>
      <c r="AK132" s="1">
        <v>1.476</v>
      </c>
      <c r="AL132" s="1">
        <v>1.8</v>
      </c>
      <c r="AM132" s="1">
        <v>1.786</v>
      </c>
      <c r="AN132" s="1" t="s">
        <v>64</v>
      </c>
      <c r="AQ132" s="1">
        <v>3.5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B132" s="1">
        <v>1</v>
      </c>
      <c r="BC132" s="1">
        <v>1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</row>
    <row r="133" spans="1:60">
      <c r="A133" s="1" t="s">
        <v>60</v>
      </c>
      <c r="B133" s="1" t="s">
        <v>61</v>
      </c>
      <c r="D133" s="1" t="s">
        <v>390</v>
      </c>
      <c r="I133" s="1">
        <v>100</v>
      </c>
      <c r="J133" s="1" t="s">
        <v>390</v>
      </c>
      <c r="S133" s="1" t="s">
        <v>172</v>
      </c>
      <c r="U133" s="1">
        <v>1.5</v>
      </c>
      <c r="V133" s="1">
        <v>1.85</v>
      </c>
      <c r="W133" s="1">
        <v>2.6</v>
      </c>
      <c r="X133" s="1">
        <v>2.85</v>
      </c>
      <c r="Y133" s="1" t="s">
        <v>64</v>
      </c>
      <c r="AA133" s="1">
        <v>5.2</v>
      </c>
      <c r="AB133" s="1" t="s">
        <v>391</v>
      </c>
      <c r="AD133" s="1" t="s">
        <v>66</v>
      </c>
      <c r="AE133" s="1">
        <v>0.75</v>
      </c>
      <c r="AF133" s="1" t="s">
        <v>150</v>
      </c>
      <c r="AG133" s="1">
        <v>1310</v>
      </c>
      <c r="AH133" s="1" t="s">
        <v>132</v>
      </c>
      <c r="AJ133" s="1">
        <v>1.1000000000000001</v>
      </c>
      <c r="AK133" s="1">
        <v>1.71</v>
      </c>
      <c r="AL133" s="1">
        <v>1.9</v>
      </c>
      <c r="AM133" s="1">
        <v>2.06</v>
      </c>
      <c r="AN133" s="1" t="s">
        <v>64</v>
      </c>
      <c r="AQ133" s="1">
        <v>3.5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</row>
    <row r="134" spans="1:60">
      <c r="A134" s="1" t="s">
        <v>60</v>
      </c>
      <c r="B134" s="1" t="s">
        <v>61</v>
      </c>
      <c r="D134" s="1" t="s">
        <v>392</v>
      </c>
      <c r="I134" s="1">
        <v>100</v>
      </c>
      <c r="J134" s="1" t="s">
        <v>392</v>
      </c>
      <c r="S134" s="1" t="s">
        <v>151</v>
      </c>
      <c r="U134" s="1">
        <v>1.65</v>
      </c>
      <c r="V134" s="1">
        <v>0</v>
      </c>
      <c r="W134" s="1">
        <v>3.05</v>
      </c>
      <c r="X134" s="1">
        <v>0</v>
      </c>
      <c r="Y134" s="1" t="s">
        <v>64</v>
      </c>
      <c r="AA134" s="1">
        <v>5.2</v>
      </c>
      <c r="AB134" s="1" t="s">
        <v>393</v>
      </c>
      <c r="AD134" s="1" t="s">
        <v>66</v>
      </c>
      <c r="AE134" s="1">
        <v>1</v>
      </c>
      <c r="AF134" s="1" t="s">
        <v>150</v>
      </c>
      <c r="AG134" s="1">
        <v>1305</v>
      </c>
      <c r="AH134" s="1" t="s">
        <v>394</v>
      </c>
      <c r="AJ134" s="1">
        <v>1.1599999999999999</v>
      </c>
      <c r="AK134" s="1">
        <v>0</v>
      </c>
      <c r="AL134" s="1">
        <v>2.44</v>
      </c>
      <c r="AM134" s="1">
        <v>0</v>
      </c>
      <c r="AN134" s="1" t="s">
        <v>64</v>
      </c>
      <c r="AQ134" s="1">
        <v>4.8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</row>
    <row r="135" spans="1:60">
      <c r="A135" s="1" t="s">
        <v>60</v>
      </c>
      <c r="B135" s="1" t="s">
        <v>61</v>
      </c>
      <c r="D135" s="1" t="s">
        <v>395</v>
      </c>
      <c r="I135" s="1">
        <v>100</v>
      </c>
      <c r="J135" s="1" t="s">
        <v>395</v>
      </c>
      <c r="S135" s="1" t="s">
        <v>172</v>
      </c>
      <c r="U135" s="1">
        <v>1.5</v>
      </c>
      <c r="V135" s="1">
        <v>1.85</v>
      </c>
      <c r="W135" s="1">
        <v>2.6</v>
      </c>
      <c r="X135" s="1">
        <v>2.85</v>
      </c>
      <c r="Y135" s="1" t="s">
        <v>64</v>
      </c>
      <c r="AA135" s="1">
        <v>5.2</v>
      </c>
      <c r="AB135" s="1" t="s">
        <v>396</v>
      </c>
      <c r="AD135" s="1" t="s">
        <v>66</v>
      </c>
      <c r="AE135" s="1">
        <v>0.75</v>
      </c>
      <c r="AF135" s="1" t="s">
        <v>77</v>
      </c>
      <c r="AG135" s="1">
        <v>1310</v>
      </c>
      <c r="AH135" s="1" t="s">
        <v>132</v>
      </c>
      <c r="AJ135" s="1">
        <v>1.1000000000000001</v>
      </c>
      <c r="AK135" s="1">
        <v>1.71</v>
      </c>
      <c r="AL135" s="1">
        <v>1.9</v>
      </c>
      <c r="AM135" s="1">
        <v>2.06</v>
      </c>
      <c r="AN135" s="1" t="s">
        <v>64</v>
      </c>
      <c r="AQ135" s="1">
        <v>3.5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1</v>
      </c>
      <c r="AY135" s="1">
        <v>1</v>
      </c>
      <c r="AZ135" s="1">
        <v>1</v>
      </c>
      <c r="BB135" s="1">
        <v>1</v>
      </c>
      <c r="BC135" s="1">
        <v>1</v>
      </c>
      <c r="BD135" s="1">
        <v>1</v>
      </c>
      <c r="BE135" s="1">
        <v>1</v>
      </c>
      <c r="BF135" s="1">
        <v>1</v>
      </c>
      <c r="BG135" s="1">
        <v>1</v>
      </c>
      <c r="BH135" s="1">
        <v>1</v>
      </c>
    </row>
    <row r="136" spans="1:60">
      <c r="A136" s="1" t="s">
        <v>60</v>
      </c>
      <c r="B136" s="1" t="s">
        <v>61</v>
      </c>
      <c r="D136" s="1" t="s">
        <v>397</v>
      </c>
      <c r="I136" s="1">
        <v>100</v>
      </c>
      <c r="J136" s="1" t="s">
        <v>397</v>
      </c>
      <c r="S136" s="1" t="s">
        <v>398</v>
      </c>
      <c r="U136" s="1">
        <v>1.2</v>
      </c>
      <c r="V136" s="1">
        <v>0</v>
      </c>
      <c r="W136" s="1">
        <v>2.4</v>
      </c>
      <c r="X136" s="1">
        <v>0</v>
      </c>
      <c r="Y136" s="1" t="s">
        <v>399</v>
      </c>
      <c r="AA136" s="1">
        <v>4</v>
      </c>
      <c r="AB136" s="1" t="s">
        <v>176</v>
      </c>
      <c r="AD136" s="1" t="s">
        <v>66</v>
      </c>
      <c r="AE136" s="1">
        <v>0.5</v>
      </c>
      <c r="AF136" s="1" t="s">
        <v>177</v>
      </c>
      <c r="AG136" s="1">
        <v>1125</v>
      </c>
      <c r="AH136" s="1" t="s">
        <v>63</v>
      </c>
      <c r="AJ136" s="1">
        <v>0.86</v>
      </c>
      <c r="AK136" s="1">
        <v>1.476</v>
      </c>
      <c r="AL136" s="1">
        <v>1.8</v>
      </c>
      <c r="AM136" s="1">
        <v>1.786</v>
      </c>
      <c r="AN136" s="1" t="s">
        <v>64</v>
      </c>
      <c r="AQ136" s="1">
        <v>3.5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B136" s="1">
        <v>1</v>
      </c>
      <c r="BC136" s="1">
        <v>1</v>
      </c>
      <c r="BD136" s="1">
        <v>1</v>
      </c>
      <c r="BE136" s="1">
        <v>1</v>
      </c>
      <c r="BF136" s="1">
        <v>1</v>
      </c>
      <c r="BG136" s="1">
        <v>1</v>
      </c>
      <c r="BH136" s="1">
        <v>1</v>
      </c>
    </row>
    <row r="137" spans="1:60">
      <c r="A137" s="1" t="s">
        <v>60</v>
      </c>
      <c r="B137" s="1" t="s">
        <v>61</v>
      </c>
      <c r="D137" s="1" t="s">
        <v>400</v>
      </c>
      <c r="I137" s="1">
        <v>100</v>
      </c>
      <c r="J137" s="1" t="s">
        <v>400</v>
      </c>
      <c r="S137" s="1" t="s">
        <v>398</v>
      </c>
      <c r="U137" s="1">
        <v>1.2</v>
      </c>
      <c r="V137" s="1">
        <v>0</v>
      </c>
      <c r="W137" s="1">
        <v>2.4</v>
      </c>
      <c r="X137" s="1">
        <v>0</v>
      </c>
      <c r="Y137" s="1" t="s">
        <v>399</v>
      </c>
      <c r="AA137" s="1">
        <v>4</v>
      </c>
      <c r="AB137" s="1" t="s">
        <v>307</v>
      </c>
      <c r="AD137" s="1" t="s">
        <v>66</v>
      </c>
      <c r="AE137" s="1">
        <v>0.5</v>
      </c>
      <c r="AF137" s="1" t="s">
        <v>257</v>
      </c>
      <c r="AG137" s="1">
        <v>1125</v>
      </c>
      <c r="AH137" s="1" t="s">
        <v>63</v>
      </c>
      <c r="AJ137" s="1">
        <v>0.86</v>
      </c>
      <c r="AK137" s="1">
        <v>1.476</v>
      </c>
      <c r="AL137" s="1">
        <v>1.8</v>
      </c>
      <c r="AM137" s="1">
        <v>1.786</v>
      </c>
      <c r="AN137" s="1" t="s">
        <v>64</v>
      </c>
      <c r="AQ137" s="1">
        <v>3.5</v>
      </c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1</v>
      </c>
      <c r="AY137" s="1">
        <v>1</v>
      </c>
      <c r="AZ137" s="1">
        <v>1</v>
      </c>
      <c r="BB137" s="1">
        <v>1</v>
      </c>
      <c r="BC137" s="1">
        <v>1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</row>
    <row r="138" spans="1:60">
      <c r="A138" s="1" t="s">
        <v>60</v>
      </c>
      <c r="B138" s="1" t="s">
        <v>61</v>
      </c>
      <c r="D138" s="1" t="s">
        <v>401</v>
      </c>
      <c r="I138" s="1">
        <v>100</v>
      </c>
      <c r="J138" s="1" t="s">
        <v>401</v>
      </c>
      <c r="S138" s="1" t="s">
        <v>398</v>
      </c>
      <c r="U138" s="1">
        <v>1.2</v>
      </c>
      <c r="V138" s="1">
        <v>0</v>
      </c>
      <c r="W138" s="1">
        <v>2.4</v>
      </c>
      <c r="X138" s="1">
        <v>0</v>
      </c>
      <c r="Y138" s="1" t="s">
        <v>399</v>
      </c>
      <c r="AA138" s="1">
        <v>4</v>
      </c>
      <c r="AB138" s="1" t="s">
        <v>267</v>
      </c>
      <c r="AD138" s="1" t="s">
        <v>66</v>
      </c>
      <c r="AE138" s="1">
        <v>0.5</v>
      </c>
      <c r="AF138" s="1" t="s">
        <v>268</v>
      </c>
      <c r="AG138" s="1">
        <v>1135</v>
      </c>
      <c r="AH138" s="1" t="s">
        <v>63</v>
      </c>
      <c r="AJ138" s="1">
        <v>0.86</v>
      </c>
      <c r="AK138" s="1">
        <v>1.476</v>
      </c>
      <c r="AL138" s="1">
        <v>1.8</v>
      </c>
      <c r="AM138" s="1">
        <v>1.786</v>
      </c>
      <c r="AN138" s="1" t="s">
        <v>64</v>
      </c>
      <c r="AQ138" s="1">
        <v>3.5</v>
      </c>
      <c r="AR138" s="1">
        <v>1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</row>
    <row r="139" spans="1:60">
      <c r="A139" s="1" t="s">
        <v>60</v>
      </c>
      <c r="B139" s="1" t="s">
        <v>61</v>
      </c>
      <c r="D139" s="1" t="s">
        <v>402</v>
      </c>
      <c r="I139" s="1">
        <v>100</v>
      </c>
      <c r="J139" s="1" t="s">
        <v>402</v>
      </c>
      <c r="S139" s="1" t="s">
        <v>398</v>
      </c>
      <c r="U139" s="1">
        <v>1.2</v>
      </c>
      <c r="V139" s="1">
        <v>0</v>
      </c>
      <c r="W139" s="1">
        <v>2.4</v>
      </c>
      <c r="X139" s="1">
        <v>0</v>
      </c>
      <c r="Y139" s="1" t="s">
        <v>399</v>
      </c>
      <c r="AA139" s="1">
        <v>4</v>
      </c>
      <c r="AB139" s="1" t="s">
        <v>117</v>
      </c>
      <c r="AD139" s="1" t="s">
        <v>66</v>
      </c>
      <c r="AE139" s="1">
        <v>0.5</v>
      </c>
      <c r="AF139" s="1" t="s">
        <v>118</v>
      </c>
      <c r="AG139" s="1">
        <v>1135</v>
      </c>
      <c r="AH139" s="1" t="s">
        <v>63</v>
      </c>
      <c r="AJ139" s="1">
        <v>0.86</v>
      </c>
      <c r="AK139" s="1">
        <v>1.476</v>
      </c>
      <c r="AL139" s="1">
        <v>1.8</v>
      </c>
      <c r="AM139" s="1">
        <v>1.786</v>
      </c>
      <c r="AN139" s="1" t="s">
        <v>64</v>
      </c>
      <c r="AQ139" s="1">
        <v>3.5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</row>
    <row r="140" spans="1:60">
      <c r="A140" s="1" t="s">
        <v>60</v>
      </c>
      <c r="B140" s="1" t="s">
        <v>61</v>
      </c>
      <c r="D140" s="1" t="s">
        <v>403</v>
      </c>
      <c r="I140" s="1">
        <v>100</v>
      </c>
      <c r="J140" s="1" t="s">
        <v>403</v>
      </c>
      <c r="S140" s="1" t="s">
        <v>398</v>
      </c>
      <c r="U140" s="1">
        <v>1.2</v>
      </c>
      <c r="V140" s="1">
        <v>0</v>
      </c>
      <c r="W140" s="1">
        <v>2.4</v>
      </c>
      <c r="X140" s="1">
        <v>0</v>
      </c>
      <c r="Y140" s="1" t="s">
        <v>399</v>
      </c>
      <c r="AA140" s="1">
        <v>4</v>
      </c>
      <c r="AB140" s="1" t="s">
        <v>102</v>
      </c>
      <c r="AD140" s="1" t="s">
        <v>66</v>
      </c>
      <c r="AE140" s="1">
        <v>0.5</v>
      </c>
      <c r="AF140" s="1" t="s">
        <v>103</v>
      </c>
      <c r="AG140" s="1">
        <v>1125</v>
      </c>
      <c r="AH140" s="1" t="s">
        <v>63</v>
      </c>
      <c r="AJ140" s="1">
        <v>0.86</v>
      </c>
      <c r="AK140" s="1">
        <v>1.476</v>
      </c>
      <c r="AL140" s="1">
        <v>1.8</v>
      </c>
      <c r="AM140" s="1">
        <v>1.786</v>
      </c>
      <c r="AN140" s="1" t="s">
        <v>64</v>
      </c>
      <c r="AQ140" s="1">
        <v>3.5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</row>
    <row r="141" spans="1:60">
      <c r="A141" s="1" t="s">
        <v>60</v>
      </c>
      <c r="B141" s="1" t="s">
        <v>61</v>
      </c>
      <c r="D141" s="1" t="s">
        <v>404</v>
      </c>
      <c r="I141" s="1">
        <v>100</v>
      </c>
      <c r="J141" s="1" t="s">
        <v>404</v>
      </c>
      <c r="S141" s="1" t="s">
        <v>398</v>
      </c>
      <c r="U141" s="1">
        <v>1.2</v>
      </c>
      <c r="V141" s="1">
        <v>0</v>
      </c>
      <c r="W141" s="1">
        <v>2.4</v>
      </c>
      <c r="X141" s="1">
        <v>0</v>
      </c>
      <c r="Y141" s="1" t="s">
        <v>399</v>
      </c>
      <c r="AA141" s="1">
        <v>4</v>
      </c>
      <c r="AB141" s="1" t="s">
        <v>123</v>
      </c>
      <c r="AD141" s="1" t="s">
        <v>66</v>
      </c>
      <c r="AE141" s="1">
        <v>0.5</v>
      </c>
      <c r="AF141" s="1" t="s">
        <v>124</v>
      </c>
      <c r="AG141" s="1">
        <v>1125</v>
      </c>
      <c r="AH141" s="1" t="s">
        <v>63</v>
      </c>
      <c r="AJ141" s="1">
        <v>0.86</v>
      </c>
      <c r="AK141" s="1">
        <v>1.476</v>
      </c>
      <c r="AL141" s="1">
        <v>1.8</v>
      </c>
      <c r="AM141" s="1">
        <v>1.786</v>
      </c>
      <c r="AN141" s="1" t="s">
        <v>64</v>
      </c>
      <c r="AQ141" s="1">
        <v>3.5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B141" s="1">
        <v>1</v>
      </c>
      <c r="BC141" s="1">
        <v>1</v>
      </c>
      <c r="BD141" s="1">
        <v>1</v>
      </c>
      <c r="BE141" s="1">
        <v>1</v>
      </c>
      <c r="BF141" s="1">
        <v>1</v>
      </c>
      <c r="BG141" s="1">
        <v>1</v>
      </c>
      <c r="BH141" s="1">
        <v>1</v>
      </c>
    </row>
    <row r="142" spans="1:60">
      <c r="A142" s="1" t="s">
        <v>60</v>
      </c>
      <c r="B142" s="1" t="s">
        <v>61</v>
      </c>
      <c r="D142" s="1" t="s">
        <v>405</v>
      </c>
      <c r="I142" s="1">
        <v>100</v>
      </c>
      <c r="J142" s="1" t="s">
        <v>405</v>
      </c>
      <c r="S142" s="1" t="s">
        <v>406</v>
      </c>
      <c r="U142" s="1">
        <v>1</v>
      </c>
      <c r="V142" s="1">
        <v>0</v>
      </c>
      <c r="W142" s="1">
        <v>2.76</v>
      </c>
      <c r="X142" s="1">
        <v>0</v>
      </c>
      <c r="Y142" s="1" t="s">
        <v>407</v>
      </c>
      <c r="AA142" s="1">
        <v>5</v>
      </c>
      <c r="AB142" s="1" t="s">
        <v>408</v>
      </c>
      <c r="AD142" s="1" t="s">
        <v>66</v>
      </c>
      <c r="AE142" s="1">
        <v>0.5</v>
      </c>
      <c r="AF142" s="1" t="s">
        <v>80</v>
      </c>
      <c r="AG142" s="1">
        <v>1980</v>
      </c>
      <c r="AH142" s="1" t="s">
        <v>63</v>
      </c>
      <c r="AJ142" s="1">
        <v>0.86</v>
      </c>
      <c r="AK142" s="1">
        <v>1.476</v>
      </c>
      <c r="AL142" s="1">
        <v>1.8</v>
      </c>
      <c r="AM142" s="1">
        <v>1.786</v>
      </c>
      <c r="AN142" s="1" t="s">
        <v>64</v>
      </c>
      <c r="AQ142" s="1">
        <v>3.5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B142" s="1">
        <v>1</v>
      </c>
      <c r="BC142" s="1">
        <v>1</v>
      </c>
      <c r="BD142" s="1">
        <v>1</v>
      </c>
      <c r="BE142" s="1">
        <v>1</v>
      </c>
      <c r="BF142" s="1">
        <v>1</v>
      </c>
      <c r="BG142" s="1">
        <v>1</v>
      </c>
      <c r="BH142" s="1">
        <v>1</v>
      </c>
    </row>
    <row r="143" spans="1:60">
      <c r="A143" s="1" t="s">
        <v>60</v>
      </c>
      <c r="B143" s="1" t="s">
        <v>61</v>
      </c>
      <c r="D143" s="1" t="s">
        <v>409</v>
      </c>
      <c r="I143" s="1">
        <v>100</v>
      </c>
      <c r="J143" s="1" t="s">
        <v>409</v>
      </c>
      <c r="S143" s="1" t="s">
        <v>410</v>
      </c>
      <c r="U143" s="1">
        <v>1.3</v>
      </c>
      <c r="V143" s="1">
        <v>0</v>
      </c>
      <c r="W143" s="1">
        <v>3.71</v>
      </c>
      <c r="X143" s="1">
        <v>0</v>
      </c>
      <c r="Y143" s="1" t="s">
        <v>411</v>
      </c>
      <c r="AA143" s="1">
        <v>5</v>
      </c>
      <c r="AB143" s="1" t="s">
        <v>102</v>
      </c>
      <c r="AD143" s="1" t="s">
        <v>66</v>
      </c>
      <c r="AE143" s="1">
        <v>0.5</v>
      </c>
      <c r="AF143" s="1" t="s">
        <v>103</v>
      </c>
      <c r="AG143" s="1">
        <v>1805</v>
      </c>
      <c r="AH143" s="1" t="s">
        <v>63</v>
      </c>
      <c r="AJ143" s="1">
        <v>0.86</v>
      </c>
      <c r="AK143" s="1">
        <v>1.476</v>
      </c>
      <c r="AL143" s="1">
        <v>1.8</v>
      </c>
      <c r="AM143" s="1">
        <v>1.786</v>
      </c>
      <c r="AN143" s="1" t="s">
        <v>64</v>
      </c>
      <c r="AQ143" s="1">
        <v>3.5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</row>
    <row r="144" spans="1:60">
      <c r="A144" s="1" t="s">
        <v>60</v>
      </c>
      <c r="B144" s="1" t="s">
        <v>61</v>
      </c>
      <c r="D144" s="1" t="s">
        <v>412</v>
      </c>
      <c r="I144" s="1">
        <v>100</v>
      </c>
      <c r="J144" s="1" t="s">
        <v>412</v>
      </c>
      <c r="S144" s="1" t="s">
        <v>179</v>
      </c>
      <c r="U144" s="1">
        <v>1.1000000000000001</v>
      </c>
      <c r="V144" s="1">
        <v>0</v>
      </c>
      <c r="W144" s="1">
        <v>2.2000000000000002</v>
      </c>
      <c r="X144" s="1">
        <v>0</v>
      </c>
      <c r="Y144" s="1" t="s">
        <v>64</v>
      </c>
      <c r="AA144" s="1">
        <v>4</v>
      </c>
      <c r="AB144" s="1" t="s">
        <v>413</v>
      </c>
      <c r="AD144" s="1" t="s">
        <v>66</v>
      </c>
      <c r="AE144" s="1">
        <v>0.5</v>
      </c>
      <c r="AF144" s="1" t="s">
        <v>136</v>
      </c>
      <c r="AG144" s="1">
        <v>1350</v>
      </c>
      <c r="AH144" s="1" t="s">
        <v>394</v>
      </c>
      <c r="AJ144" s="1">
        <v>1.03</v>
      </c>
      <c r="AK144" s="1">
        <v>0</v>
      </c>
      <c r="AL144" s="1">
        <v>2.04</v>
      </c>
      <c r="AM144" s="1">
        <v>0</v>
      </c>
      <c r="AN144" s="1" t="s">
        <v>64</v>
      </c>
      <c r="AQ144" s="1">
        <v>4.8</v>
      </c>
      <c r="AR144" s="1">
        <v>1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B144" s="1">
        <v>1</v>
      </c>
      <c r="BC144" s="1">
        <v>1</v>
      </c>
      <c r="BD144" s="1">
        <v>1</v>
      </c>
      <c r="BE144" s="1">
        <v>1</v>
      </c>
      <c r="BF144" s="1">
        <v>1</v>
      </c>
      <c r="BG144" s="1">
        <v>1</v>
      </c>
      <c r="BH144" s="1">
        <v>1</v>
      </c>
    </row>
    <row r="145" spans="1:60">
      <c r="A145" s="1" t="s">
        <v>60</v>
      </c>
      <c r="B145" s="1" t="s">
        <v>61</v>
      </c>
      <c r="D145" s="1" t="s">
        <v>414</v>
      </c>
      <c r="I145" s="1">
        <v>100</v>
      </c>
      <c r="J145" s="1" t="s">
        <v>414</v>
      </c>
      <c r="S145" s="1" t="s">
        <v>179</v>
      </c>
      <c r="U145" s="1">
        <v>1.1000000000000001</v>
      </c>
      <c r="V145" s="1">
        <v>0</v>
      </c>
      <c r="W145" s="1">
        <v>2.2000000000000002</v>
      </c>
      <c r="X145" s="1">
        <v>0</v>
      </c>
      <c r="Y145" s="1" t="s">
        <v>64</v>
      </c>
      <c r="AA145" s="1">
        <v>4</v>
      </c>
      <c r="AB145" s="1" t="s">
        <v>375</v>
      </c>
      <c r="AD145" s="1" t="s">
        <v>66</v>
      </c>
      <c r="AE145" s="1">
        <v>0.5</v>
      </c>
      <c r="AF145" s="1" t="s">
        <v>219</v>
      </c>
      <c r="AG145" s="1">
        <v>1360</v>
      </c>
      <c r="AH145" s="1" t="s">
        <v>63</v>
      </c>
      <c r="AJ145" s="1">
        <v>0.86</v>
      </c>
      <c r="AK145" s="1">
        <v>1.476</v>
      </c>
      <c r="AL145" s="1">
        <v>1.8</v>
      </c>
      <c r="AM145" s="1">
        <v>1.786</v>
      </c>
      <c r="AN145" s="1" t="s">
        <v>64</v>
      </c>
      <c r="AQ145" s="1">
        <v>3.5</v>
      </c>
      <c r="AR145" s="1">
        <v>1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B145" s="1">
        <v>1</v>
      </c>
      <c r="BC145" s="1">
        <v>1</v>
      </c>
      <c r="BD145" s="1">
        <v>1</v>
      </c>
      <c r="BE145" s="1">
        <v>1</v>
      </c>
      <c r="BF145" s="1">
        <v>1</v>
      </c>
      <c r="BG145" s="1">
        <v>1</v>
      </c>
      <c r="BH145" s="1">
        <v>1</v>
      </c>
    </row>
    <row r="146" spans="1:60">
      <c r="A146" s="1" t="s">
        <v>60</v>
      </c>
      <c r="B146" s="1" t="s">
        <v>61</v>
      </c>
      <c r="D146" s="1" t="s">
        <v>415</v>
      </c>
      <c r="I146" s="1">
        <v>100</v>
      </c>
      <c r="J146" s="1" t="s">
        <v>415</v>
      </c>
      <c r="S146" s="1" t="s">
        <v>172</v>
      </c>
      <c r="U146" s="1">
        <v>1.45</v>
      </c>
      <c r="V146" s="1">
        <v>1.85</v>
      </c>
      <c r="W146" s="1">
        <v>2.5</v>
      </c>
      <c r="X146" s="1">
        <v>2.85</v>
      </c>
      <c r="Y146" s="1" t="s">
        <v>64</v>
      </c>
      <c r="AA146" s="1">
        <v>5.2</v>
      </c>
      <c r="AB146" s="1" t="s">
        <v>229</v>
      </c>
      <c r="AD146" s="1" t="s">
        <v>66</v>
      </c>
      <c r="AE146" s="1">
        <v>0.5</v>
      </c>
      <c r="AF146" s="1" t="s">
        <v>230</v>
      </c>
      <c r="AG146" s="1">
        <v>1365</v>
      </c>
      <c r="AH146" s="1" t="s">
        <v>63</v>
      </c>
      <c r="AJ146" s="1">
        <v>0.86</v>
      </c>
      <c r="AK146" s="1">
        <v>1.476</v>
      </c>
      <c r="AL146" s="1">
        <v>1.8</v>
      </c>
      <c r="AM146" s="1">
        <v>1.786</v>
      </c>
      <c r="AN146" s="1" t="s">
        <v>64</v>
      </c>
      <c r="AQ146" s="1">
        <v>3.5</v>
      </c>
      <c r="AR146" s="1">
        <v>1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</row>
    <row r="147" spans="1:60">
      <c r="A147" s="1" t="s">
        <v>60</v>
      </c>
      <c r="B147" s="1" t="s">
        <v>61</v>
      </c>
      <c r="D147" s="1" t="s">
        <v>416</v>
      </c>
      <c r="I147" s="1">
        <v>100</v>
      </c>
      <c r="J147" s="1" t="s">
        <v>416</v>
      </c>
      <c r="S147" s="1" t="s">
        <v>88</v>
      </c>
      <c r="U147" s="1">
        <v>1.06</v>
      </c>
      <c r="V147" s="1">
        <v>0</v>
      </c>
      <c r="W147" s="1">
        <v>1.85</v>
      </c>
      <c r="X147" s="1">
        <v>0</v>
      </c>
      <c r="Y147" s="1" t="s">
        <v>64</v>
      </c>
      <c r="AA147" s="1">
        <v>3.5</v>
      </c>
      <c r="AB147" s="1" t="s">
        <v>417</v>
      </c>
      <c r="AD147" s="1" t="s">
        <v>66</v>
      </c>
      <c r="AE147" s="1">
        <v>0.5</v>
      </c>
      <c r="AF147" s="1" t="s">
        <v>418</v>
      </c>
      <c r="AG147" s="1">
        <v>2500</v>
      </c>
      <c r="AH147" s="1" t="s">
        <v>419</v>
      </c>
      <c r="AJ147" s="1">
        <v>0.95</v>
      </c>
      <c r="AK147" s="1">
        <v>0</v>
      </c>
      <c r="AL147" s="1">
        <v>2.72</v>
      </c>
      <c r="AM147" s="1">
        <v>0</v>
      </c>
      <c r="AN147" s="1" t="s">
        <v>420</v>
      </c>
      <c r="AQ147" s="1">
        <v>3</v>
      </c>
      <c r="AR147" s="1">
        <v>1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1</v>
      </c>
      <c r="AZ147" s="1">
        <v>1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</row>
    <row r="148" spans="1:60">
      <c r="A148" s="1" t="s">
        <v>60</v>
      </c>
      <c r="B148" s="1" t="s">
        <v>61</v>
      </c>
      <c r="D148" s="1" t="s">
        <v>421</v>
      </c>
      <c r="I148" s="1">
        <v>100</v>
      </c>
      <c r="J148" s="1" t="s">
        <v>421</v>
      </c>
      <c r="S148" s="1" t="s">
        <v>422</v>
      </c>
      <c r="U148" s="1">
        <v>1.2</v>
      </c>
      <c r="V148" s="1">
        <v>0</v>
      </c>
      <c r="W148" s="1">
        <v>2.95</v>
      </c>
      <c r="X148" s="1">
        <v>0</v>
      </c>
      <c r="Y148" s="1" t="s">
        <v>420</v>
      </c>
      <c r="AA148" s="1">
        <v>3.5</v>
      </c>
      <c r="AB148" s="1" t="s">
        <v>173</v>
      </c>
      <c r="AD148" s="1" t="s">
        <v>66</v>
      </c>
      <c r="AE148" s="1">
        <v>0.75</v>
      </c>
      <c r="AF148" s="1" t="s">
        <v>115</v>
      </c>
      <c r="AG148" s="1">
        <v>1780</v>
      </c>
      <c r="AH148" s="1" t="s">
        <v>174</v>
      </c>
      <c r="AJ148" s="1">
        <v>1.27</v>
      </c>
      <c r="AK148" s="1">
        <v>0</v>
      </c>
      <c r="AL148" s="1">
        <v>3.66</v>
      </c>
      <c r="AM148" s="1">
        <v>0</v>
      </c>
      <c r="AN148" s="1" t="s">
        <v>64</v>
      </c>
      <c r="AQ148" s="1">
        <v>4.5</v>
      </c>
      <c r="AR148" s="1">
        <v>1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</row>
    <row r="149" spans="1:60">
      <c r="A149" s="1" t="s">
        <v>60</v>
      </c>
      <c r="B149" s="1" t="s">
        <v>61</v>
      </c>
      <c r="D149" s="1" t="s">
        <v>423</v>
      </c>
      <c r="I149" s="1">
        <v>100</v>
      </c>
      <c r="J149" s="1" t="s">
        <v>423</v>
      </c>
      <c r="S149" s="1" t="s">
        <v>179</v>
      </c>
      <c r="U149" s="1">
        <v>1</v>
      </c>
      <c r="V149" s="1">
        <v>0</v>
      </c>
      <c r="W149" s="1">
        <v>2.1</v>
      </c>
      <c r="X149" s="1">
        <v>0</v>
      </c>
      <c r="Y149" s="1" t="s">
        <v>64</v>
      </c>
      <c r="AA149" s="1">
        <v>4</v>
      </c>
      <c r="AB149" s="1" t="s">
        <v>424</v>
      </c>
      <c r="AD149" s="1" t="s">
        <v>66</v>
      </c>
      <c r="AE149" s="1">
        <v>0.35</v>
      </c>
      <c r="AF149" s="1" t="s">
        <v>112</v>
      </c>
      <c r="AG149" s="1">
        <v>1930</v>
      </c>
      <c r="AH149" s="1" t="s">
        <v>88</v>
      </c>
      <c r="AJ149" s="1">
        <v>0.96</v>
      </c>
      <c r="AK149" s="1">
        <v>1.5</v>
      </c>
      <c r="AL149" s="1">
        <v>1.95</v>
      </c>
      <c r="AM149" s="1">
        <v>1.7</v>
      </c>
      <c r="AN149" s="1" t="s">
        <v>64</v>
      </c>
      <c r="AQ149" s="1">
        <v>3.5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1</v>
      </c>
    </row>
    <row r="150" spans="1:60">
      <c r="A150" s="1" t="s">
        <v>60</v>
      </c>
      <c r="B150" s="1" t="s">
        <v>61</v>
      </c>
      <c r="D150" s="1" t="s">
        <v>425</v>
      </c>
      <c r="I150" s="1">
        <v>100</v>
      </c>
      <c r="J150" s="1" t="s">
        <v>425</v>
      </c>
      <c r="S150" s="1" t="s">
        <v>179</v>
      </c>
      <c r="U150" s="1">
        <v>1</v>
      </c>
      <c r="V150" s="1">
        <v>0</v>
      </c>
      <c r="W150" s="1">
        <v>2.1</v>
      </c>
      <c r="X150" s="1">
        <v>0</v>
      </c>
      <c r="Y150" s="1" t="s">
        <v>64</v>
      </c>
      <c r="AA150" s="1">
        <v>4</v>
      </c>
      <c r="AB150" s="1" t="s">
        <v>426</v>
      </c>
      <c r="AD150" s="1" t="s">
        <v>66</v>
      </c>
      <c r="AE150" s="1">
        <v>0.35</v>
      </c>
      <c r="AF150" s="1" t="s">
        <v>427</v>
      </c>
      <c r="AG150" s="1">
        <v>1930</v>
      </c>
      <c r="AH150" s="1" t="s">
        <v>88</v>
      </c>
      <c r="AJ150" s="1">
        <v>0.96</v>
      </c>
      <c r="AK150" s="1">
        <v>1.5</v>
      </c>
      <c r="AL150" s="1">
        <v>1.95</v>
      </c>
      <c r="AM150" s="1">
        <v>1.7</v>
      </c>
      <c r="AN150" s="1" t="s">
        <v>64</v>
      </c>
      <c r="AQ150" s="1">
        <v>3.5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</row>
    <row r="151" spans="1:60">
      <c r="A151" s="1" t="s">
        <v>60</v>
      </c>
      <c r="B151" s="1" t="s">
        <v>61</v>
      </c>
      <c r="D151" s="1" t="s">
        <v>428</v>
      </c>
      <c r="I151" s="1">
        <v>100</v>
      </c>
      <c r="J151" s="1" t="s">
        <v>428</v>
      </c>
      <c r="S151" s="1" t="s">
        <v>129</v>
      </c>
      <c r="U151" s="1">
        <v>1.3</v>
      </c>
      <c r="V151" s="1">
        <v>0</v>
      </c>
      <c r="W151" s="1">
        <v>2.7</v>
      </c>
      <c r="X151" s="1">
        <v>0</v>
      </c>
      <c r="Y151" s="1" t="s">
        <v>64</v>
      </c>
      <c r="AA151" s="1">
        <v>5</v>
      </c>
      <c r="AB151" s="1" t="s">
        <v>429</v>
      </c>
      <c r="AD151" s="1" t="s">
        <v>66</v>
      </c>
      <c r="AE151" s="1">
        <v>0.75</v>
      </c>
      <c r="AF151" s="1" t="s">
        <v>227</v>
      </c>
      <c r="AG151" s="1">
        <v>1260</v>
      </c>
      <c r="AH151" s="1" t="s">
        <v>430</v>
      </c>
      <c r="AJ151" s="1">
        <v>1.23</v>
      </c>
      <c r="AK151" s="1">
        <v>2.44</v>
      </c>
      <c r="AL151" s="1">
        <v>2.95</v>
      </c>
      <c r="AM151" s="1">
        <v>3.9</v>
      </c>
      <c r="AN151" s="1" t="s">
        <v>266</v>
      </c>
      <c r="AQ151" s="1">
        <v>4.5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B151" s="1">
        <v>1</v>
      </c>
      <c r="BC151" s="1">
        <v>1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</row>
    <row r="152" spans="1:60">
      <c r="A152" s="1" t="s">
        <v>60</v>
      </c>
      <c r="B152" s="1" t="s">
        <v>61</v>
      </c>
      <c r="D152" s="1" t="s">
        <v>431</v>
      </c>
      <c r="I152" s="1">
        <v>100</v>
      </c>
      <c r="J152" s="1" t="s">
        <v>431</v>
      </c>
      <c r="S152" s="1" t="s">
        <v>129</v>
      </c>
      <c r="U152" s="1">
        <v>1.3</v>
      </c>
      <c r="V152" s="1">
        <v>0</v>
      </c>
      <c r="W152" s="1">
        <v>2.7</v>
      </c>
      <c r="X152" s="1">
        <v>0</v>
      </c>
      <c r="Y152" s="1" t="s">
        <v>64</v>
      </c>
      <c r="AA152" s="1">
        <v>5</v>
      </c>
      <c r="AB152" s="1" t="s">
        <v>432</v>
      </c>
      <c r="AD152" s="1" t="s">
        <v>66</v>
      </c>
      <c r="AE152" s="1">
        <v>0.75</v>
      </c>
      <c r="AF152" s="1" t="s">
        <v>97</v>
      </c>
      <c r="AG152" s="1">
        <v>1260</v>
      </c>
      <c r="AH152" s="1" t="s">
        <v>430</v>
      </c>
      <c r="AJ152" s="1">
        <v>1.23</v>
      </c>
      <c r="AK152" s="1">
        <v>2.44</v>
      </c>
      <c r="AL152" s="1">
        <v>2.95</v>
      </c>
      <c r="AM152" s="1">
        <v>3.9</v>
      </c>
      <c r="AN152" s="1" t="s">
        <v>266</v>
      </c>
      <c r="AQ152" s="1">
        <v>4.5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</row>
    <row r="153" spans="1:60">
      <c r="A153" s="1" t="s">
        <v>60</v>
      </c>
      <c r="B153" s="1" t="s">
        <v>61</v>
      </c>
      <c r="D153" s="1" t="s">
        <v>433</v>
      </c>
      <c r="I153" s="1">
        <v>100</v>
      </c>
      <c r="J153" s="1" t="s">
        <v>433</v>
      </c>
      <c r="S153" s="1" t="s">
        <v>265</v>
      </c>
      <c r="U153" s="1">
        <v>1.1000000000000001</v>
      </c>
      <c r="V153" s="1">
        <v>0</v>
      </c>
      <c r="W153" s="1">
        <v>2.8</v>
      </c>
      <c r="X153" s="1">
        <v>0</v>
      </c>
      <c r="Y153" s="1" t="s">
        <v>266</v>
      </c>
      <c r="AA153" s="1">
        <v>4.8</v>
      </c>
      <c r="AB153" s="1" t="s">
        <v>71</v>
      </c>
      <c r="AD153" s="1" t="s">
        <v>66</v>
      </c>
      <c r="AE153" s="1">
        <v>0.5</v>
      </c>
      <c r="AF153" s="1" t="s">
        <v>72</v>
      </c>
      <c r="AG153" s="1">
        <v>1550</v>
      </c>
      <c r="AH153" s="1" t="s">
        <v>189</v>
      </c>
      <c r="AJ153" s="1">
        <v>1.03</v>
      </c>
      <c r="AK153" s="1">
        <v>0</v>
      </c>
      <c r="AL153" s="1">
        <v>2</v>
      </c>
      <c r="AM153" s="1">
        <v>0</v>
      </c>
      <c r="AN153" s="1" t="s">
        <v>64</v>
      </c>
      <c r="AQ153" s="1">
        <v>4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H153" s="1">
        <v>1</v>
      </c>
    </row>
    <row r="154" spans="1:60">
      <c r="A154" s="1" t="s">
        <v>60</v>
      </c>
      <c r="B154" s="1" t="s">
        <v>61</v>
      </c>
      <c r="D154" s="1" t="s">
        <v>434</v>
      </c>
      <c r="I154" s="1">
        <v>100</v>
      </c>
      <c r="J154" s="1" t="s">
        <v>434</v>
      </c>
      <c r="S154" s="1" t="s">
        <v>265</v>
      </c>
      <c r="U154" s="1">
        <v>1.1000000000000001</v>
      </c>
      <c r="V154" s="1">
        <v>0</v>
      </c>
      <c r="W154" s="1">
        <v>2.8</v>
      </c>
      <c r="X154" s="1">
        <v>0</v>
      </c>
      <c r="Y154" s="1" t="s">
        <v>266</v>
      </c>
      <c r="AA154" s="1">
        <v>4.8</v>
      </c>
      <c r="AB154" s="1" t="s">
        <v>71</v>
      </c>
      <c r="AD154" s="1" t="s">
        <v>66</v>
      </c>
      <c r="AE154" s="1">
        <v>0.5</v>
      </c>
      <c r="AF154" s="1" t="s">
        <v>72</v>
      </c>
      <c r="AG154" s="1">
        <v>1530</v>
      </c>
      <c r="AH154" s="1" t="s">
        <v>189</v>
      </c>
      <c r="AJ154" s="1">
        <v>1.03</v>
      </c>
      <c r="AK154" s="1">
        <v>0</v>
      </c>
      <c r="AL154" s="1">
        <v>2</v>
      </c>
      <c r="AM154" s="1">
        <v>0</v>
      </c>
      <c r="AN154" s="1" t="s">
        <v>64</v>
      </c>
      <c r="AQ154" s="1">
        <v>4</v>
      </c>
      <c r="AR154" s="1">
        <v>1</v>
      </c>
      <c r="AS154" s="1">
        <v>1</v>
      </c>
      <c r="AT154" s="1">
        <v>1</v>
      </c>
      <c r="BG154" s="1">
        <v>1</v>
      </c>
    </row>
    <row r="155" spans="1:60">
      <c r="A155" s="1" t="s">
        <v>60</v>
      </c>
      <c r="B155" s="1" t="s">
        <v>61</v>
      </c>
      <c r="D155" s="1" t="s">
        <v>435</v>
      </c>
      <c r="I155" s="1">
        <v>100</v>
      </c>
      <c r="J155" s="1" t="s">
        <v>435</v>
      </c>
      <c r="S155" s="1" t="s">
        <v>189</v>
      </c>
      <c r="U155" s="1">
        <v>1.1599999999999999</v>
      </c>
      <c r="V155" s="1">
        <v>0</v>
      </c>
      <c r="W155" s="1">
        <v>2.1</v>
      </c>
      <c r="X155" s="1">
        <v>0</v>
      </c>
      <c r="Y155" s="1" t="s">
        <v>64</v>
      </c>
      <c r="AA155" s="1">
        <v>4</v>
      </c>
      <c r="AB155" s="1" t="s">
        <v>436</v>
      </c>
      <c r="AD155" s="1" t="s">
        <v>66</v>
      </c>
      <c r="AE155" s="1">
        <v>0.75</v>
      </c>
      <c r="AF155" s="1" t="s">
        <v>87</v>
      </c>
      <c r="AG155" s="1">
        <v>3745</v>
      </c>
      <c r="AH155" s="1" t="s">
        <v>437</v>
      </c>
      <c r="AJ155" s="1">
        <v>1.17</v>
      </c>
      <c r="AK155" s="1">
        <v>0</v>
      </c>
      <c r="AL155" s="1">
        <v>3.75</v>
      </c>
      <c r="AM155" s="1">
        <v>0</v>
      </c>
      <c r="AN155" s="1" t="s">
        <v>438</v>
      </c>
      <c r="AQ155" s="1">
        <v>4</v>
      </c>
      <c r="AR155" s="1">
        <v>1</v>
      </c>
      <c r="AS155" s="1">
        <v>1</v>
      </c>
      <c r="AT155" s="1">
        <v>1</v>
      </c>
      <c r="AX155" s="1">
        <v>1</v>
      </c>
      <c r="AY155" s="1">
        <v>1</v>
      </c>
      <c r="AZ155" s="1">
        <v>1</v>
      </c>
      <c r="BD155" s="1">
        <v>1</v>
      </c>
      <c r="BG155" s="1">
        <v>1</v>
      </c>
      <c r="BH155" s="1">
        <v>1</v>
      </c>
    </row>
    <row r="156" spans="1:60">
      <c r="A156" s="1" t="s">
        <v>60</v>
      </c>
      <c r="B156" s="1" t="s">
        <v>61</v>
      </c>
      <c r="D156" s="1" t="s">
        <v>439</v>
      </c>
      <c r="I156" s="1">
        <v>100</v>
      </c>
      <c r="J156" s="1" t="s">
        <v>439</v>
      </c>
      <c r="S156" s="1" t="s">
        <v>189</v>
      </c>
      <c r="U156" s="1">
        <v>1.1599999999999999</v>
      </c>
      <c r="V156" s="1">
        <v>0</v>
      </c>
      <c r="W156" s="1">
        <v>2.1</v>
      </c>
      <c r="X156" s="1">
        <v>0</v>
      </c>
      <c r="Y156" s="1" t="s">
        <v>64</v>
      </c>
      <c r="AA156" s="1">
        <v>4</v>
      </c>
      <c r="AB156" s="1" t="s">
        <v>436</v>
      </c>
      <c r="AD156" s="1" t="s">
        <v>66</v>
      </c>
      <c r="AE156" s="1">
        <v>0.75</v>
      </c>
      <c r="AF156" s="1" t="s">
        <v>87</v>
      </c>
      <c r="AG156" s="1">
        <v>3825</v>
      </c>
      <c r="AH156" s="1" t="s">
        <v>437</v>
      </c>
      <c r="AJ156" s="1">
        <v>1.17</v>
      </c>
      <c r="AK156" s="1">
        <v>0</v>
      </c>
      <c r="AL156" s="1">
        <v>3.75</v>
      </c>
      <c r="AM156" s="1">
        <v>0</v>
      </c>
      <c r="AN156" s="1" t="s">
        <v>438</v>
      </c>
      <c r="AQ156" s="1">
        <v>4</v>
      </c>
      <c r="AU156" s="1">
        <v>1</v>
      </c>
      <c r="AV156" s="1">
        <v>1</v>
      </c>
      <c r="AW156" s="1">
        <v>1</v>
      </c>
      <c r="BB156" s="1">
        <v>1</v>
      </c>
      <c r="BC156" s="1">
        <v>1</v>
      </c>
      <c r="BE156" s="1">
        <v>1</v>
      </c>
      <c r="BF156" s="1">
        <v>1</v>
      </c>
    </row>
    <row r="157" spans="1:60">
      <c r="A157" s="1" t="s">
        <v>60</v>
      </c>
      <c r="B157" s="1" t="s">
        <v>61</v>
      </c>
      <c r="D157" s="1" t="s">
        <v>440</v>
      </c>
      <c r="I157" s="1">
        <v>100</v>
      </c>
      <c r="J157" s="1" t="s">
        <v>440</v>
      </c>
      <c r="S157" s="1" t="s">
        <v>189</v>
      </c>
      <c r="U157" s="1">
        <v>1.1599999999999999</v>
      </c>
      <c r="V157" s="1">
        <v>0</v>
      </c>
      <c r="W157" s="1">
        <v>2.1</v>
      </c>
      <c r="X157" s="1">
        <v>0</v>
      </c>
      <c r="Y157" s="1" t="s">
        <v>64</v>
      </c>
      <c r="AA157" s="1">
        <v>4</v>
      </c>
      <c r="AB157" s="1" t="s">
        <v>432</v>
      </c>
      <c r="AD157" s="1" t="s">
        <v>66</v>
      </c>
      <c r="AE157" s="1">
        <v>0.75</v>
      </c>
      <c r="AF157" s="1" t="s">
        <v>97</v>
      </c>
      <c r="AG157" s="1">
        <v>3825</v>
      </c>
      <c r="AH157" s="1" t="s">
        <v>437</v>
      </c>
      <c r="AJ157" s="1">
        <v>1.17</v>
      </c>
      <c r="AK157" s="1">
        <v>0</v>
      </c>
      <c r="AL157" s="1">
        <v>3.75</v>
      </c>
      <c r="AM157" s="1">
        <v>0</v>
      </c>
      <c r="AN157" s="1" t="s">
        <v>438</v>
      </c>
      <c r="AQ157" s="1">
        <v>4</v>
      </c>
      <c r="AU157" s="1">
        <v>1</v>
      </c>
      <c r="AV157" s="1">
        <v>1</v>
      </c>
      <c r="AW157" s="1">
        <v>1</v>
      </c>
      <c r="BB157" s="1">
        <v>1</v>
      </c>
      <c r="BC157" s="1">
        <v>1</v>
      </c>
      <c r="BE157" s="1">
        <v>1</v>
      </c>
      <c r="BF157" s="1">
        <v>1</v>
      </c>
    </row>
    <row r="158" spans="1:60">
      <c r="A158" s="1" t="s">
        <v>60</v>
      </c>
      <c r="B158" s="1" t="s">
        <v>61</v>
      </c>
      <c r="D158" s="1" t="s">
        <v>441</v>
      </c>
      <c r="I158" s="1">
        <v>100</v>
      </c>
      <c r="J158" s="1" t="s">
        <v>441</v>
      </c>
      <c r="S158" s="1" t="s">
        <v>189</v>
      </c>
      <c r="U158" s="1">
        <v>1.1599999999999999</v>
      </c>
      <c r="V158" s="1">
        <v>0</v>
      </c>
      <c r="W158" s="1">
        <v>2.1</v>
      </c>
      <c r="X158" s="1">
        <v>0</v>
      </c>
      <c r="Y158" s="1" t="s">
        <v>64</v>
      </c>
      <c r="AA158" s="1">
        <v>4</v>
      </c>
      <c r="AB158" s="1" t="s">
        <v>432</v>
      </c>
      <c r="AD158" s="1" t="s">
        <v>66</v>
      </c>
      <c r="AE158" s="1">
        <v>0.75</v>
      </c>
      <c r="AF158" s="1" t="s">
        <v>97</v>
      </c>
      <c r="AG158" s="1">
        <v>3745</v>
      </c>
      <c r="AH158" s="1" t="s">
        <v>437</v>
      </c>
      <c r="AJ158" s="1">
        <v>1.17</v>
      </c>
      <c r="AK158" s="1">
        <v>0</v>
      </c>
      <c r="AL158" s="1">
        <v>3.75</v>
      </c>
      <c r="AM158" s="1">
        <v>0</v>
      </c>
      <c r="AN158" s="1" t="s">
        <v>438</v>
      </c>
      <c r="AQ158" s="1">
        <v>4</v>
      </c>
      <c r="AR158" s="1">
        <v>1</v>
      </c>
      <c r="AS158" s="1">
        <v>1</v>
      </c>
      <c r="AT158" s="1">
        <v>1</v>
      </c>
      <c r="AX158" s="1">
        <v>1</v>
      </c>
      <c r="AY158" s="1">
        <v>1</v>
      </c>
      <c r="AZ158" s="1">
        <v>1</v>
      </c>
      <c r="BD158" s="1">
        <v>1</v>
      </c>
      <c r="BG158" s="1">
        <v>1</v>
      </c>
      <c r="BH158" s="1">
        <v>1</v>
      </c>
    </row>
    <row r="159" spans="1:60">
      <c r="A159" s="1" t="s">
        <v>60</v>
      </c>
      <c r="B159" s="1" t="s">
        <v>61</v>
      </c>
      <c r="D159" s="1" t="s">
        <v>442</v>
      </c>
      <c r="I159" s="1">
        <v>100</v>
      </c>
      <c r="J159" s="1" t="s">
        <v>442</v>
      </c>
      <c r="S159" s="1" t="s">
        <v>189</v>
      </c>
      <c r="U159" s="1">
        <v>1.03</v>
      </c>
      <c r="V159" s="1">
        <v>0</v>
      </c>
      <c r="W159" s="1">
        <v>2</v>
      </c>
      <c r="X159" s="1">
        <v>0</v>
      </c>
      <c r="Y159" s="1" t="s">
        <v>64</v>
      </c>
      <c r="AA159" s="1">
        <v>4</v>
      </c>
      <c r="AB159" s="1" t="s">
        <v>108</v>
      </c>
      <c r="AD159" s="1" t="s">
        <v>66</v>
      </c>
      <c r="AE159" s="1">
        <v>0.5</v>
      </c>
      <c r="AF159" s="1" t="s">
        <v>109</v>
      </c>
      <c r="AG159" s="1">
        <v>1835</v>
      </c>
      <c r="AH159" s="1" t="s">
        <v>91</v>
      </c>
      <c r="AJ159" s="1">
        <v>1.25</v>
      </c>
      <c r="AK159" s="1">
        <v>2.08</v>
      </c>
      <c r="AL159" s="1">
        <v>3.9</v>
      </c>
      <c r="AM159" s="1">
        <v>0</v>
      </c>
      <c r="AN159" s="1" t="s">
        <v>443</v>
      </c>
      <c r="AQ159" s="1">
        <v>4.5</v>
      </c>
      <c r="AU159" s="1">
        <v>1</v>
      </c>
      <c r="AV159" s="1">
        <v>1</v>
      </c>
      <c r="AW159" s="1">
        <v>1</v>
      </c>
      <c r="BB159" s="1">
        <v>1</v>
      </c>
      <c r="BC159" s="1">
        <v>1</v>
      </c>
      <c r="BE159" s="1">
        <v>1</v>
      </c>
      <c r="BF159" s="1">
        <v>1</v>
      </c>
    </row>
    <row r="160" spans="1:60">
      <c r="A160" s="1" t="s">
        <v>60</v>
      </c>
      <c r="B160" s="1" t="s">
        <v>61</v>
      </c>
      <c r="D160" s="1" t="s">
        <v>444</v>
      </c>
      <c r="I160" s="1">
        <v>100</v>
      </c>
      <c r="J160" s="1" t="s">
        <v>444</v>
      </c>
      <c r="S160" s="1" t="s">
        <v>189</v>
      </c>
      <c r="U160" s="1">
        <v>1.03</v>
      </c>
      <c r="V160" s="1">
        <v>0</v>
      </c>
      <c r="W160" s="1">
        <v>2</v>
      </c>
      <c r="X160" s="1">
        <v>0</v>
      </c>
      <c r="Y160" s="1" t="s">
        <v>64</v>
      </c>
      <c r="AA160" s="1">
        <v>4</v>
      </c>
      <c r="AB160" s="1" t="s">
        <v>108</v>
      </c>
      <c r="AD160" s="1" t="s">
        <v>66</v>
      </c>
      <c r="AE160" s="1">
        <v>0.5</v>
      </c>
      <c r="AF160" s="1" t="s">
        <v>109</v>
      </c>
      <c r="AG160" s="1">
        <v>1805</v>
      </c>
      <c r="AH160" s="1" t="s">
        <v>91</v>
      </c>
      <c r="AJ160" s="1">
        <v>1.25</v>
      </c>
      <c r="AK160" s="1">
        <v>2.08</v>
      </c>
      <c r="AL160" s="1">
        <v>3.9</v>
      </c>
      <c r="AM160" s="1">
        <v>0</v>
      </c>
      <c r="AN160" s="1" t="s">
        <v>443</v>
      </c>
      <c r="AQ160" s="1">
        <v>4.3</v>
      </c>
    </row>
    <row r="161" spans="1:58">
      <c r="A161" s="1" t="s">
        <v>60</v>
      </c>
      <c r="B161" s="1" t="s">
        <v>61</v>
      </c>
      <c r="D161" s="1" t="s">
        <v>445</v>
      </c>
      <c r="I161" s="1">
        <v>100</v>
      </c>
      <c r="J161" s="1" t="s">
        <v>445</v>
      </c>
      <c r="S161" s="1" t="s">
        <v>88</v>
      </c>
      <c r="U161" s="1">
        <v>1.06</v>
      </c>
      <c r="V161" s="1">
        <v>0</v>
      </c>
      <c r="W161" s="1">
        <v>1.85</v>
      </c>
      <c r="X161" s="1">
        <v>0</v>
      </c>
      <c r="Y161" s="1" t="s">
        <v>64</v>
      </c>
      <c r="AA161" s="1">
        <v>3.5</v>
      </c>
      <c r="AB161" s="1" t="s">
        <v>236</v>
      </c>
      <c r="AD161" s="1" t="s">
        <v>66</v>
      </c>
      <c r="AE161" s="1">
        <v>0.5</v>
      </c>
      <c r="AF161" s="1" t="s">
        <v>186</v>
      </c>
      <c r="AG161" s="1">
        <v>2135</v>
      </c>
      <c r="AH161" s="1" t="s">
        <v>446</v>
      </c>
      <c r="AJ161" s="1">
        <v>1.1000000000000001</v>
      </c>
      <c r="AK161" s="1">
        <v>0</v>
      </c>
      <c r="AL161" s="1">
        <v>1.92</v>
      </c>
      <c r="AM161" s="1">
        <v>0</v>
      </c>
      <c r="AQ161" s="1">
        <v>4</v>
      </c>
      <c r="AU161" s="1">
        <v>1</v>
      </c>
      <c r="AV161" s="1">
        <v>1</v>
      </c>
      <c r="AW161" s="1">
        <v>1</v>
      </c>
      <c r="BB161" s="1">
        <v>1</v>
      </c>
      <c r="BC161" s="1">
        <v>1</v>
      </c>
      <c r="BE161" s="1">
        <v>1</v>
      </c>
      <c r="BF161" s="1">
        <v>1</v>
      </c>
    </row>
    <row r="162" spans="1:58">
      <c r="A162" s="1" t="s">
        <v>60</v>
      </c>
      <c r="B162" s="1" t="s">
        <v>61</v>
      </c>
      <c r="D162" s="1" t="s">
        <v>447</v>
      </c>
      <c r="I162" s="1">
        <v>100</v>
      </c>
      <c r="J162" s="1" t="s">
        <v>447</v>
      </c>
      <c r="S162" s="1" t="s">
        <v>88</v>
      </c>
      <c r="U162" s="1">
        <v>0.96</v>
      </c>
      <c r="V162" s="1">
        <v>1.5</v>
      </c>
      <c r="W162" s="1">
        <v>1.95</v>
      </c>
      <c r="X162" s="1">
        <v>1.7</v>
      </c>
      <c r="Y162" s="1" t="s">
        <v>64</v>
      </c>
      <c r="AA162" s="1">
        <v>3.5</v>
      </c>
      <c r="AB162" s="1" t="s">
        <v>224</v>
      </c>
      <c r="AD162" s="1" t="s">
        <v>66</v>
      </c>
      <c r="AE162" s="1">
        <v>0.35</v>
      </c>
      <c r="AF162" s="1" t="s">
        <v>100</v>
      </c>
      <c r="AG162" s="1">
        <v>2135</v>
      </c>
      <c r="AH162" s="1" t="s">
        <v>446</v>
      </c>
      <c r="AJ162" s="1">
        <v>1.05</v>
      </c>
      <c r="AK162" s="1">
        <v>0</v>
      </c>
      <c r="AL162" s="1">
        <v>1.75</v>
      </c>
      <c r="AM162" s="1">
        <v>0</v>
      </c>
      <c r="AQ162" s="1">
        <v>4</v>
      </c>
      <c r="AU162" s="1">
        <v>1</v>
      </c>
      <c r="AV162" s="1">
        <v>1</v>
      </c>
      <c r="AW162" s="1">
        <v>1</v>
      </c>
      <c r="BB162" s="1">
        <v>1</v>
      </c>
      <c r="BC162" s="1">
        <v>1</v>
      </c>
      <c r="BE162" s="1">
        <v>1</v>
      </c>
      <c r="BF162" s="1">
        <v>1</v>
      </c>
    </row>
    <row r="163" spans="1:58">
      <c r="A163" s="1" t="s">
        <v>60</v>
      </c>
      <c r="B163" s="1" t="s">
        <v>61</v>
      </c>
      <c r="D163" s="1" t="s">
        <v>448</v>
      </c>
      <c r="I163" s="1">
        <v>100</v>
      </c>
      <c r="J163" s="1" t="s">
        <v>448</v>
      </c>
      <c r="S163" s="1" t="s">
        <v>189</v>
      </c>
      <c r="U163" s="1">
        <v>1.1599999999999999</v>
      </c>
      <c r="V163" s="1">
        <v>0</v>
      </c>
      <c r="W163" s="1">
        <v>2.1</v>
      </c>
      <c r="X163" s="1">
        <v>0</v>
      </c>
      <c r="Y163" s="1" t="s">
        <v>64</v>
      </c>
      <c r="AA163" s="1">
        <v>4</v>
      </c>
      <c r="AB163" s="1" t="s">
        <v>256</v>
      </c>
      <c r="AD163" s="1" t="s">
        <v>66</v>
      </c>
      <c r="AE163" s="1">
        <v>0.75</v>
      </c>
      <c r="AF163" s="1" t="s">
        <v>257</v>
      </c>
      <c r="AG163" s="1">
        <v>2340</v>
      </c>
      <c r="AH163" s="1" t="s">
        <v>449</v>
      </c>
      <c r="AJ163" s="1">
        <v>1.27</v>
      </c>
      <c r="AK163" s="1">
        <v>0</v>
      </c>
      <c r="AL163" s="1">
        <v>3.66</v>
      </c>
      <c r="AM163" s="1">
        <v>0</v>
      </c>
      <c r="AQ163" s="1">
        <v>4.5</v>
      </c>
    </row>
    <row r="164" spans="1:58">
      <c r="A164" s="1" t="s">
        <v>60</v>
      </c>
      <c r="B164" s="1" t="s">
        <v>61</v>
      </c>
      <c r="D164" s="1" t="s">
        <v>450</v>
      </c>
      <c r="I164" s="1">
        <v>100</v>
      </c>
      <c r="J164" s="1" t="s">
        <v>450</v>
      </c>
      <c r="S164" s="1" t="s">
        <v>191</v>
      </c>
      <c r="U164" s="1">
        <v>1.25</v>
      </c>
      <c r="V164" s="1">
        <v>0</v>
      </c>
      <c r="W164" s="1">
        <v>2.85</v>
      </c>
      <c r="X164" s="1">
        <v>0</v>
      </c>
      <c r="Y164" s="1" t="s">
        <v>69</v>
      </c>
      <c r="AA164" s="1">
        <v>4</v>
      </c>
      <c r="AB164" s="1" t="s">
        <v>96</v>
      </c>
      <c r="AD164" s="1" t="s">
        <v>66</v>
      </c>
      <c r="AE164" s="1">
        <v>0.5</v>
      </c>
      <c r="AF164" s="1" t="s">
        <v>97</v>
      </c>
      <c r="AG164" s="1">
        <v>670</v>
      </c>
      <c r="AH164" s="1" t="s">
        <v>446</v>
      </c>
      <c r="AJ164" s="1">
        <v>1.1000000000000001</v>
      </c>
      <c r="AK164" s="1">
        <v>0</v>
      </c>
      <c r="AL164" s="1">
        <v>1.92</v>
      </c>
      <c r="AM164" s="1">
        <v>0</v>
      </c>
      <c r="AQ164" s="1">
        <v>4.5</v>
      </c>
      <c r="AU164" s="1">
        <v>1</v>
      </c>
      <c r="AV164" s="1">
        <v>1</v>
      </c>
      <c r="AW164" s="1">
        <v>1</v>
      </c>
      <c r="BB164" s="1">
        <v>1</v>
      </c>
      <c r="BC164" s="1">
        <v>1</v>
      </c>
      <c r="BE164" s="1">
        <v>1</v>
      </c>
      <c r="BF164" s="1">
        <v>1</v>
      </c>
    </row>
    <row r="165" spans="1:58">
      <c r="A165" s="1" t="s">
        <v>60</v>
      </c>
      <c r="B165" s="1" t="s">
        <v>61</v>
      </c>
      <c r="D165" s="1" t="s">
        <v>451</v>
      </c>
      <c r="I165" s="1">
        <v>100</v>
      </c>
      <c r="J165" s="1" t="s">
        <v>451</v>
      </c>
      <c r="S165" s="1" t="s">
        <v>191</v>
      </c>
      <c r="U165" s="1">
        <v>1.25</v>
      </c>
      <c r="V165" s="1">
        <v>0</v>
      </c>
      <c r="W165" s="1">
        <v>2.85</v>
      </c>
      <c r="X165" s="1">
        <v>0</v>
      </c>
      <c r="Y165" s="1" t="s">
        <v>69</v>
      </c>
      <c r="AA165" s="1">
        <v>4</v>
      </c>
      <c r="AB165" s="1" t="s">
        <v>96</v>
      </c>
      <c r="AD165" s="1" t="s">
        <v>66</v>
      </c>
      <c r="AE165" s="1">
        <v>0.5</v>
      </c>
      <c r="AF165" s="1" t="s">
        <v>97</v>
      </c>
      <c r="AG165" s="1">
        <v>640</v>
      </c>
      <c r="AH165" s="1" t="s">
        <v>446</v>
      </c>
      <c r="AJ165" s="1">
        <v>1.1000000000000001</v>
      </c>
      <c r="AK165" s="1">
        <v>0</v>
      </c>
      <c r="AL165" s="1">
        <v>1.92</v>
      </c>
      <c r="AM165" s="1">
        <v>0</v>
      </c>
      <c r="AQ165" s="1">
        <v>4.5</v>
      </c>
    </row>
    <row r="166" spans="1:58">
      <c r="A166" s="1" t="s">
        <v>60</v>
      </c>
      <c r="B166" s="1" t="s">
        <v>61</v>
      </c>
      <c r="D166" s="1" t="s">
        <v>452</v>
      </c>
      <c r="I166" s="1">
        <v>100</v>
      </c>
      <c r="J166" s="1" t="s">
        <v>452</v>
      </c>
      <c r="S166" s="1" t="s">
        <v>191</v>
      </c>
      <c r="U166" s="1">
        <v>1.25</v>
      </c>
      <c r="V166" s="1">
        <v>0</v>
      </c>
      <c r="W166" s="1">
        <v>2.85</v>
      </c>
      <c r="X166" s="1">
        <v>0</v>
      </c>
      <c r="Y166" s="1" t="s">
        <v>69</v>
      </c>
      <c r="AA166" s="1">
        <v>4</v>
      </c>
      <c r="AB166" s="1" t="s">
        <v>226</v>
      </c>
      <c r="AD166" s="1" t="s">
        <v>66</v>
      </c>
      <c r="AE166" s="1">
        <v>0.5</v>
      </c>
      <c r="AF166" s="1" t="s">
        <v>227</v>
      </c>
      <c r="AG166" s="1">
        <v>670</v>
      </c>
      <c r="AH166" s="1" t="s">
        <v>446</v>
      </c>
      <c r="AJ166" s="1">
        <v>1.1000000000000001</v>
      </c>
      <c r="AK166" s="1">
        <v>0</v>
      </c>
      <c r="AL166" s="1">
        <v>1.92</v>
      </c>
      <c r="AM166" s="1">
        <v>0</v>
      </c>
      <c r="AQ166" s="1">
        <v>4</v>
      </c>
      <c r="AU166" s="1">
        <v>1</v>
      </c>
      <c r="AV166" s="1">
        <v>1</v>
      </c>
      <c r="AW166" s="1">
        <v>1</v>
      </c>
      <c r="BB166" s="1">
        <v>1</v>
      </c>
      <c r="BC166" s="1">
        <v>1</v>
      </c>
      <c r="BE166" s="1">
        <v>1</v>
      </c>
      <c r="BF166" s="1">
        <v>1</v>
      </c>
    </row>
    <row r="167" spans="1:58">
      <c r="A167" s="1" t="s">
        <v>60</v>
      </c>
      <c r="B167" s="1" t="s">
        <v>61</v>
      </c>
      <c r="D167" s="1" t="s">
        <v>453</v>
      </c>
      <c r="I167" s="1">
        <v>100</v>
      </c>
      <c r="J167" s="1" t="s">
        <v>453</v>
      </c>
      <c r="S167" s="1" t="s">
        <v>191</v>
      </c>
      <c r="U167" s="1">
        <v>1.25</v>
      </c>
      <c r="V167" s="1">
        <v>0</v>
      </c>
      <c r="W167" s="1">
        <v>2.85</v>
      </c>
      <c r="X167" s="1">
        <v>0</v>
      </c>
      <c r="Y167" s="1" t="s">
        <v>69</v>
      </c>
      <c r="AA167" s="1">
        <v>4</v>
      </c>
      <c r="AB167" s="1" t="s">
        <v>226</v>
      </c>
      <c r="AD167" s="1" t="s">
        <v>66</v>
      </c>
      <c r="AE167" s="1">
        <v>0.5</v>
      </c>
      <c r="AF167" s="1" t="s">
        <v>227</v>
      </c>
      <c r="AG167" s="1">
        <v>640</v>
      </c>
      <c r="AH167" s="1" t="s">
        <v>446</v>
      </c>
      <c r="AJ167" s="1">
        <v>1.1000000000000001</v>
      </c>
      <c r="AK167" s="1">
        <v>0</v>
      </c>
      <c r="AL167" s="1">
        <v>1.92</v>
      </c>
      <c r="AM167" s="1">
        <v>0</v>
      </c>
      <c r="AQ167" s="1">
        <v>4</v>
      </c>
    </row>
    <row r="168" spans="1:58">
      <c r="A168" s="1" t="s">
        <v>60</v>
      </c>
      <c r="B168" s="1" t="s">
        <v>61</v>
      </c>
      <c r="D168" s="1" t="s">
        <v>454</v>
      </c>
      <c r="I168" s="1">
        <v>100</v>
      </c>
      <c r="J168" s="1" t="s">
        <v>454</v>
      </c>
      <c r="S168" s="1" t="s">
        <v>179</v>
      </c>
      <c r="U168" s="1">
        <v>1</v>
      </c>
      <c r="V168" s="1">
        <v>0</v>
      </c>
      <c r="W168" s="1">
        <v>2.1</v>
      </c>
      <c r="X168" s="1">
        <v>0</v>
      </c>
      <c r="AA168" s="1">
        <v>4</v>
      </c>
      <c r="AB168" s="1" t="s">
        <v>298</v>
      </c>
      <c r="AD168" s="1" t="s">
        <v>66</v>
      </c>
      <c r="AE168" s="1">
        <v>0.5</v>
      </c>
      <c r="AF168" s="1" t="s">
        <v>273</v>
      </c>
      <c r="AG168" s="1">
        <v>1375</v>
      </c>
      <c r="AH168" s="1" t="s">
        <v>446</v>
      </c>
      <c r="AJ168" s="1">
        <v>1.1000000000000001</v>
      </c>
      <c r="AK168" s="1">
        <v>0</v>
      </c>
      <c r="AL168" s="1">
        <v>1.92</v>
      </c>
      <c r="AM168" s="1">
        <v>0</v>
      </c>
      <c r="AQ168" s="1">
        <v>4</v>
      </c>
      <c r="AU168" s="1">
        <v>1</v>
      </c>
      <c r="AV168" s="1">
        <v>1</v>
      </c>
      <c r="AW168" s="1">
        <v>1</v>
      </c>
      <c r="BB168" s="1">
        <v>1</v>
      </c>
      <c r="BC168" s="1">
        <v>1</v>
      </c>
      <c r="BE168" s="1">
        <v>1</v>
      </c>
      <c r="BF168" s="1">
        <v>1</v>
      </c>
    </row>
    <row r="169" spans="1:58">
      <c r="A169" s="1" t="s">
        <v>60</v>
      </c>
      <c r="B169" s="1" t="s">
        <v>61</v>
      </c>
      <c r="D169" s="1" t="s">
        <v>455</v>
      </c>
      <c r="I169" s="1">
        <v>100</v>
      </c>
      <c r="J169" s="1" t="s">
        <v>455</v>
      </c>
      <c r="S169" s="1" t="s">
        <v>179</v>
      </c>
      <c r="U169" s="1">
        <v>1</v>
      </c>
      <c r="V169" s="1">
        <v>0</v>
      </c>
      <c r="W169" s="1">
        <v>2.1</v>
      </c>
      <c r="X169" s="1">
        <v>0</v>
      </c>
      <c r="AA169" s="1">
        <v>4</v>
      </c>
      <c r="AB169" s="1" t="s">
        <v>298</v>
      </c>
      <c r="AD169" s="1" t="s">
        <v>66</v>
      </c>
      <c r="AE169" s="1">
        <v>0.5</v>
      </c>
      <c r="AF169" s="1" t="s">
        <v>273</v>
      </c>
      <c r="AG169" s="1">
        <v>1345</v>
      </c>
      <c r="AH169" s="1" t="s">
        <v>446</v>
      </c>
      <c r="AJ169" s="1">
        <v>1.1000000000000001</v>
      </c>
      <c r="AK169" s="1">
        <v>0</v>
      </c>
      <c r="AL169" s="1">
        <v>1.92</v>
      </c>
      <c r="AM169" s="1">
        <v>0</v>
      </c>
      <c r="AQ169" s="1">
        <v>4</v>
      </c>
    </row>
    <row r="170" spans="1:58">
      <c r="A170" s="1" t="s">
        <v>60</v>
      </c>
      <c r="B170" s="1" t="s">
        <v>61</v>
      </c>
      <c r="D170" s="1" t="s">
        <v>456</v>
      </c>
      <c r="I170" s="1">
        <v>100</v>
      </c>
      <c r="J170" s="1" t="s">
        <v>456</v>
      </c>
      <c r="S170" s="1" t="s">
        <v>179</v>
      </c>
      <c r="U170" s="1">
        <v>1</v>
      </c>
      <c r="V170" s="1">
        <v>0</v>
      </c>
      <c r="W170" s="1">
        <v>2.1</v>
      </c>
      <c r="X170" s="1">
        <v>0</v>
      </c>
      <c r="AA170" s="1">
        <v>4</v>
      </c>
      <c r="AB170" s="1" t="s">
        <v>108</v>
      </c>
      <c r="AD170" s="1" t="s">
        <v>66</v>
      </c>
      <c r="AE170" s="1">
        <v>0.5</v>
      </c>
      <c r="AF170" s="1" t="s">
        <v>109</v>
      </c>
      <c r="AG170" s="1">
        <v>1375</v>
      </c>
      <c r="AH170" s="1" t="s">
        <v>446</v>
      </c>
      <c r="AJ170" s="1">
        <v>1.1000000000000001</v>
      </c>
      <c r="AK170" s="1">
        <v>0</v>
      </c>
      <c r="AL170" s="1">
        <v>1.92</v>
      </c>
      <c r="AM170" s="1">
        <v>0</v>
      </c>
      <c r="AQ170" s="1">
        <v>4</v>
      </c>
      <c r="AU170" s="1">
        <v>1</v>
      </c>
      <c r="AV170" s="1">
        <v>1</v>
      </c>
      <c r="AW170" s="1">
        <v>1</v>
      </c>
      <c r="BB170" s="1">
        <v>1</v>
      </c>
      <c r="BC170" s="1">
        <v>1</v>
      </c>
      <c r="BE170" s="1">
        <v>1</v>
      </c>
      <c r="BF170" s="1">
        <v>1</v>
      </c>
    </row>
    <row r="171" spans="1:58">
      <c r="A171" s="1" t="s">
        <v>60</v>
      </c>
      <c r="B171" s="1" t="s">
        <v>61</v>
      </c>
      <c r="D171" s="1" t="s">
        <v>457</v>
      </c>
      <c r="I171" s="1">
        <v>100</v>
      </c>
      <c r="J171" s="1" t="s">
        <v>457</v>
      </c>
      <c r="S171" s="1" t="s">
        <v>179</v>
      </c>
      <c r="U171" s="1">
        <v>1</v>
      </c>
      <c r="V171" s="1">
        <v>0</v>
      </c>
      <c r="W171" s="1">
        <v>2.1</v>
      </c>
      <c r="X171" s="1">
        <v>0</v>
      </c>
      <c r="AA171" s="1">
        <v>4</v>
      </c>
      <c r="AB171" s="1" t="s">
        <v>108</v>
      </c>
      <c r="AD171" s="1" t="s">
        <v>66</v>
      </c>
      <c r="AE171" s="1">
        <v>0.5</v>
      </c>
      <c r="AF171" s="1" t="s">
        <v>109</v>
      </c>
      <c r="AG171" s="1">
        <v>1345</v>
      </c>
      <c r="AH171" s="1" t="s">
        <v>446</v>
      </c>
      <c r="AJ171" s="1">
        <v>1.1000000000000001</v>
      </c>
      <c r="AK171" s="1">
        <v>0</v>
      </c>
      <c r="AL171" s="1">
        <v>1.92</v>
      </c>
      <c r="AM171" s="1">
        <v>0</v>
      </c>
      <c r="AQ171" s="1">
        <v>4</v>
      </c>
    </row>
    <row r="172" spans="1:58">
      <c r="A172" s="1" t="s">
        <v>60</v>
      </c>
      <c r="B172" s="1" t="s">
        <v>61</v>
      </c>
      <c r="D172" s="1" t="s">
        <v>458</v>
      </c>
      <c r="I172" s="1">
        <v>100</v>
      </c>
      <c r="J172" s="1" t="s">
        <v>458</v>
      </c>
      <c r="S172" s="1" t="s">
        <v>189</v>
      </c>
      <c r="U172" s="1">
        <v>1.03</v>
      </c>
      <c r="V172" s="1">
        <v>0</v>
      </c>
      <c r="W172" s="1">
        <v>2</v>
      </c>
      <c r="X172" s="1">
        <v>0</v>
      </c>
      <c r="AA172" s="1">
        <v>4</v>
      </c>
      <c r="AB172" s="1" t="s">
        <v>307</v>
      </c>
      <c r="AD172" s="1" t="s">
        <v>66</v>
      </c>
      <c r="AE172" s="1">
        <v>0.5</v>
      </c>
      <c r="AF172" s="1" t="s">
        <v>257</v>
      </c>
      <c r="AG172" s="1">
        <v>2040</v>
      </c>
      <c r="AH172" s="1" t="s">
        <v>265</v>
      </c>
      <c r="AJ172" s="1">
        <v>1.1000000000000001</v>
      </c>
      <c r="AK172" s="1">
        <v>0</v>
      </c>
      <c r="AL172" s="1">
        <v>2.8</v>
      </c>
      <c r="AM172" s="1">
        <v>0</v>
      </c>
      <c r="AN172" s="1" t="s">
        <v>266</v>
      </c>
      <c r="AQ172" s="1">
        <v>4</v>
      </c>
      <c r="AU172" s="1">
        <v>1</v>
      </c>
      <c r="AV172" s="1">
        <v>1</v>
      </c>
      <c r="AW172" s="1">
        <v>1</v>
      </c>
      <c r="BB172" s="1">
        <v>1</v>
      </c>
      <c r="BC172" s="1">
        <v>1</v>
      </c>
      <c r="BE172" s="1">
        <v>1</v>
      </c>
      <c r="BF172" s="1">
        <v>1</v>
      </c>
    </row>
    <row r="173" spans="1:58">
      <c r="A173" s="1" t="s">
        <v>60</v>
      </c>
      <c r="B173" s="1" t="s">
        <v>61</v>
      </c>
      <c r="D173" s="1" t="s">
        <v>459</v>
      </c>
      <c r="I173" s="1">
        <v>100</v>
      </c>
      <c r="J173" s="1" t="s">
        <v>459</v>
      </c>
      <c r="S173" s="1" t="s">
        <v>189</v>
      </c>
      <c r="U173" s="1">
        <v>1.03</v>
      </c>
      <c r="V173" s="1">
        <v>0</v>
      </c>
      <c r="W173" s="1">
        <v>2</v>
      </c>
      <c r="X173" s="1">
        <v>0</v>
      </c>
      <c r="AA173" s="1">
        <v>4</v>
      </c>
      <c r="AB173" s="1" t="s">
        <v>310</v>
      </c>
      <c r="AD173" s="1" t="s">
        <v>66</v>
      </c>
      <c r="AE173" s="1">
        <v>0.5</v>
      </c>
      <c r="AF173" s="1" t="s">
        <v>311</v>
      </c>
      <c r="AG173" s="1">
        <v>2140</v>
      </c>
      <c r="AH173" s="1" t="s">
        <v>446</v>
      </c>
      <c r="AJ173" s="1">
        <v>1.1000000000000001</v>
      </c>
      <c r="AK173" s="1">
        <v>0</v>
      </c>
      <c r="AL173" s="1">
        <v>1.92</v>
      </c>
      <c r="AM173" s="1">
        <v>0</v>
      </c>
      <c r="AQ173" s="1">
        <v>4</v>
      </c>
      <c r="AU173" s="1">
        <v>1</v>
      </c>
      <c r="AV173" s="1">
        <v>1</v>
      </c>
      <c r="AW173" s="1">
        <v>1</v>
      </c>
      <c r="BB173" s="1">
        <v>1</v>
      </c>
      <c r="BC173" s="1">
        <v>1</v>
      </c>
      <c r="BE173" s="1">
        <v>1</v>
      </c>
      <c r="BF173" s="1">
        <v>1</v>
      </c>
    </row>
    <row r="174" spans="1:58">
      <c r="A174" s="1" t="s">
        <v>60</v>
      </c>
      <c r="B174" s="1" t="s">
        <v>61</v>
      </c>
      <c r="D174" s="1" t="s">
        <v>460</v>
      </c>
      <c r="I174" s="1">
        <v>100</v>
      </c>
      <c r="J174" s="1" t="s">
        <v>460</v>
      </c>
      <c r="S174" s="1" t="s">
        <v>189</v>
      </c>
      <c r="U174" s="1">
        <v>1.03</v>
      </c>
      <c r="V174" s="1">
        <v>0</v>
      </c>
      <c r="W174" s="1">
        <v>2</v>
      </c>
      <c r="X174" s="1">
        <v>0</v>
      </c>
      <c r="AA174" s="1">
        <v>4</v>
      </c>
      <c r="AB174" s="1" t="s">
        <v>310</v>
      </c>
      <c r="AD174" s="1" t="s">
        <v>66</v>
      </c>
      <c r="AE174" s="1">
        <v>0.5</v>
      </c>
      <c r="AF174" s="1" t="s">
        <v>311</v>
      </c>
      <c r="AG174" s="1">
        <v>2110</v>
      </c>
      <c r="AH174" s="1" t="s">
        <v>446</v>
      </c>
      <c r="AJ174" s="1">
        <v>1.1000000000000001</v>
      </c>
      <c r="AK174" s="1">
        <v>0</v>
      </c>
      <c r="AL174" s="1">
        <v>1.92</v>
      </c>
      <c r="AM174" s="1">
        <v>0</v>
      </c>
      <c r="AQ174" s="1">
        <v>4</v>
      </c>
    </row>
    <row r="175" spans="1:58">
      <c r="A175" s="1" t="s">
        <v>60</v>
      </c>
      <c r="B175" s="1" t="s">
        <v>61</v>
      </c>
      <c r="D175" s="1" t="s">
        <v>461</v>
      </c>
      <c r="I175" s="1">
        <v>100</v>
      </c>
      <c r="J175" s="1" t="s">
        <v>461</v>
      </c>
      <c r="S175" s="1" t="s">
        <v>88</v>
      </c>
      <c r="U175" s="1">
        <v>1.06</v>
      </c>
      <c r="V175" s="1">
        <v>0</v>
      </c>
      <c r="W175" s="1">
        <v>1.85</v>
      </c>
      <c r="X175" s="1">
        <v>0</v>
      </c>
      <c r="AA175" s="1">
        <v>3.5</v>
      </c>
      <c r="AB175" s="1" t="s">
        <v>108</v>
      </c>
      <c r="AD175" s="1" t="s">
        <v>66</v>
      </c>
      <c r="AE175" s="1">
        <v>0.5</v>
      </c>
      <c r="AF175" s="1" t="s">
        <v>109</v>
      </c>
      <c r="AG175" s="1">
        <v>2165</v>
      </c>
      <c r="AH175" s="1" t="s">
        <v>265</v>
      </c>
      <c r="AJ175" s="1">
        <v>1.1000000000000001</v>
      </c>
      <c r="AK175" s="1">
        <v>0</v>
      </c>
      <c r="AL175" s="1">
        <v>2.8</v>
      </c>
      <c r="AM175" s="1">
        <v>0</v>
      </c>
      <c r="AN175" s="1" t="s">
        <v>266</v>
      </c>
      <c r="AQ175" s="1">
        <v>4.8</v>
      </c>
      <c r="AU175" s="1">
        <v>1</v>
      </c>
      <c r="AV175" s="1">
        <v>1</v>
      </c>
      <c r="AW175" s="1">
        <v>1</v>
      </c>
      <c r="BB175" s="1">
        <v>1</v>
      </c>
      <c r="BC175" s="1">
        <v>1</v>
      </c>
      <c r="BE175" s="1">
        <v>1</v>
      </c>
      <c r="BF175" s="1">
        <v>1</v>
      </c>
    </row>
    <row r="176" spans="1:58">
      <c r="A176" s="1" t="s">
        <v>60</v>
      </c>
      <c r="B176" s="1" t="s">
        <v>61</v>
      </c>
      <c r="D176" s="1" t="s">
        <v>462</v>
      </c>
      <c r="I176" s="1">
        <v>100</v>
      </c>
      <c r="J176" s="1" t="s">
        <v>462</v>
      </c>
      <c r="S176" s="1" t="s">
        <v>189</v>
      </c>
      <c r="U176" s="1">
        <v>1.03</v>
      </c>
      <c r="V176" s="1">
        <v>0</v>
      </c>
      <c r="W176" s="1">
        <v>2</v>
      </c>
      <c r="X176" s="1">
        <v>0</v>
      </c>
      <c r="AA176" s="1">
        <v>4</v>
      </c>
      <c r="AB176" s="1" t="s">
        <v>190</v>
      </c>
      <c r="AD176" s="1" t="s">
        <v>66</v>
      </c>
      <c r="AE176" s="1">
        <v>0.5</v>
      </c>
      <c r="AF176" s="1" t="s">
        <v>147</v>
      </c>
      <c r="AG176" s="1">
        <v>2040</v>
      </c>
      <c r="AH176" s="1" t="s">
        <v>265</v>
      </c>
      <c r="AJ176" s="1">
        <v>1.1000000000000001</v>
      </c>
      <c r="AK176" s="1">
        <v>0</v>
      </c>
      <c r="AL176" s="1">
        <v>2.8</v>
      </c>
      <c r="AM176" s="1">
        <v>0</v>
      </c>
      <c r="AN176" s="1" t="s">
        <v>266</v>
      </c>
      <c r="AQ176" s="1">
        <v>4.8</v>
      </c>
      <c r="AU176" s="1">
        <v>1</v>
      </c>
      <c r="AV176" s="1">
        <v>1</v>
      </c>
      <c r="AW176" s="1">
        <v>1</v>
      </c>
      <c r="BB176" s="1">
        <v>1</v>
      </c>
      <c r="BC176" s="1">
        <v>1</v>
      </c>
      <c r="BE176" s="1">
        <v>1</v>
      </c>
      <c r="BF176" s="1">
        <v>1</v>
      </c>
    </row>
    <row r="177" spans="1:60">
      <c r="A177" s="1" t="s">
        <v>60</v>
      </c>
      <c r="B177" s="1" t="s">
        <v>61</v>
      </c>
      <c r="D177" s="1" t="s">
        <v>463</v>
      </c>
      <c r="I177" s="1">
        <v>100</v>
      </c>
      <c r="J177" s="1" t="s">
        <v>463</v>
      </c>
      <c r="S177" s="1" t="s">
        <v>88</v>
      </c>
      <c r="U177" s="1">
        <v>0.96</v>
      </c>
      <c r="V177" s="1">
        <v>1.5</v>
      </c>
      <c r="W177" s="1">
        <v>1.95</v>
      </c>
      <c r="X177" s="1">
        <v>1.7</v>
      </c>
      <c r="AA177" s="1">
        <v>3.5</v>
      </c>
      <c r="AB177" s="1" t="s">
        <v>323</v>
      </c>
      <c r="AD177" s="1" t="s">
        <v>66</v>
      </c>
      <c r="AE177" s="1">
        <v>0.35</v>
      </c>
      <c r="AF177" s="1" t="s">
        <v>80</v>
      </c>
      <c r="AG177" s="1">
        <v>2135</v>
      </c>
      <c r="AH177" s="1" t="s">
        <v>446</v>
      </c>
      <c r="AJ177" s="1">
        <v>1.05</v>
      </c>
      <c r="AK177" s="1">
        <v>0</v>
      </c>
      <c r="AL177" s="1">
        <v>1.75</v>
      </c>
      <c r="AM177" s="1">
        <v>0</v>
      </c>
      <c r="AQ177" s="1">
        <v>4</v>
      </c>
      <c r="AU177" s="1">
        <v>1</v>
      </c>
      <c r="AV177" s="1">
        <v>1</v>
      </c>
      <c r="AW177" s="1">
        <v>1</v>
      </c>
      <c r="BB177" s="1">
        <v>1</v>
      </c>
      <c r="BC177" s="1">
        <v>1</v>
      </c>
      <c r="BE177" s="1">
        <v>1</v>
      </c>
      <c r="BF177" s="1">
        <v>1</v>
      </c>
    </row>
    <row r="178" spans="1:60">
      <c r="A178" s="1" t="s">
        <v>60</v>
      </c>
      <c r="B178" s="1" t="s">
        <v>61</v>
      </c>
      <c r="D178" s="1" t="s">
        <v>464</v>
      </c>
      <c r="I178" s="1">
        <v>100</v>
      </c>
      <c r="J178" s="1" t="s">
        <v>464</v>
      </c>
      <c r="S178" s="1" t="s">
        <v>88</v>
      </c>
      <c r="U178" s="1">
        <v>0.96</v>
      </c>
      <c r="V178" s="1">
        <v>1.5</v>
      </c>
      <c r="W178" s="1">
        <v>1.95</v>
      </c>
      <c r="X178" s="1">
        <v>1.7</v>
      </c>
      <c r="AA178" s="1">
        <v>3.5</v>
      </c>
      <c r="AB178" s="1" t="s">
        <v>323</v>
      </c>
      <c r="AD178" s="1" t="s">
        <v>66</v>
      </c>
      <c r="AE178" s="1">
        <v>0.35</v>
      </c>
      <c r="AF178" s="1" t="s">
        <v>80</v>
      </c>
      <c r="AG178" s="1">
        <v>2105</v>
      </c>
      <c r="AH178" s="1" t="s">
        <v>446</v>
      </c>
      <c r="AJ178" s="1">
        <v>1.05</v>
      </c>
      <c r="AK178" s="1">
        <v>0</v>
      </c>
      <c r="AL178" s="1">
        <v>1.75</v>
      </c>
      <c r="AM178" s="1">
        <v>0</v>
      </c>
      <c r="AQ178" s="1">
        <v>4</v>
      </c>
    </row>
    <row r="179" spans="1:60">
      <c r="A179" s="1" t="s">
        <v>60</v>
      </c>
      <c r="B179" s="1" t="s">
        <v>61</v>
      </c>
      <c r="D179" s="1" t="s">
        <v>465</v>
      </c>
      <c r="I179" s="1">
        <v>100</v>
      </c>
      <c r="J179" s="1" t="s">
        <v>465</v>
      </c>
      <c r="S179" s="1" t="s">
        <v>153</v>
      </c>
      <c r="U179" s="1">
        <v>0.97</v>
      </c>
      <c r="V179" s="1">
        <v>1.33</v>
      </c>
      <c r="W179" s="1">
        <v>1.75</v>
      </c>
      <c r="X179" s="1">
        <v>1.8</v>
      </c>
      <c r="AA179" s="1">
        <v>4</v>
      </c>
      <c r="AB179" s="1" t="s">
        <v>326</v>
      </c>
      <c r="AD179" s="1" t="s">
        <v>66</v>
      </c>
      <c r="AE179" s="1">
        <v>0.35</v>
      </c>
      <c r="AF179" s="1" t="s">
        <v>327</v>
      </c>
      <c r="AG179" s="1">
        <v>2965</v>
      </c>
      <c r="AH179" s="1" t="s">
        <v>446</v>
      </c>
      <c r="AJ179" s="1">
        <v>1.05</v>
      </c>
      <c r="AK179" s="1">
        <v>0</v>
      </c>
      <c r="AL179" s="1">
        <v>1.75</v>
      </c>
      <c r="AM179" s="1">
        <v>0</v>
      </c>
      <c r="AQ179" s="1">
        <v>4</v>
      </c>
      <c r="AU179" s="1">
        <v>1</v>
      </c>
      <c r="AV179" s="1">
        <v>1</v>
      </c>
      <c r="AW179" s="1">
        <v>1</v>
      </c>
      <c r="BB179" s="1">
        <v>1</v>
      </c>
      <c r="BC179" s="1">
        <v>1</v>
      </c>
      <c r="BE179" s="1">
        <v>1</v>
      </c>
      <c r="BF179" s="1">
        <v>1</v>
      </c>
    </row>
    <row r="180" spans="1:60">
      <c r="A180" s="1" t="s">
        <v>60</v>
      </c>
      <c r="B180" s="1" t="s">
        <v>61</v>
      </c>
      <c r="D180" s="1" t="s">
        <v>466</v>
      </c>
      <c r="I180" s="1">
        <v>100</v>
      </c>
      <c r="J180" s="1" t="s">
        <v>466</v>
      </c>
      <c r="S180" s="1" t="s">
        <v>153</v>
      </c>
      <c r="U180" s="1">
        <v>0.97</v>
      </c>
      <c r="V180" s="1">
        <v>1.33</v>
      </c>
      <c r="W180" s="1">
        <v>1.75</v>
      </c>
      <c r="X180" s="1">
        <v>1.8</v>
      </c>
      <c r="AA180" s="1">
        <v>4</v>
      </c>
      <c r="AB180" s="1" t="s">
        <v>326</v>
      </c>
      <c r="AD180" s="1" t="s">
        <v>66</v>
      </c>
      <c r="AE180" s="1">
        <v>0.35</v>
      </c>
      <c r="AF180" s="1" t="s">
        <v>327</v>
      </c>
      <c r="AG180" s="1">
        <v>2935</v>
      </c>
      <c r="AH180" s="1" t="s">
        <v>446</v>
      </c>
      <c r="AJ180" s="1">
        <v>1.05</v>
      </c>
      <c r="AK180" s="1">
        <v>0</v>
      </c>
      <c r="AL180" s="1">
        <v>1.75</v>
      </c>
      <c r="AM180" s="1">
        <v>0</v>
      </c>
      <c r="AQ180" s="1">
        <v>4</v>
      </c>
    </row>
    <row r="181" spans="1:60">
      <c r="A181" s="1" t="s">
        <v>60</v>
      </c>
      <c r="B181" s="1" t="s">
        <v>61</v>
      </c>
      <c r="D181" s="1" t="s">
        <v>467</v>
      </c>
      <c r="I181" s="1">
        <v>100</v>
      </c>
      <c r="J181" s="1" t="s">
        <v>467</v>
      </c>
      <c r="S181" s="1" t="s">
        <v>179</v>
      </c>
      <c r="U181" s="1">
        <v>1</v>
      </c>
      <c r="V181" s="1">
        <v>0</v>
      </c>
      <c r="W181" s="1">
        <v>2.1</v>
      </c>
      <c r="X181" s="1">
        <v>0</v>
      </c>
      <c r="AA181" s="1">
        <v>4</v>
      </c>
      <c r="AB181" s="1" t="s">
        <v>117</v>
      </c>
      <c r="AD181" s="1" t="s">
        <v>66</v>
      </c>
      <c r="AE181" s="1">
        <v>0.5</v>
      </c>
      <c r="AF181" s="1" t="s">
        <v>118</v>
      </c>
      <c r="AG181" s="1">
        <v>1405</v>
      </c>
      <c r="AH181" s="1" t="s">
        <v>446</v>
      </c>
      <c r="AJ181" s="1">
        <v>1.1000000000000001</v>
      </c>
      <c r="AK181" s="1">
        <v>0</v>
      </c>
      <c r="AL181" s="1">
        <v>1.92</v>
      </c>
      <c r="AM181" s="1">
        <v>0</v>
      </c>
      <c r="AQ181" s="1">
        <v>4</v>
      </c>
      <c r="AU181" s="1">
        <v>1</v>
      </c>
      <c r="AV181" s="1">
        <v>1</v>
      </c>
      <c r="AW181" s="1">
        <v>1</v>
      </c>
      <c r="BB181" s="1">
        <v>1</v>
      </c>
      <c r="BC181" s="1">
        <v>1</v>
      </c>
      <c r="BE181" s="1">
        <v>1</v>
      </c>
      <c r="BF181" s="1">
        <v>1</v>
      </c>
    </row>
    <row r="182" spans="1:60">
      <c r="A182" s="1" t="s">
        <v>60</v>
      </c>
      <c r="B182" s="1" t="s">
        <v>61</v>
      </c>
      <c r="D182" s="1" t="s">
        <v>468</v>
      </c>
      <c r="I182" s="1">
        <v>100</v>
      </c>
      <c r="J182" s="1" t="s">
        <v>468</v>
      </c>
      <c r="S182" s="1" t="s">
        <v>179</v>
      </c>
      <c r="U182" s="1">
        <v>1</v>
      </c>
      <c r="V182" s="1">
        <v>0</v>
      </c>
      <c r="W182" s="1">
        <v>2.1</v>
      </c>
      <c r="X182" s="1">
        <v>0</v>
      </c>
      <c r="AA182" s="1">
        <v>4</v>
      </c>
      <c r="AB182" s="1" t="s">
        <v>117</v>
      </c>
      <c r="AD182" s="1" t="s">
        <v>66</v>
      </c>
      <c r="AE182" s="1">
        <v>0.5</v>
      </c>
      <c r="AF182" s="1" t="s">
        <v>118</v>
      </c>
      <c r="AG182" s="1">
        <v>1375</v>
      </c>
      <c r="AH182" s="1" t="s">
        <v>446</v>
      </c>
      <c r="AJ182" s="1">
        <v>1.1000000000000001</v>
      </c>
      <c r="AK182" s="1">
        <v>0</v>
      </c>
      <c r="AL182" s="1">
        <v>1.92</v>
      </c>
      <c r="AM182" s="1">
        <v>0</v>
      </c>
      <c r="AQ182" s="1">
        <v>4</v>
      </c>
    </row>
    <row r="183" spans="1:60">
      <c r="A183" s="1" t="s">
        <v>60</v>
      </c>
      <c r="B183" s="1" t="s">
        <v>61</v>
      </c>
      <c r="D183" s="1" t="s">
        <v>469</v>
      </c>
      <c r="I183" s="1">
        <v>100</v>
      </c>
      <c r="J183" s="1" t="s">
        <v>469</v>
      </c>
      <c r="S183" s="1" t="s">
        <v>151</v>
      </c>
      <c r="U183" s="1">
        <v>1.75</v>
      </c>
      <c r="V183" s="1">
        <v>2.65</v>
      </c>
      <c r="W183" s="1">
        <v>3.1</v>
      </c>
      <c r="X183" s="1">
        <v>3.65</v>
      </c>
      <c r="AA183" s="1">
        <v>5.2</v>
      </c>
      <c r="AB183" s="1" t="s">
        <v>345</v>
      </c>
      <c r="AD183" s="1" t="s">
        <v>66</v>
      </c>
      <c r="AE183" s="1">
        <v>1.5</v>
      </c>
      <c r="AF183" s="1" t="s">
        <v>227</v>
      </c>
      <c r="AG183" s="1">
        <v>1640</v>
      </c>
      <c r="AH183" s="1" t="s">
        <v>151</v>
      </c>
      <c r="AJ183" s="1">
        <v>1.75</v>
      </c>
      <c r="AK183" s="1">
        <v>2.65</v>
      </c>
      <c r="AL183" s="1">
        <v>3.1</v>
      </c>
      <c r="AM183" s="1">
        <v>3.65</v>
      </c>
      <c r="AQ183" s="1">
        <v>5.2</v>
      </c>
      <c r="AU183" s="1">
        <v>1</v>
      </c>
      <c r="AV183" s="1">
        <v>1</v>
      </c>
      <c r="AW183" s="1">
        <v>1</v>
      </c>
      <c r="BB183" s="1">
        <v>1</v>
      </c>
      <c r="BC183" s="1">
        <v>1</v>
      </c>
      <c r="BE183" s="1">
        <v>1</v>
      </c>
      <c r="BF183" s="1">
        <v>1</v>
      </c>
    </row>
    <row r="184" spans="1:60">
      <c r="A184" s="1" t="s">
        <v>60</v>
      </c>
      <c r="B184" s="1" t="s">
        <v>61</v>
      </c>
      <c r="D184" s="1" t="s">
        <v>470</v>
      </c>
      <c r="I184" s="1">
        <v>100</v>
      </c>
      <c r="J184" s="1" t="s">
        <v>470</v>
      </c>
      <c r="S184" s="1" t="s">
        <v>471</v>
      </c>
      <c r="U184" s="1">
        <v>1.65</v>
      </c>
      <c r="V184" s="1">
        <v>0</v>
      </c>
      <c r="W184" s="1">
        <v>3.2</v>
      </c>
      <c r="X184" s="1">
        <v>0</v>
      </c>
      <c r="AA184" s="1">
        <v>4.5</v>
      </c>
      <c r="AB184" s="1" t="s">
        <v>149</v>
      </c>
      <c r="AD184" s="1" t="s">
        <v>66</v>
      </c>
      <c r="AE184" s="1">
        <v>1.5</v>
      </c>
      <c r="AF184" s="1" t="s">
        <v>472</v>
      </c>
      <c r="AG184" s="1">
        <v>2475</v>
      </c>
      <c r="AH184" s="1" t="s">
        <v>347</v>
      </c>
      <c r="AJ184" s="1">
        <v>1.46</v>
      </c>
      <c r="AK184" s="1">
        <v>0</v>
      </c>
      <c r="AL184" s="1">
        <v>2.9</v>
      </c>
      <c r="AM184" s="1">
        <v>0</v>
      </c>
      <c r="AQ184" s="1">
        <v>5</v>
      </c>
      <c r="AU184" s="1">
        <v>1</v>
      </c>
      <c r="AV184" s="1">
        <v>1</v>
      </c>
      <c r="AW184" s="1">
        <v>1</v>
      </c>
      <c r="BB184" s="1">
        <v>1</v>
      </c>
      <c r="BC184" s="1">
        <v>1</v>
      </c>
      <c r="BE184" s="1">
        <v>1</v>
      </c>
      <c r="BF184" s="1">
        <v>1</v>
      </c>
    </row>
    <row r="185" spans="1:60">
      <c r="A185" s="1" t="s">
        <v>60</v>
      </c>
      <c r="B185" s="1" t="s">
        <v>61</v>
      </c>
      <c r="D185" s="1" t="s">
        <v>473</v>
      </c>
      <c r="I185" s="1">
        <v>100</v>
      </c>
      <c r="J185" s="1" t="s">
        <v>473</v>
      </c>
      <c r="S185" s="1" t="s">
        <v>474</v>
      </c>
      <c r="U185" s="1">
        <v>2.25</v>
      </c>
      <c r="V185" s="1">
        <v>0</v>
      </c>
      <c r="W185" s="1">
        <v>3.15</v>
      </c>
      <c r="X185" s="1">
        <v>0</v>
      </c>
      <c r="Y185" s="1" t="s">
        <v>64</v>
      </c>
      <c r="Z185" s="1" t="s">
        <v>475</v>
      </c>
      <c r="AA185" s="1">
        <v>8</v>
      </c>
      <c r="AB185" s="1" t="s">
        <v>476</v>
      </c>
      <c r="AD185" s="1" t="s">
        <v>66</v>
      </c>
      <c r="AE185" s="1">
        <v>0.5</v>
      </c>
      <c r="AF185" s="1" t="s">
        <v>87</v>
      </c>
      <c r="AG185" s="1">
        <v>385</v>
      </c>
      <c r="AH185" s="1" t="s">
        <v>265</v>
      </c>
      <c r="AJ185" s="1">
        <v>1.1000000000000001</v>
      </c>
      <c r="AK185" s="1">
        <v>0</v>
      </c>
      <c r="AL185" s="1">
        <v>2.8</v>
      </c>
      <c r="AM185" s="1">
        <v>0</v>
      </c>
      <c r="AN185" s="1" t="s">
        <v>266</v>
      </c>
      <c r="AQ185" s="1">
        <v>4.8</v>
      </c>
    </row>
    <row r="186" spans="1:60">
      <c r="A186" s="1" t="s">
        <v>60</v>
      </c>
      <c r="B186" s="1" t="s">
        <v>61</v>
      </c>
      <c r="D186" s="1" t="s">
        <v>477</v>
      </c>
      <c r="I186" s="1">
        <v>100</v>
      </c>
      <c r="J186" s="1" t="s">
        <v>477</v>
      </c>
      <c r="S186" s="1" t="s">
        <v>474</v>
      </c>
      <c r="U186" s="1">
        <v>2.25</v>
      </c>
      <c r="V186" s="1">
        <v>0</v>
      </c>
      <c r="W186" s="1">
        <v>3.15</v>
      </c>
      <c r="X186" s="1">
        <v>0</v>
      </c>
      <c r="Y186" s="1" t="s">
        <v>64</v>
      </c>
      <c r="Z186" s="1" t="s">
        <v>475</v>
      </c>
      <c r="AA186" s="1">
        <v>8</v>
      </c>
      <c r="AB186" s="1" t="s">
        <v>476</v>
      </c>
      <c r="AD186" s="1" t="s">
        <v>66</v>
      </c>
      <c r="AE186" s="1">
        <v>0.5</v>
      </c>
      <c r="AF186" s="1" t="s">
        <v>87</v>
      </c>
      <c r="AG186" s="1">
        <v>400</v>
      </c>
      <c r="AH186" s="1" t="s">
        <v>265</v>
      </c>
      <c r="AJ186" s="1">
        <v>1.1000000000000001</v>
      </c>
      <c r="AK186" s="1">
        <v>0</v>
      </c>
      <c r="AL186" s="1">
        <v>2.8</v>
      </c>
      <c r="AM186" s="1">
        <v>0</v>
      </c>
      <c r="AN186" s="1" t="s">
        <v>266</v>
      </c>
      <c r="AQ186" s="1">
        <v>4.8</v>
      </c>
      <c r="AU186" s="1">
        <v>1</v>
      </c>
      <c r="AV186" s="1">
        <v>1</v>
      </c>
      <c r="AW186" s="1">
        <v>1</v>
      </c>
      <c r="BB186" s="1">
        <v>1</v>
      </c>
      <c r="BC186" s="1">
        <v>1</v>
      </c>
      <c r="BE186" s="1">
        <v>1</v>
      </c>
      <c r="BF186" s="1">
        <v>1</v>
      </c>
    </row>
    <row r="187" spans="1:60">
      <c r="A187" s="1" t="s">
        <v>60</v>
      </c>
      <c r="B187" s="1" t="s">
        <v>61</v>
      </c>
      <c r="D187" s="1" t="s">
        <v>78</v>
      </c>
      <c r="I187" s="1">
        <v>100</v>
      </c>
      <c r="AR187" s="1">
        <v>1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1</v>
      </c>
      <c r="BB187" s="1">
        <v>1</v>
      </c>
      <c r="BC187" s="1">
        <v>1</v>
      </c>
      <c r="BD187" s="1">
        <v>1</v>
      </c>
      <c r="BE187" s="1">
        <v>1</v>
      </c>
      <c r="BF187" s="1">
        <v>1</v>
      </c>
      <c r="BG187" s="1">
        <v>1</v>
      </c>
      <c r="BH187" s="1">
        <v>1</v>
      </c>
    </row>
    <row r="188" spans="1:60">
      <c r="A188" s="1" t="s">
        <v>60</v>
      </c>
      <c r="B188" s="1" t="s">
        <v>61</v>
      </c>
      <c r="D188" s="1" t="s">
        <v>78</v>
      </c>
      <c r="E188" s="1" t="s">
        <v>79</v>
      </c>
      <c r="I188" s="1">
        <v>100</v>
      </c>
      <c r="J188" s="1" t="s">
        <v>79</v>
      </c>
      <c r="O188" s="1" t="s">
        <v>80</v>
      </c>
      <c r="S188" s="1" t="s">
        <v>81</v>
      </c>
      <c r="U188" s="1">
        <v>0.9</v>
      </c>
      <c r="V188" s="1">
        <v>1.54</v>
      </c>
      <c r="W188" s="1">
        <v>1.75</v>
      </c>
      <c r="X188" s="1">
        <v>1.85</v>
      </c>
      <c r="Y188" s="1" t="s">
        <v>64</v>
      </c>
      <c r="AA188" s="1">
        <v>4</v>
      </c>
      <c r="AB188" s="1" t="s">
        <v>82</v>
      </c>
      <c r="AD188" s="1" t="s">
        <v>66</v>
      </c>
      <c r="AE188" s="1">
        <v>0.35</v>
      </c>
      <c r="AF188" s="1" t="s">
        <v>83</v>
      </c>
      <c r="AG188" s="1">
        <v>1015</v>
      </c>
      <c r="AH188" s="1" t="s">
        <v>84</v>
      </c>
      <c r="AJ188" s="1">
        <v>2.2999999999999998</v>
      </c>
      <c r="AK188" s="1">
        <v>0</v>
      </c>
      <c r="AL188" s="1">
        <v>0</v>
      </c>
      <c r="AM188" s="1">
        <v>0</v>
      </c>
      <c r="AN188" s="1" t="s">
        <v>64</v>
      </c>
      <c r="AO188" s="1" t="s">
        <v>85</v>
      </c>
      <c r="AQ188" s="1">
        <v>9</v>
      </c>
      <c r="AR188" s="1">
        <v>1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1</v>
      </c>
      <c r="AY188" s="1">
        <v>1</v>
      </c>
      <c r="AZ188" s="1">
        <v>1</v>
      </c>
      <c r="BB188" s="1">
        <v>1</v>
      </c>
      <c r="BC188" s="1">
        <v>1</v>
      </c>
      <c r="BD188" s="1">
        <v>1</v>
      </c>
      <c r="BE188" s="1">
        <v>1</v>
      </c>
      <c r="BF188" s="1">
        <v>1</v>
      </c>
      <c r="BG188" s="1">
        <v>1</v>
      </c>
      <c r="BH188" s="1">
        <v>1</v>
      </c>
    </row>
    <row r="189" spans="1:60">
      <c r="A189" s="1" t="s">
        <v>60</v>
      </c>
      <c r="B189" s="1" t="s">
        <v>61</v>
      </c>
      <c r="D189" s="1" t="s">
        <v>78</v>
      </c>
      <c r="E189" s="1" t="s">
        <v>86</v>
      </c>
      <c r="I189" s="1">
        <v>100</v>
      </c>
      <c r="J189" s="1" t="s">
        <v>86</v>
      </c>
      <c r="O189" s="1" t="s">
        <v>87</v>
      </c>
      <c r="S189" s="1" t="s">
        <v>88</v>
      </c>
      <c r="U189" s="1">
        <v>1.06</v>
      </c>
      <c r="V189" s="1">
        <v>0</v>
      </c>
      <c r="W189" s="1">
        <v>1.85</v>
      </c>
      <c r="X189" s="1">
        <v>0</v>
      </c>
      <c r="Y189" s="1" t="s">
        <v>64</v>
      </c>
      <c r="AA189" s="1">
        <v>3.5</v>
      </c>
      <c r="AB189" s="1" t="s">
        <v>89</v>
      </c>
      <c r="AD189" s="1" t="s">
        <v>66</v>
      </c>
      <c r="AE189" s="1">
        <v>0.5</v>
      </c>
      <c r="AF189" s="1" t="s">
        <v>83</v>
      </c>
      <c r="AG189" s="1">
        <v>755</v>
      </c>
      <c r="AH189" s="1" t="s">
        <v>84</v>
      </c>
      <c r="AJ189" s="1">
        <v>2.2999999999999998</v>
      </c>
      <c r="AK189" s="1">
        <v>0</v>
      </c>
      <c r="AL189" s="1">
        <v>0</v>
      </c>
      <c r="AM189" s="1">
        <v>0</v>
      </c>
      <c r="AN189" s="1" t="s">
        <v>64</v>
      </c>
      <c r="AO189" s="1" t="s">
        <v>85</v>
      </c>
      <c r="AQ189" s="1">
        <v>9</v>
      </c>
      <c r="AR189" s="1">
        <v>1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1</v>
      </c>
    </row>
    <row r="190" spans="1:60">
      <c r="A190" s="1" t="s">
        <v>60</v>
      </c>
      <c r="B190" s="1" t="s">
        <v>61</v>
      </c>
      <c r="D190" s="1" t="s">
        <v>78</v>
      </c>
      <c r="E190" s="1" t="s">
        <v>90</v>
      </c>
      <c r="I190" s="1">
        <v>100</v>
      </c>
      <c r="J190" s="1" t="s">
        <v>90</v>
      </c>
      <c r="O190" s="1" t="s">
        <v>80</v>
      </c>
      <c r="S190" s="1" t="s">
        <v>91</v>
      </c>
      <c r="U190" s="1">
        <v>1.5</v>
      </c>
      <c r="V190" s="1">
        <v>0</v>
      </c>
      <c r="W190" s="1">
        <v>4</v>
      </c>
      <c r="X190" s="1">
        <v>0</v>
      </c>
      <c r="Y190" s="1" t="s">
        <v>92</v>
      </c>
      <c r="AA190" s="1">
        <v>4.5</v>
      </c>
      <c r="AB190" s="1" t="s">
        <v>93</v>
      </c>
      <c r="AD190" s="1" t="s">
        <v>66</v>
      </c>
      <c r="AE190" s="1">
        <v>1</v>
      </c>
      <c r="AF190" s="1" t="s">
        <v>83</v>
      </c>
      <c r="AG190" s="1">
        <v>595</v>
      </c>
      <c r="AH190" s="1" t="s">
        <v>84</v>
      </c>
      <c r="AJ190" s="1">
        <v>2.2999999999999998</v>
      </c>
      <c r="AK190" s="1">
        <v>0</v>
      </c>
      <c r="AL190" s="1">
        <v>0</v>
      </c>
      <c r="AM190" s="1">
        <v>0</v>
      </c>
      <c r="AN190" s="1" t="s">
        <v>64</v>
      </c>
      <c r="AO190" s="1" t="s">
        <v>85</v>
      </c>
      <c r="AQ190" s="1">
        <v>9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B190" s="1">
        <v>1</v>
      </c>
      <c r="BC190" s="1">
        <v>1</v>
      </c>
      <c r="BD190" s="1">
        <v>1</v>
      </c>
      <c r="BE190" s="1">
        <v>1</v>
      </c>
      <c r="BF190" s="1">
        <v>1</v>
      </c>
      <c r="BG190" s="1">
        <v>1</v>
      </c>
      <c r="BH190" s="1">
        <v>1</v>
      </c>
    </row>
    <row r="191" spans="1:60">
      <c r="A191" s="1" t="s">
        <v>60</v>
      </c>
      <c r="B191" s="1" t="s">
        <v>61</v>
      </c>
      <c r="D191" s="1" t="s">
        <v>78</v>
      </c>
      <c r="E191" s="1" t="s">
        <v>94</v>
      </c>
      <c r="I191" s="1">
        <v>100</v>
      </c>
      <c r="J191" s="1" t="s">
        <v>94</v>
      </c>
      <c r="O191" s="1" t="s">
        <v>80</v>
      </c>
      <c r="S191" s="1" t="s">
        <v>63</v>
      </c>
      <c r="U191" s="1">
        <v>0.86</v>
      </c>
      <c r="V191" s="1">
        <v>1.476</v>
      </c>
      <c r="W191" s="1">
        <v>1.8</v>
      </c>
      <c r="X191" s="1">
        <v>1.786</v>
      </c>
      <c r="Y191" s="1" t="s">
        <v>64</v>
      </c>
      <c r="AA191" s="1">
        <v>3.5</v>
      </c>
      <c r="AB191" s="1" t="s">
        <v>89</v>
      </c>
      <c r="AD191" s="1" t="s">
        <v>66</v>
      </c>
      <c r="AE191" s="1">
        <v>0.5</v>
      </c>
      <c r="AF191" s="1" t="s">
        <v>83</v>
      </c>
      <c r="AG191" s="1">
        <v>600</v>
      </c>
      <c r="AH191" s="1" t="s">
        <v>84</v>
      </c>
      <c r="AJ191" s="1">
        <v>2.2999999999999998</v>
      </c>
      <c r="AK191" s="1">
        <v>0</v>
      </c>
      <c r="AL191" s="1">
        <v>0</v>
      </c>
      <c r="AM191" s="1">
        <v>0</v>
      </c>
      <c r="AN191" s="1" t="s">
        <v>64</v>
      </c>
      <c r="AO191" s="1" t="s">
        <v>85</v>
      </c>
      <c r="AQ191" s="1">
        <v>9</v>
      </c>
      <c r="AR191" s="1">
        <v>1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1</v>
      </c>
    </row>
    <row r="192" spans="1:60">
      <c r="A192" s="1" t="s">
        <v>60</v>
      </c>
      <c r="B192" s="1" t="s">
        <v>61</v>
      </c>
      <c r="D192" s="1" t="s">
        <v>478</v>
      </c>
      <c r="I192" s="1">
        <v>100</v>
      </c>
      <c r="AR192" s="1">
        <v>1</v>
      </c>
      <c r="AS192" s="1">
        <v>1</v>
      </c>
      <c r="AT192" s="1">
        <v>1</v>
      </c>
      <c r="AX192" s="1">
        <v>1</v>
      </c>
      <c r="AY192" s="1">
        <v>1</v>
      </c>
      <c r="AZ192" s="1">
        <v>1</v>
      </c>
      <c r="BD192" s="1">
        <v>1</v>
      </c>
      <c r="BG192" s="1">
        <v>1</v>
      </c>
      <c r="BH192" s="1">
        <v>1</v>
      </c>
    </row>
    <row r="193" spans="1:60">
      <c r="A193" s="1" t="s">
        <v>60</v>
      </c>
      <c r="B193" s="1" t="s">
        <v>61</v>
      </c>
      <c r="D193" s="1" t="s">
        <v>478</v>
      </c>
      <c r="E193" s="1" t="s">
        <v>479</v>
      </c>
      <c r="I193" s="1">
        <v>100</v>
      </c>
      <c r="J193" s="1" t="s">
        <v>479</v>
      </c>
      <c r="O193" s="1" t="s">
        <v>80</v>
      </c>
      <c r="S193" s="1" t="s">
        <v>296</v>
      </c>
      <c r="U193" s="1">
        <v>1.1000000000000001</v>
      </c>
      <c r="V193" s="1">
        <v>1.65</v>
      </c>
      <c r="W193" s="1">
        <v>3.25</v>
      </c>
      <c r="X193" s="1">
        <v>3.3</v>
      </c>
      <c r="Y193" s="1" t="s">
        <v>297</v>
      </c>
      <c r="AA193" s="1">
        <v>4.5</v>
      </c>
      <c r="AB193" s="1" t="s">
        <v>96</v>
      </c>
      <c r="AD193" s="1" t="s">
        <v>66</v>
      </c>
      <c r="AE193" s="1">
        <v>0.5</v>
      </c>
      <c r="AF193" s="1" t="s">
        <v>97</v>
      </c>
      <c r="AG193" s="1">
        <v>2805</v>
      </c>
      <c r="AH193" s="1" t="s">
        <v>84</v>
      </c>
      <c r="AJ193" s="1">
        <v>2.1</v>
      </c>
      <c r="AK193" s="1">
        <v>0</v>
      </c>
      <c r="AL193" s="1">
        <v>0</v>
      </c>
      <c r="AM193" s="1">
        <v>0</v>
      </c>
      <c r="AN193" s="1" t="s">
        <v>64</v>
      </c>
      <c r="AO193" s="1" t="s">
        <v>480</v>
      </c>
      <c r="AQ193" s="1">
        <v>9</v>
      </c>
      <c r="AR193" s="1">
        <v>1</v>
      </c>
      <c r="AS193" s="1">
        <v>1</v>
      </c>
      <c r="AT193" s="1">
        <v>1</v>
      </c>
      <c r="AX193" s="1">
        <v>1</v>
      </c>
      <c r="AY193" s="1">
        <v>1</v>
      </c>
      <c r="AZ193" s="1">
        <v>1</v>
      </c>
      <c r="BD193" s="1">
        <v>1</v>
      </c>
      <c r="BG193" s="1">
        <v>1</v>
      </c>
      <c r="BH193" s="1">
        <v>1</v>
      </c>
    </row>
    <row r="194" spans="1:60">
      <c r="A194" s="1" t="s">
        <v>60</v>
      </c>
      <c r="B194" s="1" t="s">
        <v>61</v>
      </c>
      <c r="D194" s="1" t="s">
        <v>478</v>
      </c>
      <c r="E194" s="1" t="s">
        <v>481</v>
      </c>
      <c r="I194" s="1">
        <v>100</v>
      </c>
      <c r="J194" s="1" t="s">
        <v>481</v>
      </c>
      <c r="O194" s="1" t="s">
        <v>80</v>
      </c>
      <c r="S194" s="1" t="s">
        <v>296</v>
      </c>
      <c r="U194" s="1">
        <v>1.1000000000000001</v>
      </c>
      <c r="V194" s="1">
        <v>1.65</v>
      </c>
      <c r="W194" s="1">
        <v>3.25</v>
      </c>
      <c r="X194" s="1">
        <v>3.3</v>
      </c>
      <c r="Y194" s="1" t="s">
        <v>297</v>
      </c>
      <c r="AA194" s="1">
        <v>4.5</v>
      </c>
      <c r="AB194" s="1" t="s">
        <v>96</v>
      </c>
      <c r="AD194" s="1" t="s">
        <v>66</v>
      </c>
      <c r="AE194" s="1">
        <v>0.5</v>
      </c>
      <c r="AF194" s="1" t="s">
        <v>97</v>
      </c>
      <c r="AG194" s="1">
        <v>935</v>
      </c>
      <c r="AH194" s="1" t="s">
        <v>84</v>
      </c>
      <c r="AJ194" s="1">
        <v>2.1</v>
      </c>
      <c r="AK194" s="1">
        <v>0</v>
      </c>
      <c r="AL194" s="1">
        <v>0</v>
      </c>
      <c r="AM194" s="1">
        <v>0</v>
      </c>
      <c r="AN194" s="1" t="s">
        <v>64</v>
      </c>
      <c r="AO194" s="1" t="s">
        <v>480</v>
      </c>
      <c r="AQ194" s="1">
        <v>9</v>
      </c>
      <c r="AR194" s="1">
        <v>1</v>
      </c>
      <c r="AS194" s="1">
        <v>1</v>
      </c>
      <c r="AT194" s="1">
        <v>1</v>
      </c>
      <c r="AX194" s="1">
        <v>1</v>
      </c>
      <c r="AY194" s="1">
        <v>1</v>
      </c>
      <c r="AZ194" s="1">
        <v>1</v>
      </c>
      <c r="BD194" s="1">
        <v>1</v>
      </c>
      <c r="BG194" s="1">
        <v>1</v>
      </c>
      <c r="BH194" s="1">
        <v>1</v>
      </c>
    </row>
    <row r="195" spans="1:60">
      <c r="A195" s="1" t="s">
        <v>60</v>
      </c>
      <c r="B195" s="1" t="s">
        <v>61</v>
      </c>
      <c r="D195" s="1" t="s">
        <v>478</v>
      </c>
      <c r="E195" s="1" t="s">
        <v>482</v>
      </c>
      <c r="I195" s="1">
        <v>100</v>
      </c>
      <c r="J195" s="1" t="s">
        <v>482</v>
      </c>
      <c r="O195" s="1" t="s">
        <v>87</v>
      </c>
      <c r="S195" s="1" t="s">
        <v>179</v>
      </c>
      <c r="U195" s="1">
        <v>1.1000000000000001</v>
      </c>
      <c r="V195" s="1">
        <v>0</v>
      </c>
      <c r="W195" s="1">
        <v>2.2000000000000002</v>
      </c>
      <c r="X195" s="1">
        <v>0</v>
      </c>
      <c r="Y195" s="1" t="s">
        <v>64</v>
      </c>
      <c r="AA195" s="1">
        <v>4</v>
      </c>
      <c r="AB195" s="1" t="s">
        <v>96</v>
      </c>
      <c r="AD195" s="1" t="s">
        <v>66</v>
      </c>
      <c r="AE195" s="1">
        <v>0.5</v>
      </c>
      <c r="AF195" s="1" t="s">
        <v>97</v>
      </c>
      <c r="AG195" s="1">
        <v>525</v>
      </c>
      <c r="AH195" s="1" t="s">
        <v>84</v>
      </c>
      <c r="AJ195" s="1">
        <v>2.1</v>
      </c>
      <c r="AK195" s="1">
        <v>0</v>
      </c>
      <c r="AL195" s="1">
        <v>0</v>
      </c>
      <c r="AM195" s="1">
        <v>0</v>
      </c>
      <c r="AN195" s="1" t="s">
        <v>64</v>
      </c>
      <c r="AO195" s="1" t="s">
        <v>480</v>
      </c>
      <c r="AQ195" s="1">
        <v>9</v>
      </c>
      <c r="AR195" s="1">
        <v>1</v>
      </c>
      <c r="AS195" s="1">
        <v>1</v>
      </c>
      <c r="AT195" s="1">
        <v>1</v>
      </c>
      <c r="AX195" s="1">
        <v>1</v>
      </c>
      <c r="AY195" s="1">
        <v>1</v>
      </c>
      <c r="AZ195" s="1">
        <v>1</v>
      </c>
      <c r="BD195" s="1">
        <v>1</v>
      </c>
      <c r="BG195" s="1">
        <v>1</v>
      </c>
      <c r="BH195" s="1">
        <v>1</v>
      </c>
    </row>
    <row r="196" spans="1:60">
      <c r="A196" s="1" t="s">
        <v>60</v>
      </c>
      <c r="B196" s="1" t="s">
        <v>61</v>
      </c>
      <c r="D196" s="1" t="s">
        <v>483</v>
      </c>
      <c r="I196" s="1">
        <v>50</v>
      </c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B196" s="1">
        <v>1</v>
      </c>
      <c r="BC196" s="1">
        <v>1</v>
      </c>
      <c r="BD196" s="1">
        <v>1</v>
      </c>
      <c r="BE196" s="1">
        <v>1</v>
      </c>
      <c r="BF196" s="1">
        <v>1</v>
      </c>
      <c r="BG196" s="1">
        <v>1</v>
      </c>
      <c r="BH196" s="1">
        <v>1</v>
      </c>
    </row>
    <row r="197" spans="1:60">
      <c r="A197" s="1" t="s">
        <v>60</v>
      </c>
      <c r="B197" s="1" t="s">
        <v>61</v>
      </c>
      <c r="D197" s="1" t="s">
        <v>483</v>
      </c>
      <c r="E197" s="1" t="s">
        <v>484</v>
      </c>
      <c r="I197" s="1">
        <v>50</v>
      </c>
      <c r="J197" s="1" t="s">
        <v>484</v>
      </c>
      <c r="O197" s="1" t="s">
        <v>80</v>
      </c>
      <c r="S197" s="1" t="s">
        <v>386</v>
      </c>
      <c r="U197" s="1">
        <v>1</v>
      </c>
      <c r="V197" s="1">
        <v>0</v>
      </c>
      <c r="W197" s="1">
        <v>2.9</v>
      </c>
      <c r="X197" s="1">
        <v>0</v>
      </c>
      <c r="Y197" s="1" t="s">
        <v>387</v>
      </c>
      <c r="AA197" s="1">
        <v>4.5</v>
      </c>
      <c r="AB197" s="1" t="s">
        <v>343</v>
      </c>
      <c r="AD197" s="1" t="s">
        <v>66</v>
      </c>
      <c r="AE197" s="1">
        <v>0.35</v>
      </c>
      <c r="AF197" s="1" t="s">
        <v>124</v>
      </c>
      <c r="AG197" s="1">
        <v>695</v>
      </c>
      <c r="AH197" s="1" t="s">
        <v>84</v>
      </c>
      <c r="AJ197" s="1">
        <v>2.1</v>
      </c>
      <c r="AK197" s="1">
        <v>0</v>
      </c>
      <c r="AL197" s="1">
        <v>0</v>
      </c>
      <c r="AM197" s="1">
        <v>0</v>
      </c>
      <c r="AN197" s="1" t="s">
        <v>64</v>
      </c>
      <c r="AO197" s="1" t="s">
        <v>480</v>
      </c>
      <c r="AQ197" s="1">
        <v>9</v>
      </c>
      <c r="AR197" s="1">
        <v>1</v>
      </c>
      <c r="AS197" s="1">
        <v>1</v>
      </c>
      <c r="AT197" s="1">
        <v>1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</row>
    <row r="198" spans="1:60">
      <c r="A198" s="1" t="s">
        <v>60</v>
      </c>
      <c r="B198" s="1" t="s">
        <v>61</v>
      </c>
      <c r="D198" s="1" t="s">
        <v>483</v>
      </c>
      <c r="E198" s="1" t="s">
        <v>485</v>
      </c>
      <c r="I198" s="1">
        <v>50</v>
      </c>
      <c r="J198" s="1" t="s">
        <v>485</v>
      </c>
      <c r="O198" s="1" t="s">
        <v>87</v>
      </c>
      <c r="S198" s="1" t="s">
        <v>88</v>
      </c>
      <c r="U198" s="1">
        <v>0.96</v>
      </c>
      <c r="V198" s="1">
        <v>1.5</v>
      </c>
      <c r="W198" s="1">
        <v>1.95</v>
      </c>
      <c r="X198" s="1">
        <v>1.7</v>
      </c>
      <c r="Y198" s="1" t="s">
        <v>64</v>
      </c>
      <c r="AA198" s="1">
        <v>3.5</v>
      </c>
      <c r="AB198" s="1" t="s">
        <v>343</v>
      </c>
      <c r="AD198" s="1" t="s">
        <v>66</v>
      </c>
      <c r="AE198" s="1">
        <v>0.35</v>
      </c>
      <c r="AF198" s="1" t="s">
        <v>124</v>
      </c>
      <c r="AG198" s="1">
        <v>655</v>
      </c>
      <c r="AH198" s="1" t="s">
        <v>84</v>
      </c>
      <c r="AJ198" s="1">
        <v>2.1</v>
      </c>
      <c r="AK198" s="1">
        <v>0</v>
      </c>
      <c r="AL198" s="1">
        <v>0</v>
      </c>
      <c r="AM198" s="1">
        <v>0</v>
      </c>
      <c r="AN198" s="1" t="s">
        <v>64</v>
      </c>
      <c r="AO198" s="1" t="s">
        <v>480</v>
      </c>
      <c r="AQ198" s="1">
        <v>9</v>
      </c>
      <c r="AR198" s="1">
        <v>1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1</v>
      </c>
      <c r="BH198" s="1">
        <v>1</v>
      </c>
    </row>
    <row r="199" spans="1:60">
      <c r="A199" s="1" t="s">
        <v>60</v>
      </c>
      <c r="B199" s="1" t="s">
        <v>61</v>
      </c>
      <c r="D199" s="1" t="s">
        <v>483</v>
      </c>
      <c r="E199" s="1" t="s">
        <v>486</v>
      </c>
      <c r="I199" s="1">
        <v>50</v>
      </c>
      <c r="J199" s="1" t="s">
        <v>486</v>
      </c>
      <c r="O199" s="1" t="s">
        <v>80</v>
      </c>
      <c r="S199" s="1" t="s">
        <v>179</v>
      </c>
      <c r="U199" s="1">
        <v>1</v>
      </c>
      <c r="V199" s="1">
        <v>0</v>
      </c>
      <c r="W199" s="1">
        <v>2.1</v>
      </c>
      <c r="X199" s="1">
        <v>0</v>
      </c>
      <c r="Y199" s="1" t="s">
        <v>64</v>
      </c>
      <c r="AA199" s="1">
        <v>4</v>
      </c>
      <c r="AB199" s="1" t="s">
        <v>343</v>
      </c>
      <c r="AD199" s="1" t="s">
        <v>66</v>
      </c>
      <c r="AE199" s="1">
        <v>0.35</v>
      </c>
      <c r="AF199" s="1" t="s">
        <v>124</v>
      </c>
      <c r="AG199" s="1">
        <v>1385</v>
      </c>
      <c r="AH199" s="1" t="s">
        <v>84</v>
      </c>
      <c r="AJ199" s="1">
        <v>2.1</v>
      </c>
      <c r="AK199" s="1">
        <v>0</v>
      </c>
      <c r="AL199" s="1">
        <v>0</v>
      </c>
      <c r="AM199" s="1">
        <v>0</v>
      </c>
      <c r="AN199" s="1" t="s">
        <v>64</v>
      </c>
      <c r="AO199" s="1" t="s">
        <v>480</v>
      </c>
      <c r="AQ199" s="1">
        <v>9</v>
      </c>
      <c r="AR199" s="1">
        <v>1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1</v>
      </c>
      <c r="BH199" s="1">
        <v>1</v>
      </c>
    </row>
    <row r="200" spans="1:60">
      <c r="A200" s="1" t="s">
        <v>60</v>
      </c>
      <c r="B200" s="1" t="s">
        <v>61</v>
      </c>
      <c r="D200" s="1" t="s">
        <v>483</v>
      </c>
      <c r="E200" s="1" t="s">
        <v>487</v>
      </c>
      <c r="I200" s="1">
        <v>50</v>
      </c>
      <c r="J200" s="1" t="s">
        <v>487</v>
      </c>
      <c r="O200" s="1" t="s">
        <v>80</v>
      </c>
      <c r="S200" s="1" t="s">
        <v>179</v>
      </c>
      <c r="U200" s="1">
        <v>1</v>
      </c>
      <c r="V200" s="1">
        <v>0</v>
      </c>
      <c r="W200" s="1">
        <v>2.1</v>
      </c>
      <c r="X200" s="1">
        <v>0</v>
      </c>
      <c r="Y200" s="1" t="s">
        <v>64</v>
      </c>
      <c r="AA200" s="1">
        <v>4</v>
      </c>
      <c r="AB200" s="1" t="s">
        <v>343</v>
      </c>
      <c r="AD200" s="1" t="s">
        <v>66</v>
      </c>
      <c r="AE200" s="1">
        <v>0.35</v>
      </c>
      <c r="AF200" s="1" t="s">
        <v>124</v>
      </c>
      <c r="AG200" s="1">
        <v>1385</v>
      </c>
      <c r="AH200" s="1" t="s">
        <v>84</v>
      </c>
      <c r="AJ200" s="1">
        <v>2.1</v>
      </c>
      <c r="AK200" s="1">
        <v>0</v>
      </c>
      <c r="AL200" s="1">
        <v>0</v>
      </c>
      <c r="AM200" s="1">
        <v>0</v>
      </c>
      <c r="AN200" s="1" t="s">
        <v>64</v>
      </c>
      <c r="AO200" s="1" t="s">
        <v>480</v>
      </c>
      <c r="AQ200" s="1">
        <v>9</v>
      </c>
      <c r="AR200" s="1">
        <v>1</v>
      </c>
      <c r="AS200" s="1">
        <v>1</v>
      </c>
      <c r="AT200" s="1">
        <v>1</v>
      </c>
      <c r="AU200" s="1">
        <v>1</v>
      </c>
      <c r="AV200" s="1">
        <v>1</v>
      </c>
      <c r="AW200" s="1">
        <v>1</v>
      </c>
      <c r="AX200" s="1">
        <v>1</v>
      </c>
      <c r="AY200" s="1">
        <v>1</v>
      </c>
      <c r="AZ200" s="1">
        <v>1</v>
      </c>
      <c r="BB200" s="1">
        <v>1</v>
      </c>
      <c r="BC200" s="1">
        <v>1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</row>
    <row r="201" spans="1:60">
      <c r="A201" s="1" t="s">
        <v>60</v>
      </c>
      <c r="B201" s="1" t="s">
        <v>61</v>
      </c>
      <c r="D201" s="1" t="s">
        <v>488</v>
      </c>
      <c r="I201" s="1">
        <v>100</v>
      </c>
      <c r="AR201" s="1">
        <v>1</v>
      </c>
      <c r="AS201" s="1">
        <v>1</v>
      </c>
      <c r="AT201" s="1">
        <v>1</v>
      </c>
      <c r="AX201" s="1">
        <v>1</v>
      </c>
      <c r="AY201" s="1">
        <v>1</v>
      </c>
      <c r="AZ201" s="1">
        <v>1</v>
      </c>
      <c r="BD201" s="1">
        <v>1</v>
      </c>
      <c r="BG201" s="1">
        <v>1</v>
      </c>
      <c r="BH201" s="1">
        <v>1</v>
      </c>
    </row>
    <row r="202" spans="1:60">
      <c r="A202" s="1" t="s">
        <v>60</v>
      </c>
      <c r="B202" s="1" t="s">
        <v>61</v>
      </c>
      <c r="D202" s="1" t="s">
        <v>488</v>
      </c>
      <c r="E202" s="1" t="s">
        <v>489</v>
      </c>
      <c r="I202" s="1">
        <v>100</v>
      </c>
      <c r="J202" s="1" t="s">
        <v>489</v>
      </c>
      <c r="O202" s="1" t="s">
        <v>80</v>
      </c>
      <c r="S202" s="1" t="s">
        <v>129</v>
      </c>
      <c r="U202" s="1">
        <v>1.3</v>
      </c>
      <c r="V202" s="1">
        <v>0</v>
      </c>
      <c r="W202" s="1">
        <v>2.7</v>
      </c>
      <c r="X202" s="1">
        <v>0</v>
      </c>
      <c r="Y202" s="1" t="s">
        <v>64</v>
      </c>
      <c r="AA202" s="1">
        <v>5</v>
      </c>
      <c r="AB202" s="1" t="s">
        <v>396</v>
      </c>
      <c r="AD202" s="1" t="s">
        <v>66</v>
      </c>
      <c r="AE202" s="1">
        <v>0.75</v>
      </c>
      <c r="AF202" s="1" t="s">
        <v>77</v>
      </c>
      <c r="AG202" s="1">
        <v>1435</v>
      </c>
      <c r="AH202" s="1" t="s">
        <v>84</v>
      </c>
      <c r="AJ202" s="1">
        <v>2.2000000000000002</v>
      </c>
      <c r="AK202" s="1">
        <v>0</v>
      </c>
      <c r="AL202" s="1">
        <v>0</v>
      </c>
      <c r="AM202" s="1">
        <v>0</v>
      </c>
      <c r="AN202" s="1" t="s">
        <v>64</v>
      </c>
      <c r="AO202" s="1" t="s">
        <v>480</v>
      </c>
      <c r="AQ202" s="1">
        <v>9</v>
      </c>
      <c r="AR202" s="1">
        <v>1</v>
      </c>
      <c r="AS202" s="1">
        <v>1</v>
      </c>
      <c r="AT202" s="1">
        <v>1</v>
      </c>
      <c r="AX202" s="1">
        <v>1</v>
      </c>
      <c r="AY202" s="1">
        <v>1</v>
      </c>
      <c r="AZ202" s="1">
        <v>1</v>
      </c>
      <c r="BD202" s="1">
        <v>1</v>
      </c>
      <c r="BG202" s="1">
        <v>1</v>
      </c>
      <c r="BH202" s="1">
        <v>1</v>
      </c>
    </row>
    <row r="203" spans="1:60">
      <c r="A203" s="1" t="s">
        <v>60</v>
      </c>
      <c r="B203" s="1" t="s">
        <v>61</v>
      </c>
      <c r="D203" s="1" t="s">
        <v>488</v>
      </c>
      <c r="E203" s="1" t="s">
        <v>490</v>
      </c>
      <c r="I203" s="1">
        <v>100</v>
      </c>
      <c r="J203" s="1" t="s">
        <v>490</v>
      </c>
      <c r="O203" s="1" t="s">
        <v>87</v>
      </c>
      <c r="S203" s="1" t="s">
        <v>189</v>
      </c>
      <c r="U203" s="1">
        <v>1.1599999999999999</v>
      </c>
      <c r="V203" s="1">
        <v>0</v>
      </c>
      <c r="W203" s="1">
        <v>2.1</v>
      </c>
      <c r="X203" s="1">
        <v>0</v>
      </c>
      <c r="Y203" s="1" t="s">
        <v>64</v>
      </c>
      <c r="AA203" s="1">
        <v>4</v>
      </c>
      <c r="AB203" s="1" t="s">
        <v>396</v>
      </c>
      <c r="AD203" s="1" t="s">
        <v>66</v>
      </c>
      <c r="AE203" s="1">
        <v>0.75</v>
      </c>
      <c r="AF203" s="1" t="s">
        <v>77</v>
      </c>
      <c r="AG203" s="1">
        <v>245</v>
      </c>
      <c r="AH203" s="1" t="s">
        <v>84</v>
      </c>
      <c r="AJ203" s="1">
        <v>2.2000000000000002</v>
      </c>
      <c r="AK203" s="1">
        <v>0</v>
      </c>
      <c r="AL203" s="1">
        <v>0</v>
      </c>
      <c r="AM203" s="1">
        <v>0</v>
      </c>
      <c r="AN203" s="1" t="s">
        <v>64</v>
      </c>
      <c r="AO203" s="1" t="s">
        <v>480</v>
      </c>
      <c r="AQ203" s="1">
        <v>9</v>
      </c>
      <c r="AR203" s="1">
        <v>1</v>
      </c>
      <c r="AS203" s="1">
        <v>1</v>
      </c>
      <c r="AT203" s="1">
        <v>1</v>
      </c>
      <c r="AX203" s="1">
        <v>1</v>
      </c>
      <c r="AY203" s="1">
        <v>1</v>
      </c>
      <c r="AZ203" s="1">
        <v>1</v>
      </c>
      <c r="BD203" s="1">
        <v>1</v>
      </c>
      <c r="BG203" s="1">
        <v>1</v>
      </c>
      <c r="BH203" s="1">
        <v>1</v>
      </c>
    </row>
    <row r="204" spans="1:60">
      <c r="A204" s="1" t="s">
        <v>60</v>
      </c>
      <c r="B204" s="1" t="s">
        <v>61</v>
      </c>
      <c r="D204" s="1" t="s">
        <v>488</v>
      </c>
      <c r="E204" s="1" t="s">
        <v>491</v>
      </c>
      <c r="I204" s="1">
        <v>100</v>
      </c>
      <c r="J204" s="1" t="s">
        <v>491</v>
      </c>
      <c r="O204" s="1" t="s">
        <v>87</v>
      </c>
      <c r="S204" s="1" t="s">
        <v>189</v>
      </c>
      <c r="U204" s="1">
        <v>1.03</v>
      </c>
      <c r="V204" s="1">
        <v>0</v>
      </c>
      <c r="W204" s="1">
        <v>2</v>
      </c>
      <c r="X204" s="1">
        <v>0</v>
      </c>
      <c r="Y204" s="1" t="s">
        <v>64</v>
      </c>
      <c r="AA204" s="1">
        <v>4</v>
      </c>
      <c r="AB204" s="1" t="s">
        <v>99</v>
      </c>
      <c r="AD204" s="1" t="s">
        <v>66</v>
      </c>
      <c r="AE204" s="1">
        <v>0.5</v>
      </c>
      <c r="AF204" s="1" t="s">
        <v>100</v>
      </c>
      <c r="AG204" s="1">
        <v>245</v>
      </c>
      <c r="AH204" s="1" t="s">
        <v>84</v>
      </c>
      <c r="AJ204" s="1">
        <v>2.2000000000000002</v>
      </c>
      <c r="AK204" s="1">
        <v>0</v>
      </c>
      <c r="AL204" s="1">
        <v>0</v>
      </c>
      <c r="AM204" s="1">
        <v>0</v>
      </c>
      <c r="AN204" s="1" t="s">
        <v>64</v>
      </c>
      <c r="AO204" s="1" t="s">
        <v>480</v>
      </c>
      <c r="AQ204" s="1">
        <v>9</v>
      </c>
      <c r="AR204" s="1">
        <v>1</v>
      </c>
      <c r="AS204" s="1">
        <v>1</v>
      </c>
      <c r="AT204" s="1">
        <v>1</v>
      </c>
      <c r="AX204" s="1">
        <v>1</v>
      </c>
      <c r="AY204" s="1">
        <v>1</v>
      </c>
      <c r="AZ204" s="1">
        <v>1</v>
      </c>
      <c r="BD204" s="1">
        <v>1</v>
      </c>
      <c r="BG204" s="1">
        <v>1</v>
      </c>
      <c r="BH204" s="1">
        <v>1</v>
      </c>
    </row>
    <row r="205" spans="1:60">
      <c r="A205" s="1" t="s">
        <v>60</v>
      </c>
      <c r="B205" s="1" t="s">
        <v>61</v>
      </c>
      <c r="D205" s="1" t="s">
        <v>492</v>
      </c>
      <c r="I205" s="1">
        <v>100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</row>
    <row r="206" spans="1:60">
      <c r="A206" s="1" t="s">
        <v>60</v>
      </c>
      <c r="B206" s="1" t="s">
        <v>61</v>
      </c>
      <c r="D206" s="1" t="s">
        <v>492</v>
      </c>
      <c r="E206" s="1" t="s">
        <v>493</v>
      </c>
      <c r="I206" s="1">
        <v>100</v>
      </c>
      <c r="J206" s="1" t="s">
        <v>493</v>
      </c>
      <c r="O206" s="1" t="s">
        <v>80</v>
      </c>
      <c r="S206" s="1" t="s">
        <v>494</v>
      </c>
      <c r="U206" s="1">
        <v>1.9</v>
      </c>
      <c r="V206" s="1">
        <v>0</v>
      </c>
      <c r="W206" s="1">
        <v>0</v>
      </c>
      <c r="X206" s="1">
        <v>0</v>
      </c>
      <c r="Y206" s="1" t="s">
        <v>64</v>
      </c>
      <c r="Z206" s="1" t="s">
        <v>480</v>
      </c>
      <c r="AA206" s="1">
        <v>9</v>
      </c>
      <c r="AB206" s="1" t="s">
        <v>495</v>
      </c>
      <c r="AD206" s="1" t="s">
        <v>66</v>
      </c>
      <c r="AE206" s="1">
        <v>0.35</v>
      </c>
      <c r="AF206" s="1" t="s">
        <v>496</v>
      </c>
      <c r="AG206" s="1">
        <v>2480</v>
      </c>
      <c r="AH206" s="1" t="s">
        <v>88</v>
      </c>
      <c r="AJ206" s="1">
        <v>0.96</v>
      </c>
      <c r="AK206" s="1">
        <v>1.5</v>
      </c>
      <c r="AL206" s="1">
        <v>1.95</v>
      </c>
      <c r="AM206" s="1">
        <v>1.7</v>
      </c>
      <c r="AN206" s="1" t="s">
        <v>64</v>
      </c>
      <c r="AQ206" s="1">
        <v>3.5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1</v>
      </c>
      <c r="AZ206" s="1">
        <v>1</v>
      </c>
      <c r="BB206" s="1">
        <v>1</v>
      </c>
      <c r="BC206" s="1">
        <v>1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</row>
    <row r="207" spans="1:60">
      <c r="A207" s="1" t="s">
        <v>60</v>
      </c>
      <c r="B207" s="1" t="s">
        <v>61</v>
      </c>
      <c r="D207" s="1" t="s">
        <v>492</v>
      </c>
      <c r="E207" s="1" t="s">
        <v>497</v>
      </c>
      <c r="I207" s="1">
        <v>100</v>
      </c>
      <c r="J207" s="1" t="s">
        <v>497</v>
      </c>
      <c r="O207" s="1" t="s">
        <v>87</v>
      </c>
      <c r="S207" s="1" t="s">
        <v>494</v>
      </c>
      <c r="U207" s="1">
        <v>1.9</v>
      </c>
      <c r="V207" s="1">
        <v>0</v>
      </c>
      <c r="W207" s="1">
        <v>0</v>
      </c>
      <c r="X207" s="1">
        <v>0</v>
      </c>
      <c r="Y207" s="1" t="s">
        <v>64</v>
      </c>
      <c r="Z207" s="1" t="s">
        <v>480</v>
      </c>
      <c r="AA207" s="1">
        <v>9</v>
      </c>
      <c r="AB207" s="1" t="s">
        <v>495</v>
      </c>
      <c r="AD207" s="1" t="s">
        <v>66</v>
      </c>
      <c r="AE207" s="1">
        <v>0.35</v>
      </c>
      <c r="AF207" s="1" t="s">
        <v>496</v>
      </c>
      <c r="AG207" s="1">
        <v>325</v>
      </c>
      <c r="AH207" s="1" t="s">
        <v>179</v>
      </c>
      <c r="AJ207" s="1">
        <v>1</v>
      </c>
      <c r="AK207" s="1">
        <v>0</v>
      </c>
      <c r="AL207" s="1">
        <v>2.1</v>
      </c>
      <c r="AM207" s="1">
        <v>0</v>
      </c>
      <c r="AN207" s="1" t="s">
        <v>64</v>
      </c>
      <c r="AQ207" s="1">
        <v>4</v>
      </c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B207" s="1">
        <v>1</v>
      </c>
      <c r="BC207" s="1">
        <v>1</v>
      </c>
      <c r="BD207" s="1">
        <v>1</v>
      </c>
      <c r="BE207" s="1">
        <v>1</v>
      </c>
      <c r="BF207" s="1">
        <v>1</v>
      </c>
      <c r="BG207" s="1">
        <v>1</v>
      </c>
      <c r="BH207" s="1">
        <v>1</v>
      </c>
    </row>
    <row r="208" spans="1:60">
      <c r="A208" s="1" t="s">
        <v>60</v>
      </c>
      <c r="B208" s="1" t="s">
        <v>61</v>
      </c>
      <c r="D208" s="1" t="s">
        <v>492</v>
      </c>
      <c r="E208" s="1" t="s">
        <v>498</v>
      </c>
      <c r="I208" s="1">
        <v>100</v>
      </c>
      <c r="J208" s="1" t="s">
        <v>498</v>
      </c>
      <c r="O208" s="1" t="s">
        <v>80</v>
      </c>
      <c r="S208" s="1" t="s">
        <v>494</v>
      </c>
      <c r="U208" s="1">
        <v>1.9</v>
      </c>
      <c r="V208" s="1">
        <v>0</v>
      </c>
      <c r="W208" s="1">
        <v>0</v>
      </c>
      <c r="X208" s="1">
        <v>0</v>
      </c>
      <c r="Y208" s="1" t="s">
        <v>64</v>
      </c>
      <c r="Z208" s="1" t="s">
        <v>480</v>
      </c>
      <c r="AA208" s="1">
        <v>9</v>
      </c>
      <c r="AB208" s="1" t="s">
        <v>495</v>
      </c>
      <c r="AD208" s="1" t="s">
        <v>66</v>
      </c>
      <c r="AE208" s="1">
        <v>0.35</v>
      </c>
      <c r="AF208" s="1" t="s">
        <v>496</v>
      </c>
      <c r="AG208" s="1">
        <v>445</v>
      </c>
      <c r="AH208" s="1" t="s">
        <v>179</v>
      </c>
      <c r="AJ208" s="1">
        <v>1</v>
      </c>
      <c r="AK208" s="1">
        <v>0</v>
      </c>
      <c r="AL208" s="1">
        <v>2.1</v>
      </c>
      <c r="AM208" s="1">
        <v>0</v>
      </c>
      <c r="AN208" s="1" t="s">
        <v>64</v>
      </c>
      <c r="AQ208" s="1">
        <v>4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</row>
    <row r="209" spans="1:60">
      <c r="A209" s="1" t="s">
        <v>60</v>
      </c>
      <c r="B209" s="1" t="s">
        <v>61</v>
      </c>
      <c r="D209" s="1" t="s">
        <v>499</v>
      </c>
      <c r="I209" s="1">
        <v>100</v>
      </c>
      <c r="AR209" s="1">
        <v>1</v>
      </c>
      <c r="AS209" s="1">
        <v>1</v>
      </c>
      <c r="AT209" s="1">
        <v>1</v>
      </c>
      <c r="AU209" s="1">
        <v>1</v>
      </c>
      <c r="AV209" s="1">
        <v>1</v>
      </c>
      <c r="AW209" s="1">
        <v>1</v>
      </c>
      <c r="AX209" s="1">
        <v>1</v>
      </c>
      <c r="AY209" s="1">
        <v>1</v>
      </c>
      <c r="AZ209" s="1">
        <v>1</v>
      </c>
      <c r="BB209" s="1">
        <v>1</v>
      </c>
      <c r="BC209" s="1">
        <v>1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</row>
    <row r="210" spans="1:60">
      <c r="A210" s="1" t="s">
        <v>60</v>
      </c>
      <c r="B210" s="1" t="s">
        <v>61</v>
      </c>
      <c r="D210" s="1" t="s">
        <v>499</v>
      </c>
      <c r="E210" s="1" t="s">
        <v>500</v>
      </c>
      <c r="I210" s="1">
        <v>100</v>
      </c>
      <c r="J210" s="1" t="s">
        <v>500</v>
      </c>
      <c r="O210" s="1" t="s">
        <v>80</v>
      </c>
      <c r="S210" s="1" t="s">
        <v>63</v>
      </c>
      <c r="U210" s="1">
        <v>0.86</v>
      </c>
      <c r="V210" s="1">
        <v>1.476</v>
      </c>
      <c r="W210" s="1">
        <v>1.8</v>
      </c>
      <c r="X210" s="1">
        <v>1.786</v>
      </c>
      <c r="Y210" s="1" t="s">
        <v>64</v>
      </c>
      <c r="AA210" s="1">
        <v>3.5</v>
      </c>
      <c r="AB210" s="1" t="s">
        <v>476</v>
      </c>
      <c r="AD210" s="1" t="s">
        <v>66</v>
      </c>
      <c r="AE210" s="1">
        <v>0.5</v>
      </c>
      <c r="AF210" s="1" t="s">
        <v>87</v>
      </c>
      <c r="AG210" s="1">
        <v>475</v>
      </c>
      <c r="AH210" s="1" t="s">
        <v>84</v>
      </c>
      <c r="AJ210" s="1">
        <v>2.2999999999999998</v>
      </c>
      <c r="AK210" s="1">
        <v>0</v>
      </c>
      <c r="AL210" s="1">
        <v>0</v>
      </c>
      <c r="AM210" s="1">
        <v>0</v>
      </c>
      <c r="AN210" s="1" t="s">
        <v>64</v>
      </c>
      <c r="AO210" s="1" t="s">
        <v>480</v>
      </c>
      <c r="AQ210" s="1">
        <v>9</v>
      </c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B210" s="1">
        <v>1</v>
      </c>
      <c r="BC210" s="1">
        <v>1</v>
      </c>
      <c r="BD210" s="1">
        <v>1</v>
      </c>
      <c r="BE210" s="1">
        <v>1</v>
      </c>
      <c r="BF210" s="1">
        <v>1</v>
      </c>
      <c r="BG210" s="1">
        <v>1</v>
      </c>
      <c r="BH210" s="1">
        <v>1</v>
      </c>
    </row>
    <row r="211" spans="1:60">
      <c r="A211" s="1" t="s">
        <v>60</v>
      </c>
      <c r="B211" s="1" t="s">
        <v>61</v>
      </c>
      <c r="D211" s="1" t="s">
        <v>499</v>
      </c>
      <c r="E211" s="1" t="s">
        <v>501</v>
      </c>
      <c r="I211" s="1">
        <v>100</v>
      </c>
      <c r="J211" s="1" t="s">
        <v>501</v>
      </c>
      <c r="O211" s="1" t="s">
        <v>80</v>
      </c>
      <c r="S211" s="1" t="s">
        <v>63</v>
      </c>
      <c r="U211" s="1">
        <v>0.86</v>
      </c>
      <c r="V211" s="1">
        <v>1.476</v>
      </c>
      <c r="W211" s="1">
        <v>1.8</v>
      </c>
      <c r="X211" s="1">
        <v>1.786</v>
      </c>
      <c r="Y211" s="1" t="s">
        <v>64</v>
      </c>
      <c r="AA211" s="1">
        <v>3.5</v>
      </c>
      <c r="AB211" s="1" t="s">
        <v>476</v>
      </c>
      <c r="AD211" s="1" t="s">
        <v>66</v>
      </c>
      <c r="AE211" s="1">
        <v>0.5</v>
      </c>
      <c r="AF211" s="1" t="s">
        <v>87</v>
      </c>
      <c r="AG211" s="1">
        <v>475</v>
      </c>
      <c r="AH211" s="1" t="s">
        <v>84</v>
      </c>
      <c r="AJ211" s="1">
        <v>2.2999999999999998</v>
      </c>
      <c r="AK211" s="1">
        <v>0</v>
      </c>
      <c r="AL211" s="1">
        <v>0</v>
      </c>
      <c r="AM211" s="1">
        <v>0</v>
      </c>
      <c r="AN211" s="1" t="s">
        <v>64</v>
      </c>
      <c r="AO211" s="1" t="s">
        <v>480</v>
      </c>
      <c r="AQ211" s="1">
        <v>9</v>
      </c>
      <c r="AR211" s="1">
        <v>1</v>
      </c>
      <c r="AS211" s="1">
        <v>1</v>
      </c>
      <c r="AT211" s="1">
        <v>1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B211" s="1">
        <v>1</v>
      </c>
      <c r="BC211" s="1">
        <v>1</v>
      </c>
      <c r="BD211" s="1">
        <v>1</v>
      </c>
      <c r="BE211" s="1">
        <v>1</v>
      </c>
      <c r="BF211" s="1">
        <v>1</v>
      </c>
      <c r="BG211" s="1">
        <v>1</v>
      </c>
      <c r="BH211" s="1">
        <v>1</v>
      </c>
    </row>
    <row r="212" spans="1:60">
      <c r="A212" s="1" t="s">
        <v>60</v>
      </c>
      <c r="B212" s="1" t="s">
        <v>61</v>
      </c>
      <c r="D212" s="1" t="s">
        <v>499</v>
      </c>
      <c r="E212" s="1" t="s">
        <v>502</v>
      </c>
      <c r="I212" s="1">
        <v>100</v>
      </c>
      <c r="J212" s="1" t="s">
        <v>502</v>
      </c>
      <c r="O212" s="1" t="s">
        <v>80</v>
      </c>
      <c r="S212" s="1" t="s">
        <v>132</v>
      </c>
      <c r="U212" s="1">
        <v>1.1000000000000001</v>
      </c>
      <c r="V212" s="1">
        <v>1.71</v>
      </c>
      <c r="W212" s="1">
        <v>1.9</v>
      </c>
      <c r="X212" s="1">
        <v>2.06</v>
      </c>
      <c r="Y212" s="1" t="s">
        <v>64</v>
      </c>
      <c r="AA212" s="1">
        <v>3.5</v>
      </c>
      <c r="AB212" s="1" t="s">
        <v>436</v>
      </c>
      <c r="AD212" s="1" t="s">
        <v>66</v>
      </c>
      <c r="AE212" s="1">
        <v>0.75</v>
      </c>
      <c r="AF212" s="1" t="s">
        <v>87</v>
      </c>
      <c r="AG212" s="1">
        <v>475</v>
      </c>
      <c r="AH212" s="1" t="s">
        <v>84</v>
      </c>
      <c r="AJ212" s="1">
        <v>2.2999999999999998</v>
      </c>
      <c r="AK212" s="1">
        <v>0</v>
      </c>
      <c r="AL212" s="1">
        <v>0</v>
      </c>
      <c r="AM212" s="1">
        <v>0</v>
      </c>
      <c r="AN212" s="1" t="s">
        <v>64</v>
      </c>
      <c r="AO212" s="1" t="s">
        <v>480</v>
      </c>
      <c r="AQ212" s="1">
        <v>9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1</v>
      </c>
    </row>
    <row r="213" spans="1:60">
      <c r="A213" s="1" t="s">
        <v>60</v>
      </c>
      <c r="B213" s="1" t="s">
        <v>61</v>
      </c>
      <c r="D213" s="1" t="s">
        <v>499</v>
      </c>
      <c r="E213" s="1" t="s">
        <v>503</v>
      </c>
      <c r="I213" s="1">
        <v>100</v>
      </c>
      <c r="J213" s="1" t="s">
        <v>503</v>
      </c>
      <c r="L213" s="1" t="s">
        <v>80</v>
      </c>
      <c r="O213" s="1" t="s">
        <v>87</v>
      </c>
      <c r="S213" s="1" t="s">
        <v>504</v>
      </c>
      <c r="U213" s="1">
        <v>2.7</v>
      </c>
      <c r="V213" s="1">
        <v>0</v>
      </c>
      <c r="W213" s="1">
        <v>4.75</v>
      </c>
      <c r="X213" s="1">
        <v>0</v>
      </c>
      <c r="Y213" s="1" t="s">
        <v>64</v>
      </c>
      <c r="Z213" s="1" t="s">
        <v>505</v>
      </c>
      <c r="AA213" s="1">
        <v>7</v>
      </c>
      <c r="AB213" s="1" t="s">
        <v>436</v>
      </c>
      <c r="AD213" s="1" t="s">
        <v>66</v>
      </c>
      <c r="AE213" s="1">
        <v>0.75</v>
      </c>
      <c r="AF213" s="1" t="s">
        <v>87</v>
      </c>
      <c r="AG213" s="1">
        <v>615</v>
      </c>
      <c r="AH213" s="1" t="s">
        <v>84</v>
      </c>
      <c r="AJ213" s="1">
        <v>2.2999999999999998</v>
      </c>
      <c r="AK213" s="1">
        <v>0</v>
      </c>
      <c r="AL213" s="1">
        <v>0</v>
      </c>
      <c r="AM213" s="1">
        <v>0</v>
      </c>
      <c r="AN213" s="1" t="s">
        <v>64</v>
      </c>
      <c r="AO213" s="1" t="s">
        <v>480</v>
      </c>
      <c r="AQ213" s="1">
        <v>9</v>
      </c>
      <c r="AR213" s="1">
        <v>1</v>
      </c>
      <c r="AS213" s="1">
        <v>1</v>
      </c>
      <c r="AT213" s="1">
        <v>1</v>
      </c>
      <c r="AU213" s="1">
        <v>1</v>
      </c>
      <c r="AV213" s="1">
        <v>1</v>
      </c>
      <c r="AW213" s="1">
        <v>1</v>
      </c>
      <c r="AX213" s="1">
        <v>1</v>
      </c>
      <c r="AY213" s="1">
        <v>1</v>
      </c>
      <c r="AZ213" s="1">
        <v>1</v>
      </c>
      <c r="BB213" s="1">
        <v>1</v>
      </c>
      <c r="BC213" s="1">
        <v>1</v>
      </c>
      <c r="BD213" s="1">
        <v>1</v>
      </c>
      <c r="BE213" s="1">
        <v>1</v>
      </c>
      <c r="BF213" s="1">
        <v>1</v>
      </c>
      <c r="BG213" s="1">
        <v>1</v>
      </c>
      <c r="BH213" s="1">
        <v>1</v>
      </c>
    </row>
    <row r="214" spans="1:60">
      <c r="A214" s="1" t="s">
        <v>60</v>
      </c>
      <c r="B214" s="1" t="s">
        <v>61</v>
      </c>
      <c r="D214" s="1" t="s">
        <v>499</v>
      </c>
      <c r="E214" s="1" t="s">
        <v>506</v>
      </c>
      <c r="I214" s="1">
        <v>100</v>
      </c>
      <c r="J214" s="1" t="s">
        <v>506</v>
      </c>
      <c r="L214" s="1" t="s">
        <v>80</v>
      </c>
      <c r="S214" s="1" t="s">
        <v>504</v>
      </c>
      <c r="U214" s="1">
        <v>2.7</v>
      </c>
      <c r="V214" s="1">
        <v>0</v>
      </c>
      <c r="W214" s="1">
        <v>4.75</v>
      </c>
      <c r="X214" s="1">
        <v>0</v>
      </c>
      <c r="Y214" s="1" t="s">
        <v>64</v>
      </c>
      <c r="Z214" s="1" t="s">
        <v>505</v>
      </c>
      <c r="AA214" s="1">
        <v>7</v>
      </c>
      <c r="AB214" s="1" t="s">
        <v>436</v>
      </c>
      <c r="AD214" s="1" t="s">
        <v>66</v>
      </c>
      <c r="AE214" s="1">
        <v>0.75</v>
      </c>
      <c r="AF214" s="1" t="s">
        <v>87</v>
      </c>
      <c r="AG214" s="1">
        <v>1060</v>
      </c>
      <c r="AH214" s="1" t="s">
        <v>132</v>
      </c>
      <c r="AJ214" s="1">
        <v>1.1000000000000001</v>
      </c>
      <c r="AK214" s="1">
        <v>1.71</v>
      </c>
      <c r="AL214" s="1">
        <v>1.9</v>
      </c>
      <c r="AM214" s="1">
        <v>2.06</v>
      </c>
      <c r="AN214" s="1" t="s">
        <v>64</v>
      </c>
      <c r="AQ214" s="1">
        <v>3.5</v>
      </c>
      <c r="AR214" s="1">
        <v>1</v>
      </c>
      <c r="AS214" s="1">
        <v>1</v>
      </c>
      <c r="AT214" s="1">
        <v>1</v>
      </c>
      <c r="AU214" s="1">
        <v>1</v>
      </c>
      <c r="AV214" s="1">
        <v>1</v>
      </c>
      <c r="AW214" s="1">
        <v>1</v>
      </c>
      <c r="AX214" s="1">
        <v>1</v>
      </c>
      <c r="AY214" s="1">
        <v>1</v>
      </c>
      <c r="AZ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</row>
    <row r="215" spans="1:60">
      <c r="A215" s="1" t="s">
        <v>60</v>
      </c>
      <c r="B215" s="1" t="s">
        <v>61</v>
      </c>
      <c r="D215" s="1" t="s">
        <v>499</v>
      </c>
      <c r="E215" s="1" t="s">
        <v>507</v>
      </c>
      <c r="I215" s="1">
        <v>100</v>
      </c>
      <c r="J215" s="1" t="s">
        <v>507</v>
      </c>
      <c r="L215" s="1" t="s">
        <v>80</v>
      </c>
      <c r="S215" s="1" t="s">
        <v>504</v>
      </c>
      <c r="U215" s="1">
        <v>2.7</v>
      </c>
      <c r="V215" s="1">
        <v>0</v>
      </c>
      <c r="W215" s="1">
        <v>4.75</v>
      </c>
      <c r="X215" s="1">
        <v>0</v>
      </c>
      <c r="Y215" s="1" t="s">
        <v>64</v>
      </c>
      <c r="Z215" s="1" t="s">
        <v>505</v>
      </c>
      <c r="AA215" s="1">
        <v>7</v>
      </c>
      <c r="AB215" s="1" t="s">
        <v>436</v>
      </c>
      <c r="AD215" s="1" t="s">
        <v>66</v>
      </c>
      <c r="AE215" s="1">
        <v>0.75</v>
      </c>
      <c r="AF215" s="1" t="s">
        <v>87</v>
      </c>
      <c r="AG215" s="1">
        <v>1060</v>
      </c>
      <c r="AH215" s="1" t="s">
        <v>132</v>
      </c>
      <c r="AJ215" s="1">
        <v>1.1000000000000001</v>
      </c>
      <c r="AK215" s="1">
        <v>1.71</v>
      </c>
      <c r="AL215" s="1">
        <v>1.9</v>
      </c>
      <c r="AM215" s="1">
        <v>2.06</v>
      </c>
      <c r="AN215" s="1" t="s">
        <v>64</v>
      </c>
      <c r="AQ215" s="1">
        <v>3.5</v>
      </c>
      <c r="AR215" s="1">
        <v>1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B215" s="1">
        <v>1</v>
      </c>
      <c r="BC215" s="1">
        <v>1</v>
      </c>
      <c r="BD215" s="1">
        <v>1</v>
      </c>
      <c r="BE215" s="1">
        <v>1</v>
      </c>
      <c r="BF215" s="1">
        <v>1</v>
      </c>
      <c r="BG215" s="1">
        <v>1</v>
      </c>
      <c r="BH215" s="1">
        <v>1</v>
      </c>
    </row>
    <row r="216" spans="1:60">
      <c r="A216" s="1" t="s">
        <v>60</v>
      </c>
      <c r="B216" s="1" t="s">
        <v>61</v>
      </c>
      <c r="D216" s="1" t="s">
        <v>499</v>
      </c>
      <c r="E216" s="1" t="s">
        <v>508</v>
      </c>
      <c r="I216" s="1">
        <v>100</v>
      </c>
      <c r="J216" s="1" t="s">
        <v>508</v>
      </c>
      <c r="L216" s="1" t="s">
        <v>80</v>
      </c>
      <c r="S216" s="1" t="s">
        <v>504</v>
      </c>
      <c r="U216" s="1">
        <v>2.7</v>
      </c>
      <c r="V216" s="1">
        <v>0</v>
      </c>
      <c r="W216" s="1">
        <v>4.75</v>
      </c>
      <c r="X216" s="1">
        <v>0</v>
      </c>
      <c r="Y216" s="1" t="s">
        <v>64</v>
      </c>
      <c r="Z216" s="1" t="s">
        <v>505</v>
      </c>
      <c r="AA216" s="1">
        <v>7</v>
      </c>
      <c r="AB216" s="1" t="s">
        <v>436</v>
      </c>
      <c r="AD216" s="1" t="s">
        <v>66</v>
      </c>
      <c r="AE216" s="1">
        <v>0.75</v>
      </c>
      <c r="AF216" s="1" t="s">
        <v>87</v>
      </c>
      <c r="AG216" s="1">
        <v>1055</v>
      </c>
      <c r="AH216" s="1" t="s">
        <v>394</v>
      </c>
      <c r="AJ216" s="1">
        <v>1.1299999999999999</v>
      </c>
      <c r="AK216" s="1">
        <v>0</v>
      </c>
      <c r="AL216" s="1">
        <v>2.2400000000000002</v>
      </c>
      <c r="AM216" s="1">
        <v>0</v>
      </c>
      <c r="AN216" s="1" t="s">
        <v>64</v>
      </c>
      <c r="AQ216" s="1">
        <v>4.8</v>
      </c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B216" s="1">
        <v>1</v>
      </c>
      <c r="BC216" s="1">
        <v>1</v>
      </c>
      <c r="BD216" s="1">
        <v>1</v>
      </c>
      <c r="BE216" s="1">
        <v>1</v>
      </c>
      <c r="BF216" s="1">
        <v>1</v>
      </c>
      <c r="BG216" s="1">
        <v>1</v>
      </c>
      <c r="BH216" s="1">
        <v>1</v>
      </c>
    </row>
    <row r="217" spans="1:60">
      <c r="A217" s="1" t="s">
        <v>60</v>
      </c>
      <c r="B217" s="1" t="s">
        <v>61</v>
      </c>
      <c r="D217" s="1" t="s">
        <v>499</v>
      </c>
      <c r="E217" s="1" t="s">
        <v>509</v>
      </c>
      <c r="I217" s="1">
        <v>100</v>
      </c>
      <c r="J217" s="1" t="s">
        <v>509</v>
      </c>
      <c r="L217" s="1" t="s">
        <v>80</v>
      </c>
      <c r="S217" s="1" t="s">
        <v>504</v>
      </c>
      <c r="U217" s="1">
        <v>2.7</v>
      </c>
      <c r="V217" s="1">
        <v>0</v>
      </c>
      <c r="W217" s="1">
        <v>4.75</v>
      </c>
      <c r="X217" s="1">
        <v>0</v>
      </c>
      <c r="Y217" s="1" t="s">
        <v>64</v>
      </c>
      <c r="Z217" s="1" t="s">
        <v>505</v>
      </c>
      <c r="AA217" s="1">
        <v>7</v>
      </c>
      <c r="AB217" s="1" t="s">
        <v>436</v>
      </c>
      <c r="AD217" s="1" t="s">
        <v>66</v>
      </c>
      <c r="AE217" s="1">
        <v>0.75</v>
      </c>
      <c r="AF217" s="1" t="s">
        <v>87</v>
      </c>
      <c r="AG217" s="1">
        <v>1055</v>
      </c>
      <c r="AH217" s="1" t="s">
        <v>394</v>
      </c>
      <c r="AJ217" s="1">
        <v>1.1299999999999999</v>
      </c>
      <c r="AK217" s="1">
        <v>0</v>
      </c>
      <c r="AL217" s="1">
        <v>2.2400000000000002</v>
      </c>
      <c r="AM217" s="1">
        <v>0</v>
      </c>
      <c r="AN217" s="1" t="s">
        <v>64</v>
      </c>
      <c r="AQ217" s="1">
        <v>4.8</v>
      </c>
      <c r="AR217" s="1">
        <v>1</v>
      </c>
      <c r="AS217" s="1">
        <v>1</v>
      </c>
      <c r="AT217" s="1">
        <v>1</v>
      </c>
      <c r="AU217" s="1">
        <v>1</v>
      </c>
      <c r="AV217" s="1">
        <v>1</v>
      </c>
      <c r="AW217" s="1">
        <v>1</v>
      </c>
      <c r="AX217" s="1">
        <v>1</v>
      </c>
      <c r="AY217" s="1">
        <v>1</v>
      </c>
      <c r="AZ217" s="1">
        <v>1</v>
      </c>
      <c r="BB217" s="1">
        <v>1</v>
      </c>
      <c r="BC217" s="1">
        <v>1</v>
      </c>
      <c r="BD217" s="1">
        <v>1</v>
      </c>
      <c r="BE217" s="1">
        <v>1</v>
      </c>
      <c r="BF217" s="1">
        <v>1</v>
      </c>
      <c r="BG217" s="1">
        <v>1</v>
      </c>
      <c r="BH217" s="1">
        <v>1</v>
      </c>
    </row>
    <row r="218" spans="1:60">
      <c r="A218" s="1" t="s">
        <v>60</v>
      </c>
      <c r="B218" s="1" t="s">
        <v>61</v>
      </c>
      <c r="D218" s="1" t="s">
        <v>510</v>
      </c>
      <c r="I218" s="1">
        <v>100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B218" s="1">
        <v>1</v>
      </c>
      <c r="BC218" s="1">
        <v>1</v>
      </c>
      <c r="BD218" s="1">
        <v>1</v>
      </c>
      <c r="BE218" s="1">
        <v>1</v>
      </c>
      <c r="BF218" s="1">
        <v>1</v>
      </c>
      <c r="BG218" s="1">
        <v>1</v>
      </c>
      <c r="BH218" s="1">
        <v>1</v>
      </c>
    </row>
    <row r="219" spans="1:60">
      <c r="A219" s="1" t="s">
        <v>60</v>
      </c>
      <c r="B219" s="1" t="s">
        <v>61</v>
      </c>
      <c r="D219" s="1" t="s">
        <v>510</v>
      </c>
      <c r="E219" s="1" t="s">
        <v>511</v>
      </c>
      <c r="I219" s="1">
        <v>100</v>
      </c>
      <c r="J219" s="1" t="s">
        <v>511</v>
      </c>
      <c r="O219" s="1" t="s">
        <v>80</v>
      </c>
      <c r="S219" s="1" t="s">
        <v>63</v>
      </c>
      <c r="U219" s="1">
        <v>0.86</v>
      </c>
      <c r="V219" s="1">
        <v>1.476</v>
      </c>
      <c r="W219" s="1">
        <v>1.8</v>
      </c>
      <c r="X219" s="1">
        <v>1.786</v>
      </c>
      <c r="Y219" s="1" t="s">
        <v>64</v>
      </c>
      <c r="AA219" s="1">
        <v>3.5</v>
      </c>
      <c r="AB219" s="1" t="s">
        <v>307</v>
      </c>
      <c r="AD219" s="1" t="s">
        <v>66</v>
      </c>
      <c r="AE219" s="1">
        <v>0.5</v>
      </c>
      <c r="AF219" s="1" t="s">
        <v>257</v>
      </c>
      <c r="AG219" s="1">
        <v>950</v>
      </c>
      <c r="AH219" s="1" t="s">
        <v>84</v>
      </c>
      <c r="AJ219" s="1">
        <v>2.2000000000000002</v>
      </c>
      <c r="AK219" s="1">
        <v>0</v>
      </c>
      <c r="AL219" s="1">
        <v>0</v>
      </c>
      <c r="AM219" s="1">
        <v>0</v>
      </c>
      <c r="AN219" s="1" t="s">
        <v>64</v>
      </c>
      <c r="AO219" s="1" t="s">
        <v>480</v>
      </c>
      <c r="AQ219" s="1">
        <v>9</v>
      </c>
      <c r="AR219" s="1">
        <v>1</v>
      </c>
      <c r="AS219" s="1">
        <v>1</v>
      </c>
      <c r="AT219" s="1">
        <v>1</v>
      </c>
      <c r="AU219" s="1">
        <v>1</v>
      </c>
      <c r="AV219" s="1">
        <v>1</v>
      </c>
      <c r="AW219" s="1">
        <v>1</v>
      </c>
      <c r="AX219" s="1">
        <v>1</v>
      </c>
      <c r="AY219" s="1">
        <v>1</v>
      </c>
      <c r="AZ219" s="1">
        <v>1</v>
      </c>
      <c r="BB219" s="1">
        <v>1</v>
      </c>
      <c r="BC219" s="1">
        <v>1</v>
      </c>
      <c r="BD219" s="1">
        <v>1</v>
      </c>
      <c r="BE219" s="1">
        <v>1</v>
      </c>
      <c r="BF219" s="1">
        <v>1</v>
      </c>
      <c r="BG219" s="1">
        <v>1</v>
      </c>
      <c r="BH219" s="1">
        <v>1</v>
      </c>
    </row>
    <row r="220" spans="1:60">
      <c r="A220" s="1" t="s">
        <v>60</v>
      </c>
      <c r="B220" s="1" t="s">
        <v>61</v>
      </c>
      <c r="D220" s="1" t="s">
        <v>510</v>
      </c>
      <c r="E220" s="1" t="s">
        <v>512</v>
      </c>
      <c r="I220" s="1">
        <v>100</v>
      </c>
      <c r="J220" s="1" t="s">
        <v>512</v>
      </c>
      <c r="O220" s="1" t="s">
        <v>87</v>
      </c>
      <c r="S220" s="1" t="s">
        <v>513</v>
      </c>
      <c r="U220" s="1">
        <v>1.25</v>
      </c>
      <c r="V220" s="1">
        <v>0</v>
      </c>
      <c r="W220" s="1">
        <v>2.9</v>
      </c>
      <c r="X220" s="1">
        <v>0</v>
      </c>
      <c r="Y220" s="1" t="s">
        <v>514</v>
      </c>
      <c r="AA220" s="1">
        <v>5</v>
      </c>
      <c r="AB220" s="1" t="s">
        <v>256</v>
      </c>
      <c r="AD220" s="1" t="s">
        <v>66</v>
      </c>
      <c r="AE220" s="1">
        <v>0.75</v>
      </c>
      <c r="AF220" s="1" t="s">
        <v>257</v>
      </c>
      <c r="AG220" s="1">
        <v>1035</v>
      </c>
      <c r="AH220" s="1" t="s">
        <v>84</v>
      </c>
      <c r="AJ220" s="1">
        <v>2.2000000000000002</v>
      </c>
      <c r="AK220" s="1">
        <v>0</v>
      </c>
      <c r="AL220" s="1">
        <v>0</v>
      </c>
      <c r="AM220" s="1">
        <v>0</v>
      </c>
      <c r="AN220" s="1" t="s">
        <v>64</v>
      </c>
      <c r="AO220" s="1" t="s">
        <v>480</v>
      </c>
      <c r="AQ220" s="1">
        <v>9</v>
      </c>
      <c r="AR220" s="1">
        <v>1</v>
      </c>
      <c r="AS220" s="1">
        <v>1</v>
      </c>
      <c r="AT220" s="1">
        <v>1</v>
      </c>
      <c r="AU220" s="1">
        <v>1</v>
      </c>
      <c r="AV220" s="1">
        <v>1</v>
      </c>
      <c r="AW220" s="1">
        <v>1</v>
      </c>
      <c r="AX220" s="1">
        <v>1</v>
      </c>
      <c r="AY220" s="1">
        <v>1</v>
      </c>
      <c r="AZ220" s="1">
        <v>1</v>
      </c>
      <c r="BB220" s="1">
        <v>1</v>
      </c>
      <c r="BC220" s="1">
        <v>1</v>
      </c>
      <c r="BD220" s="1">
        <v>1</v>
      </c>
      <c r="BE220" s="1">
        <v>1</v>
      </c>
      <c r="BF220" s="1">
        <v>1</v>
      </c>
      <c r="BG220" s="1">
        <v>1</v>
      </c>
      <c r="BH220" s="1">
        <v>1</v>
      </c>
    </row>
    <row r="221" spans="1:60">
      <c r="A221" s="1" t="s">
        <v>60</v>
      </c>
      <c r="B221" s="1" t="s">
        <v>61</v>
      </c>
      <c r="D221" s="1" t="s">
        <v>510</v>
      </c>
      <c r="E221" s="1" t="s">
        <v>515</v>
      </c>
      <c r="I221" s="1">
        <v>100</v>
      </c>
      <c r="J221" s="1" t="s">
        <v>515</v>
      </c>
      <c r="O221" s="1" t="s">
        <v>80</v>
      </c>
      <c r="S221" s="1" t="s">
        <v>254</v>
      </c>
      <c r="U221" s="1">
        <v>1.47</v>
      </c>
      <c r="V221" s="1">
        <v>0</v>
      </c>
      <c r="W221" s="1">
        <v>3.2</v>
      </c>
      <c r="X221" s="1">
        <v>0</v>
      </c>
      <c r="Y221" s="1" t="s">
        <v>64</v>
      </c>
      <c r="AA221" s="1">
        <v>4</v>
      </c>
      <c r="AB221" s="1" t="s">
        <v>256</v>
      </c>
      <c r="AD221" s="1" t="s">
        <v>66</v>
      </c>
      <c r="AE221" s="1">
        <v>0.75</v>
      </c>
      <c r="AF221" s="1" t="s">
        <v>257</v>
      </c>
      <c r="AG221" s="1">
        <v>805</v>
      </c>
      <c r="AH221" s="1" t="s">
        <v>84</v>
      </c>
      <c r="AJ221" s="1">
        <v>2.2000000000000002</v>
      </c>
      <c r="AK221" s="1">
        <v>0</v>
      </c>
      <c r="AL221" s="1">
        <v>0</v>
      </c>
      <c r="AM221" s="1">
        <v>0</v>
      </c>
      <c r="AN221" s="1" t="s">
        <v>64</v>
      </c>
      <c r="AO221" s="1" t="s">
        <v>480</v>
      </c>
      <c r="AQ221" s="1">
        <v>9</v>
      </c>
      <c r="AR221" s="1">
        <v>1</v>
      </c>
      <c r="AS221" s="1">
        <v>1</v>
      </c>
      <c r="AT221" s="1">
        <v>1</v>
      </c>
      <c r="AU221" s="1">
        <v>1</v>
      </c>
      <c r="AV221" s="1">
        <v>1</v>
      </c>
      <c r="AW221" s="1">
        <v>1</v>
      </c>
      <c r="AX221" s="1">
        <v>1</v>
      </c>
      <c r="AY221" s="1">
        <v>1</v>
      </c>
      <c r="AZ221" s="1">
        <v>1</v>
      </c>
      <c r="BB221" s="1">
        <v>1</v>
      </c>
      <c r="BC221" s="1">
        <v>1</v>
      </c>
      <c r="BD221" s="1">
        <v>1</v>
      </c>
      <c r="BE221" s="1">
        <v>1</v>
      </c>
      <c r="BF221" s="1">
        <v>1</v>
      </c>
      <c r="BG221" s="1">
        <v>1</v>
      </c>
      <c r="BH221" s="1">
        <v>1</v>
      </c>
    </row>
    <row r="222" spans="1:60">
      <c r="A222" s="1" t="s">
        <v>60</v>
      </c>
      <c r="B222" s="1" t="s">
        <v>61</v>
      </c>
      <c r="D222" s="1" t="s">
        <v>516</v>
      </c>
      <c r="I222" s="1">
        <v>100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1</v>
      </c>
      <c r="AY222" s="1">
        <v>1</v>
      </c>
      <c r="AZ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</row>
    <row r="223" spans="1:60">
      <c r="A223" s="1" t="s">
        <v>60</v>
      </c>
      <c r="B223" s="1" t="s">
        <v>61</v>
      </c>
      <c r="D223" s="1" t="s">
        <v>516</v>
      </c>
      <c r="E223" s="1" t="s">
        <v>517</v>
      </c>
      <c r="I223" s="1">
        <v>100</v>
      </c>
      <c r="J223" s="1" t="s">
        <v>517</v>
      </c>
      <c r="O223" s="1" t="s">
        <v>80</v>
      </c>
      <c r="S223" s="1" t="s">
        <v>174</v>
      </c>
      <c r="U223" s="1">
        <v>1.2</v>
      </c>
      <c r="V223" s="1">
        <v>0</v>
      </c>
      <c r="W223" s="1">
        <v>3.7</v>
      </c>
      <c r="X223" s="1">
        <v>0</v>
      </c>
      <c r="Y223" s="1" t="s">
        <v>64</v>
      </c>
      <c r="AA223" s="1">
        <v>4.5</v>
      </c>
      <c r="AB223" s="1" t="s">
        <v>114</v>
      </c>
      <c r="AD223" s="1" t="s">
        <v>66</v>
      </c>
      <c r="AE223" s="1">
        <v>0.5</v>
      </c>
      <c r="AF223" s="1" t="s">
        <v>115</v>
      </c>
      <c r="AG223" s="1">
        <v>1010</v>
      </c>
      <c r="AH223" s="1" t="s">
        <v>84</v>
      </c>
      <c r="AJ223" s="1">
        <v>2.2000000000000002</v>
      </c>
      <c r="AK223" s="1">
        <v>0</v>
      </c>
      <c r="AL223" s="1">
        <v>0</v>
      </c>
      <c r="AM223" s="1">
        <v>0</v>
      </c>
      <c r="AN223" s="1" t="s">
        <v>64</v>
      </c>
      <c r="AO223" s="1" t="s">
        <v>480</v>
      </c>
      <c r="AQ223" s="1">
        <v>9</v>
      </c>
      <c r="AR223" s="1">
        <v>1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B223" s="1">
        <v>1</v>
      </c>
      <c r="BC223" s="1">
        <v>1</v>
      </c>
      <c r="BD223" s="1">
        <v>1</v>
      </c>
      <c r="BE223" s="1">
        <v>1</v>
      </c>
      <c r="BF223" s="1">
        <v>1</v>
      </c>
      <c r="BG223" s="1">
        <v>1</v>
      </c>
      <c r="BH223" s="1">
        <v>1</v>
      </c>
    </row>
    <row r="224" spans="1:60">
      <c r="A224" s="1" t="s">
        <v>60</v>
      </c>
      <c r="B224" s="1" t="s">
        <v>61</v>
      </c>
      <c r="D224" s="1" t="s">
        <v>516</v>
      </c>
      <c r="E224" s="1" t="s">
        <v>518</v>
      </c>
      <c r="I224" s="1">
        <v>100</v>
      </c>
      <c r="J224" s="1" t="s">
        <v>518</v>
      </c>
      <c r="O224" s="1" t="s">
        <v>87</v>
      </c>
      <c r="S224" s="1" t="s">
        <v>73</v>
      </c>
      <c r="U224" s="1">
        <v>1.18</v>
      </c>
      <c r="V224" s="1">
        <v>0</v>
      </c>
      <c r="W224" s="1">
        <v>3.4</v>
      </c>
      <c r="X224" s="1">
        <v>0</v>
      </c>
      <c r="Y224" s="1" t="s">
        <v>74</v>
      </c>
      <c r="AA224" s="1">
        <v>4</v>
      </c>
      <c r="AB224" s="1" t="s">
        <v>114</v>
      </c>
      <c r="AD224" s="1" t="s">
        <v>66</v>
      </c>
      <c r="AE224" s="1">
        <v>0.5</v>
      </c>
      <c r="AF224" s="1" t="s">
        <v>115</v>
      </c>
      <c r="AG224" s="1">
        <v>330</v>
      </c>
      <c r="AH224" s="1" t="s">
        <v>84</v>
      </c>
      <c r="AJ224" s="1">
        <v>2.2000000000000002</v>
      </c>
      <c r="AK224" s="1">
        <v>0</v>
      </c>
      <c r="AL224" s="1">
        <v>0</v>
      </c>
      <c r="AM224" s="1">
        <v>0</v>
      </c>
      <c r="AN224" s="1" t="s">
        <v>64</v>
      </c>
      <c r="AO224" s="1" t="s">
        <v>480</v>
      </c>
      <c r="AQ224" s="1">
        <v>9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B224" s="1">
        <v>1</v>
      </c>
      <c r="BC224" s="1">
        <v>1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</row>
    <row r="225" spans="1:60">
      <c r="A225" s="1" t="s">
        <v>60</v>
      </c>
      <c r="B225" s="1" t="s">
        <v>61</v>
      </c>
      <c r="D225" s="1" t="s">
        <v>516</v>
      </c>
      <c r="E225" s="1" t="s">
        <v>519</v>
      </c>
      <c r="I225" s="1">
        <v>100</v>
      </c>
      <c r="J225" s="1" t="s">
        <v>519</v>
      </c>
      <c r="O225" s="1" t="s">
        <v>87</v>
      </c>
      <c r="S225" s="1" t="s">
        <v>68</v>
      </c>
      <c r="U225" s="1">
        <v>1.25</v>
      </c>
      <c r="V225" s="1">
        <v>1.9319999999999999</v>
      </c>
      <c r="W225" s="1">
        <v>3</v>
      </c>
      <c r="X225" s="1">
        <v>3.2719999999999998</v>
      </c>
      <c r="Y225" s="1" t="s">
        <v>69</v>
      </c>
      <c r="AA225" s="1">
        <v>3.8</v>
      </c>
      <c r="AB225" s="1" t="s">
        <v>114</v>
      </c>
      <c r="AD225" s="1" t="s">
        <v>66</v>
      </c>
      <c r="AE225" s="1">
        <v>0.5</v>
      </c>
      <c r="AF225" s="1" t="s">
        <v>115</v>
      </c>
      <c r="AG225" s="1">
        <v>330</v>
      </c>
      <c r="AH225" s="1" t="s">
        <v>84</v>
      </c>
      <c r="AJ225" s="1">
        <v>2.2000000000000002</v>
      </c>
      <c r="AK225" s="1">
        <v>0</v>
      </c>
      <c r="AL225" s="1">
        <v>0</v>
      </c>
      <c r="AM225" s="1">
        <v>0</v>
      </c>
      <c r="AN225" s="1" t="s">
        <v>64</v>
      </c>
      <c r="AO225" s="1" t="s">
        <v>480</v>
      </c>
      <c r="AQ225" s="1">
        <v>9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B225" s="1">
        <v>1</v>
      </c>
      <c r="BC225" s="1">
        <v>1</v>
      </c>
      <c r="BD225" s="1">
        <v>1</v>
      </c>
      <c r="BE225" s="1">
        <v>1</v>
      </c>
      <c r="BF225" s="1">
        <v>1</v>
      </c>
      <c r="BG225" s="1">
        <v>1</v>
      </c>
      <c r="BH225" s="1">
        <v>1</v>
      </c>
    </row>
    <row r="226" spans="1:60">
      <c r="A226" s="1" t="s">
        <v>60</v>
      </c>
      <c r="B226" s="1" t="s">
        <v>61</v>
      </c>
      <c r="D226" s="1" t="s">
        <v>516</v>
      </c>
      <c r="E226" s="1" t="s">
        <v>520</v>
      </c>
      <c r="I226" s="1">
        <v>100</v>
      </c>
      <c r="J226" s="1" t="s">
        <v>520</v>
      </c>
      <c r="O226" s="1" t="s">
        <v>87</v>
      </c>
      <c r="S226" s="1" t="s">
        <v>68</v>
      </c>
      <c r="U226" s="1">
        <v>1.25</v>
      </c>
      <c r="V226" s="1">
        <v>1.9319999999999999</v>
      </c>
      <c r="W226" s="1">
        <v>3</v>
      </c>
      <c r="X226" s="1">
        <v>3.2719999999999998</v>
      </c>
      <c r="Y226" s="1" t="s">
        <v>69</v>
      </c>
      <c r="AA226" s="1">
        <v>3.8</v>
      </c>
      <c r="AB226" s="1" t="s">
        <v>114</v>
      </c>
      <c r="AD226" s="1" t="s">
        <v>66</v>
      </c>
      <c r="AE226" s="1">
        <v>0.5</v>
      </c>
      <c r="AF226" s="1" t="s">
        <v>115</v>
      </c>
      <c r="AG226" s="1">
        <v>330</v>
      </c>
      <c r="AH226" s="1" t="s">
        <v>84</v>
      </c>
      <c r="AJ226" s="1">
        <v>2.2000000000000002</v>
      </c>
      <c r="AK226" s="1">
        <v>0</v>
      </c>
      <c r="AL226" s="1">
        <v>0</v>
      </c>
      <c r="AM226" s="1">
        <v>0</v>
      </c>
      <c r="AN226" s="1" t="s">
        <v>64</v>
      </c>
      <c r="AO226" s="1" t="s">
        <v>480</v>
      </c>
      <c r="AQ226" s="1">
        <v>9</v>
      </c>
      <c r="AR226" s="1">
        <v>1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</row>
    <row r="227" spans="1:60">
      <c r="A227" s="1" t="s">
        <v>60</v>
      </c>
      <c r="B227" s="1" t="s">
        <v>61</v>
      </c>
      <c r="D227" s="1" t="s">
        <v>521</v>
      </c>
      <c r="I227" s="1">
        <v>100</v>
      </c>
      <c r="AZ227" s="1">
        <v>1</v>
      </c>
    </row>
    <row r="228" spans="1:60">
      <c r="A228" s="1" t="s">
        <v>60</v>
      </c>
      <c r="B228" s="1" t="s">
        <v>61</v>
      </c>
      <c r="D228" s="1" t="s">
        <v>521</v>
      </c>
      <c r="E228" s="1" t="s">
        <v>522</v>
      </c>
      <c r="I228" s="1">
        <v>100</v>
      </c>
      <c r="J228" s="1" t="s">
        <v>522</v>
      </c>
      <c r="O228" s="1" t="s">
        <v>80</v>
      </c>
      <c r="S228" s="1" t="s">
        <v>513</v>
      </c>
      <c r="U228" s="1">
        <v>1.25</v>
      </c>
      <c r="V228" s="1">
        <v>0</v>
      </c>
      <c r="W228" s="1">
        <v>2.9</v>
      </c>
      <c r="X228" s="1">
        <v>0</v>
      </c>
      <c r="Y228" s="1" t="s">
        <v>514</v>
      </c>
      <c r="AA228" s="1">
        <v>5</v>
      </c>
      <c r="AB228" s="1" t="s">
        <v>436</v>
      </c>
      <c r="AD228" s="1" t="s">
        <v>66</v>
      </c>
      <c r="AE228" s="1">
        <v>0.75</v>
      </c>
      <c r="AF228" s="1" t="s">
        <v>87</v>
      </c>
      <c r="AG228" s="1">
        <v>665</v>
      </c>
      <c r="AH228" s="1" t="s">
        <v>523</v>
      </c>
      <c r="AJ228" s="1">
        <v>2.39</v>
      </c>
      <c r="AK228" s="1">
        <v>0</v>
      </c>
      <c r="AL228" s="1">
        <v>0</v>
      </c>
      <c r="AM228" s="1">
        <v>0</v>
      </c>
      <c r="AN228" s="1" t="s">
        <v>64</v>
      </c>
      <c r="AO228" s="1" t="s">
        <v>475</v>
      </c>
      <c r="AQ228" s="1">
        <v>7</v>
      </c>
      <c r="AZ228" s="1">
        <v>1</v>
      </c>
    </row>
    <row r="229" spans="1:60">
      <c r="A229" s="1" t="s">
        <v>60</v>
      </c>
      <c r="B229" s="1" t="s">
        <v>61</v>
      </c>
      <c r="D229" s="1" t="s">
        <v>521</v>
      </c>
      <c r="E229" s="1" t="s">
        <v>524</v>
      </c>
      <c r="I229" s="1">
        <v>100</v>
      </c>
      <c r="J229" s="1" t="s">
        <v>524</v>
      </c>
      <c r="O229" s="1" t="s">
        <v>80</v>
      </c>
      <c r="S229" s="1" t="s">
        <v>333</v>
      </c>
      <c r="U229" s="1">
        <v>1</v>
      </c>
      <c r="V229" s="1">
        <v>0</v>
      </c>
      <c r="W229" s="1">
        <v>2.2999999999999998</v>
      </c>
      <c r="X229" s="1">
        <v>0</v>
      </c>
      <c r="Y229" s="1" t="s">
        <v>334</v>
      </c>
      <c r="AA229" s="1">
        <v>4.5</v>
      </c>
      <c r="AB229" s="1" t="s">
        <v>476</v>
      </c>
      <c r="AD229" s="1" t="s">
        <v>66</v>
      </c>
      <c r="AE229" s="1">
        <v>0.5</v>
      </c>
      <c r="AF229" s="1" t="s">
        <v>87</v>
      </c>
      <c r="AG229" s="1">
        <v>440</v>
      </c>
      <c r="AH229" s="1" t="s">
        <v>523</v>
      </c>
      <c r="AJ229" s="1">
        <v>2.39</v>
      </c>
      <c r="AK229" s="1">
        <v>0</v>
      </c>
      <c r="AL229" s="1">
        <v>0</v>
      </c>
      <c r="AM229" s="1">
        <v>0</v>
      </c>
      <c r="AN229" s="1" t="s">
        <v>64</v>
      </c>
      <c r="AO229" s="1" t="s">
        <v>475</v>
      </c>
      <c r="AQ229" s="1">
        <v>7</v>
      </c>
      <c r="AZ229" s="1">
        <v>1</v>
      </c>
    </row>
    <row r="230" spans="1:60">
      <c r="A230" s="1" t="s">
        <v>60</v>
      </c>
      <c r="B230" s="1" t="s">
        <v>61</v>
      </c>
      <c r="D230" s="1" t="s">
        <v>521</v>
      </c>
      <c r="E230" s="1" t="s">
        <v>525</v>
      </c>
      <c r="I230" s="1">
        <v>100</v>
      </c>
      <c r="J230" s="1" t="s">
        <v>525</v>
      </c>
      <c r="O230" s="1" t="s">
        <v>80</v>
      </c>
      <c r="S230" s="1" t="s">
        <v>340</v>
      </c>
      <c r="U230" s="1">
        <v>1.1000000000000001</v>
      </c>
      <c r="V230" s="1">
        <v>0</v>
      </c>
      <c r="W230" s="1">
        <v>2.64</v>
      </c>
      <c r="X230" s="1">
        <v>0</v>
      </c>
      <c r="Y230" s="1" t="s">
        <v>341</v>
      </c>
      <c r="AA230" s="1">
        <v>4</v>
      </c>
      <c r="AB230" s="1" t="s">
        <v>476</v>
      </c>
      <c r="AD230" s="1" t="s">
        <v>66</v>
      </c>
      <c r="AE230" s="1">
        <v>0.5</v>
      </c>
      <c r="AF230" s="1" t="s">
        <v>87</v>
      </c>
      <c r="AG230" s="1">
        <v>410</v>
      </c>
      <c r="AH230" s="1" t="s">
        <v>523</v>
      </c>
      <c r="AJ230" s="1">
        <v>2.39</v>
      </c>
      <c r="AK230" s="1">
        <v>0</v>
      </c>
      <c r="AL230" s="1">
        <v>0</v>
      </c>
      <c r="AM230" s="1">
        <v>0</v>
      </c>
      <c r="AN230" s="1" t="s">
        <v>64</v>
      </c>
      <c r="AO230" s="1" t="s">
        <v>475</v>
      </c>
      <c r="AQ230" s="1">
        <v>7</v>
      </c>
      <c r="AZ230" s="1">
        <v>1</v>
      </c>
    </row>
    <row r="231" spans="1:60">
      <c r="A231" s="1" t="s">
        <v>60</v>
      </c>
      <c r="B231" s="1" t="s">
        <v>61</v>
      </c>
      <c r="D231" s="1" t="s">
        <v>526</v>
      </c>
      <c r="I231" s="1">
        <v>100</v>
      </c>
      <c r="AX231" s="1">
        <v>1</v>
      </c>
      <c r="BG231" s="1">
        <v>1</v>
      </c>
    </row>
    <row r="232" spans="1:60">
      <c r="A232" s="1" t="s">
        <v>60</v>
      </c>
      <c r="B232" s="1" t="s">
        <v>61</v>
      </c>
      <c r="D232" s="1" t="s">
        <v>526</v>
      </c>
      <c r="E232" s="1" t="s">
        <v>522</v>
      </c>
      <c r="I232" s="1">
        <v>100</v>
      </c>
      <c r="J232" s="1" t="s">
        <v>522</v>
      </c>
      <c r="O232" s="1" t="s">
        <v>80</v>
      </c>
      <c r="S232" s="1" t="s">
        <v>513</v>
      </c>
      <c r="U232" s="1">
        <v>1.25</v>
      </c>
      <c r="V232" s="1">
        <v>0</v>
      </c>
      <c r="W232" s="1">
        <v>2.9</v>
      </c>
      <c r="X232" s="1">
        <v>0</v>
      </c>
      <c r="Y232" s="1" t="s">
        <v>514</v>
      </c>
      <c r="AA232" s="1">
        <v>5</v>
      </c>
      <c r="AB232" s="1" t="s">
        <v>436</v>
      </c>
      <c r="AD232" s="1" t="s">
        <v>66</v>
      </c>
      <c r="AE232" s="1">
        <v>0.75</v>
      </c>
      <c r="AF232" s="1" t="s">
        <v>87</v>
      </c>
      <c r="AG232" s="1">
        <v>665</v>
      </c>
      <c r="AH232" s="1" t="s">
        <v>523</v>
      </c>
      <c r="AJ232" s="1">
        <v>2.39</v>
      </c>
      <c r="AK232" s="1">
        <v>0</v>
      </c>
      <c r="AL232" s="1">
        <v>0</v>
      </c>
      <c r="AM232" s="1">
        <v>0</v>
      </c>
      <c r="AN232" s="1" t="s">
        <v>64</v>
      </c>
      <c r="AO232" s="1" t="s">
        <v>475</v>
      </c>
      <c r="AQ232" s="1">
        <v>7</v>
      </c>
      <c r="AX232" s="1">
        <v>1</v>
      </c>
      <c r="BG232" s="1">
        <v>1</v>
      </c>
    </row>
    <row r="233" spans="1:60">
      <c r="A233" s="1" t="s">
        <v>60</v>
      </c>
      <c r="B233" s="1" t="s">
        <v>61</v>
      </c>
      <c r="D233" s="1" t="s">
        <v>526</v>
      </c>
      <c r="E233" s="1" t="s">
        <v>527</v>
      </c>
      <c r="I233" s="1">
        <v>100</v>
      </c>
      <c r="J233" s="1" t="s">
        <v>527</v>
      </c>
      <c r="O233" s="1" t="s">
        <v>80</v>
      </c>
      <c r="S233" s="1" t="s">
        <v>330</v>
      </c>
      <c r="U233" s="1">
        <v>1.2</v>
      </c>
      <c r="V233" s="1">
        <v>0</v>
      </c>
      <c r="W233" s="1">
        <v>3.2</v>
      </c>
      <c r="X233" s="1">
        <v>0</v>
      </c>
      <c r="Y233" s="1" t="s">
        <v>331</v>
      </c>
      <c r="AA233" s="1">
        <v>4.5</v>
      </c>
      <c r="AB233" s="1" t="s">
        <v>476</v>
      </c>
      <c r="AD233" s="1" t="s">
        <v>66</v>
      </c>
      <c r="AE233" s="1">
        <v>0.5</v>
      </c>
      <c r="AF233" s="1" t="s">
        <v>87</v>
      </c>
      <c r="AG233" s="1">
        <v>450</v>
      </c>
      <c r="AH233" s="1" t="s">
        <v>523</v>
      </c>
      <c r="AJ233" s="1">
        <v>2.39</v>
      </c>
      <c r="AK233" s="1">
        <v>0</v>
      </c>
      <c r="AL233" s="1">
        <v>0</v>
      </c>
      <c r="AM233" s="1">
        <v>0</v>
      </c>
      <c r="AN233" s="1" t="s">
        <v>64</v>
      </c>
      <c r="AO233" s="1" t="s">
        <v>475</v>
      </c>
      <c r="AQ233" s="1">
        <v>7</v>
      </c>
      <c r="AX233" s="1">
        <v>1</v>
      </c>
      <c r="BG233" s="1">
        <v>1</v>
      </c>
    </row>
    <row r="234" spans="1:60">
      <c r="A234" s="1" t="s">
        <v>60</v>
      </c>
      <c r="B234" s="1" t="s">
        <v>61</v>
      </c>
      <c r="D234" s="1" t="s">
        <v>526</v>
      </c>
      <c r="E234" s="1" t="s">
        <v>525</v>
      </c>
      <c r="I234" s="1">
        <v>100</v>
      </c>
      <c r="J234" s="1" t="s">
        <v>525</v>
      </c>
      <c r="O234" s="1" t="s">
        <v>80</v>
      </c>
      <c r="S234" s="1" t="s">
        <v>340</v>
      </c>
      <c r="U234" s="1">
        <v>1.1000000000000001</v>
      </c>
      <c r="V234" s="1">
        <v>0</v>
      </c>
      <c r="W234" s="1">
        <v>2.64</v>
      </c>
      <c r="X234" s="1">
        <v>0</v>
      </c>
      <c r="Y234" s="1" t="s">
        <v>341</v>
      </c>
      <c r="AA234" s="1">
        <v>4</v>
      </c>
      <c r="AB234" s="1" t="s">
        <v>476</v>
      </c>
      <c r="AD234" s="1" t="s">
        <v>66</v>
      </c>
      <c r="AE234" s="1">
        <v>0.5</v>
      </c>
      <c r="AF234" s="1" t="s">
        <v>87</v>
      </c>
      <c r="AG234" s="1">
        <v>410</v>
      </c>
      <c r="AH234" s="1" t="s">
        <v>523</v>
      </c>
      <c r="AJ234" s="1">
        <v>2.39</v>
      </c>
      <c r="AK234" s="1">
        <v>0</v>
      </c>
      <c r="AL234" s="1">
        <v>0</v>
      </c>
      <c r="AM234" s="1">
        <v>0</v>
      </c>
      <c r="AN234" s="1" t="s">
        <v>64</v>
      </c>
      <c r="AO234" s="1" t="s">
        <v>475</v>
      </c>
      <c r="AQ234" s="1">
        <v>7</v>
      </c>
      <c r="AX234" s="1">
        <v>1</v>
      </c>
      <c r="BG234" s="1">
        <v>1</v>
      </c>
    </row>
    <row r="235" spans="1:60">
      <c r="A235" s="1" t="s">
        <v>60</v>
      </c>
      <c r="B235" s="1" t="s">
        <v>61</v>
      </c>
      <c r="D235" s="1" t="s">
        <v>528</v>
      </c>
      <c r="I235" s="1">
        <v>100</v>
      </c>
      <c r="AY235" s="1">
        <v>1</v>
      </c>
    </row>
    <row r="236" spans="1:60">
      <c r="A236" s="1" t="s">
        <v>60</v>
      </c>
      <c r="B236" s="1" t="s">
        <v>61</v>
      </c>
      <c r="D236" s="1" t="s">
        <v>528</v>
      </c>
      <c r="E236" s="1" t="s">
        <v>529</v>
      </c>
      <c r="I236" s="1">
        <v>100</v>
      </c>
      <c r="J236" s="1" t="s">
        <v>529</v>
      </c>
      <c r="O236" s="1" t="s">
        <v>80</v>
      </c>
      <c r="S236" s="1" t="s">
        <v>513</v>
      </c>
      <c r="U236" s="1">
        <v>1.25</v>
      </c>
      <c r="V236" s="1">
        <v>0</v>
      </c>
      <c r="W236" s="1">
        <v>2.9</v>
      </c>
      <c r="X236" s="1">
        <v>0</v>
      </c>
      <c r="Y236" s="1" t="s">
        <v>514</v>
      </c>
      <c r="AA236" s="1">
        <v>5</v>
      </c>
      <c r="AB236" s="1" t="s">
        <v>436</v>
      </c>
      <c r="AD236" s="1" t="s">
        <v>66</v>
      </c>
      <c r="AE236" s="1">
        <v>0.75</v>
      </c>
      <c r="AF236" s="1" t="s">
        <v>87</v>
      </c>
      <c r="AG236" s="1">
        <v>655</v>
      </c>
      <c r="AH236" s="1" t="s">
        <v>523</v>
      </c>
      <c r="AJ236" s="1">
        <v>2.39</v>
      </c>
      <c r="AK236" s="1">
        <v>0</v>
      </c>
      <c r="AL236" s="1">
        <v>0</v>
      </c>
      <c r="AM236" s="1">
        <v>0</v>
      </c>
      <c r="AN236" s="1" t="s">
        <v>64</v>
      </c>
      <c r="AO236" s="1" t="s">
        <v>475</v>
      </c>
      <c r="AQ236" s="1">
        <v>7</v>
      </c>
      <c r="AY236" s="1">
        <v>1</v>
      </c>
    </row>
    <row r="237" spans="1:60">
      <c r="A237" s="1" t="s">
        <v>60</v>
      </c>
      <c r="B237" s="1" t="s">
        <v>61</v>
      </c>
      <c r="D237" s="1" t="s">
        <v>528</v>
      </c>
      <c r="E237" s="1" t="s">
        <v>530</v>
      </c>
      <c r="I237" s="1">
        <v>100</v>
      </c>
      <c r="J237" s="1" t="s">
        <v>530</v>
      </c>
      <c r="O237" s="1" t="s">
        <v>80</v>
      </c>
      <c r="S237" s="1" t="s">
        <v>330</v>
      </c>
      <c r="U237" s="1">
        <v>1.2</v>
      </c>
      <c r="V237" s="1">
        <v>0</v>
      </c>
      <c r="W237" s="1">
        <v>3.2</v>
      </c>
      <c r="X237" s="1">
        <v>0</v>
      </c>
      <c r="Y237" s="1" t="s">
        <v>331</v>
      </c>
      <c r="AA237" s="1">
        <v>4.5</v>
      </c>
      <c r="AB237" s="1" t="s">
        <v>476</v>
      </c>
      <c r="AD237" s="1" t="s">
        <v>66</v>
      </c>
      <c r="AE237" s="1">
        <v>0.5</v>
      </c>
      <c r="AF237" s="1" t="s">
        <v>87</v>
      </c>
      <c r="AG237" s="1">
        <v>450</v>
      </c>
      <c r="AH237" s="1" t="s">
        <v>523</v>
      </c>
      <c r="AJ237" s="1">
        <v>2.39</v>
      </c>
      <c r="AK237" s="1">
        <v>0</v>
      </c>
      <c r="AL237" s="1">
        <v>0</v>
      </c>
      <c r="AM237" s="1">
        <v>0</v>
      </c>
      <c r="AN237" s="1" t="s">
        <v>64</v>
      </c>
      <c r="AO237" s="1" t="s">
        <v>475</v>
      </c>
      <c r="AQ237" s="1">
        <v>7</v>
      </c>
      <c r="AY237" s="1">
        <v>1</v>
      </c>
    </row>
    <row r="238" spans="1:60">
      <c r="A238" s="1" t="s">
        <v>60</v>
      </c>
      <c r="B238" s="1" t="s">
        <v>61</v>
      </c>
      <c r="D238" s="1" t="s">
        <v>528</v>
      </c>
      <c r="E238" s="1" t="s">
        <v>525</v>
      </c>
      <c r="I238" s="1">
        <v>100</v>
      </c>
      <c r="J238" s="1" t="s">
        <v>525</v>
      </c>
      <c r="O238" s="1" t="s">
        <v>80</v>
      </c>
      <c r="S238" s="1" t="s">
        <v>340</v>
      </c>
      <c r="U238" s="1">
        <v>1.1000000000000001</v>
      </c>
      <c r="V238" s="1">
        <v>0</v>
      </c>
      <c r="W238" s="1">
        <v>2.64</v>
      </c>
      <c r="X238" s="1">
        <v>0</v>
      </c>
      <c r="Y238" s="1" t="s">
        <v>341</v>
      </c>
      <c r="AA238" s="1">
        <v>4</v>
      </c>
      <c r="AB238" s="1" t="s">
        <v>476</v>
      </c>
      <c r="AD238" s="1" t="s">
        <v>66</v>
      </c>
      <c r="AE238" s="1">
        <v>0.5</v>
      </c>
      <c r="AF238" s="1" t="s">
        <v>87</v>
      </c>
      <c r="AG238" s="1">
        <v>410</v>
      </c>
      <c r="AH238" s="1" t="s">
        <v>523</v>
      </c>
      <c r="AJ238" s="1">
        <v>2.39</v>
      </c>
      <c r="AK238" s="1">
        <v>0</v>
      </c>
      <c r="AL238" s="1">
        <v>0</v>
      </c>
      <c r="AM238" s="1">
        <v>0</v>
      </c>
      <c r="AN238" s="1" t="s">
        <v>64</v>
      </c>
      <c r="AO238" s="1" t="s">
        <v>475</v>
      </c>
      <c r="AQ238" s="1">
        <v>7</v>
      </c>
      <c r="AY238" s="1">
        <v>1</v>
      </c>
    </row>
    <row r="239" spans="1:60">
      <c r="A239" s="1" t="s">
        <v>60</v>
      </c>
      <c r="B239" s="1" t="s">
        <v>61</v>
      </c>
      <c r="D239" s="1" t="s">
        <v>531</v>
      </c>
      <c r="I239" s="1">
        <v>100</v>
      </c>
      <c r="BD239" s="1">
        <v>1</v>
      </c>
      <c r="BH239" s="1">
        <v>1</v>
      </c>
    </row>
    <row r="240" spans="1:60">
      <c r="A240" s="1" t="s">
        <v>60</v>
      </c>
      <c r="B240" s="1" t="s">
        <v>61</v>
      </c>
      <c r="D240" s="1" t="s">
        <v>531</v>
      </c>
      <c r="E240" s="1" t="s">
        <v>532</v>
      </c>
      <c r="I240" s="1">
        <v>100</v>
      </c>
      <c r="J240" s="1" t="s">
        <v>532</v>
      </c>
      <c r="O240" s="1" t="s">
        <v>80</v>
      </c>
      <c r="S240" s="1" t="s">
        <v>513</v>
      </c>
      <c r="U240" s="1">
        <v>1.25</v>
      </c>
      <c r="V240" s="1">
        <v>0</v>
      </c>
      <c r="W240" s="1">
        <v>2.9</v>
      </c>
      <c r="X240" s="1">
        <v>0</v>
      </c>
      <c r="Y240" s="1" t="s">
        <v>514</v>
      </c>
      <c r="AA240" s="1">
        <v>5</v>
      </c>
      <c r="AB240" s="1" t="s">
        <v>436</v>
      </c>
      <c r="AD240" s="1" t="s">
        <v>66</v>
      </c>
      <c r="AE240" s="1">
        <v>0.75</v>
      </c>
      <c r="AF240" s="1" t="s">
        <v>87</v>
      </c>
      <c r="AG240" s="1">
        <v>665</v>
      </c>
      <c r="AH240" s="1" t="s">
        <v>533</v>
      </c>
      <c r="AJ240" s="1">
        <v>2.4</v>
      </c>
      <c r="AK240" s="1">
        <v>0</v>
      </c>
      <c r="AL240" s="1">
        <v>0</v>
      </c>
      <c r="AM240" s="1">
        <v>0</v>
      </c>
      <c r="AN240" s="1" t="s">
        <v>64</v>
      </c>
      <c r="AO240" s="1" t="s">
        <v>475</v>
      </c>
      <c r="AQ240" s="1">
        <v>7</v>
      </c>
      <c r="BD240" s="1">
        <v>1</v>
      </c>
      <c r="BH240" s="1">
        <v>1</v>
      </c>
    </row>
    <row r="241" spans="1:60">
      <c r="A241" s="1" t="s">
        <v>60</v>
      </c>
      <c r="B241" s="1" t="s">
        <v>61</v>
      </c>
      <c r="D241" s="1" t="s">
        <v>531</v>
      </c>
      <c r="E241" s="1" t="s">
        <v>534</v>
      </c>
      <c r="I241" s="1">
        <v>100</v>
      </c>
      <c r="J241" s="1" t="s">
        <v>534</v>
      </c>
      <c r="O241" s="1" t="s">
        <v>80</v>
      </c>
      <c r="S241" s="1" t="s">
        <v>340</v>
      </c>
      <c r="U241" s="1">
        <v>1.1000000000000001</v>
      </c>
      <c r="V241" s="1">
        <v>0</v>
      </c>
      <c r="W241" s="1">
        <v>2.64</v>
      </c>
      <c r="X241" s="1">
        <v>0</v>
      </c>
      <c r="Y241" s="1" t="s">
        <v>341</v>
      </c>
      <c r="AA241" s="1">
        <v>4</v>
      </c>
      <c r="AB241" s="1" t="s">
        <v>476</v>
      </c>
      <c r="AD241" s="1" t="s">
        <v>66</v>
      </c>
      <c r="AE241" s="1">
        <v>0.5</v>
      </c>
      <c r="AF241" s="1" t="s">
        <v>87</v>
      </c>
      <c r="AG241" s="1">
        <v>410</v>
      </c>
      <c r="AH241" s="1" t="s">
        <v>533</v>
      </c>
      <c r="AJ241" s="1">
        <v>2.4</v>
      </c>
      <c r="AK241" s="1">
        <v>0</v>
      </c>
      <c r="AL241" s="1">
        <v>0</v>
      </c>
      <c r="AM241" s="1">
        <v>0</v>
      </c>
      <c r="AN241" s="1" t="s">
        <v>64</v>
      </c>
      <c r="AO241" s="1" t="s">
        <v>475</v>
      </c>
      <c r="AQ241" s="1">
        <v>7</v>
      </c>
      <c r="BD241" s="1">
        <v>1</v>
      </c>
      <c r="BH241" s="1">
        <v>1</v>
      </c>
    </row>
    <row r="242" spans="1:60">
      <c r="A242" s="1" t="s">
        <v>60</v>
      </c>
      <c r="B242" s="1" t="s">
        <v>61</v>
      </c>
      <c r="D242" s="1" t="s">
        <v>535</v>
      </c>
      <c r="I242" s="1">
        <v>100</v>
      </c>
      <c r="AR242" s="1">
        <v>1</v>
      </c>
      <c r="AS242" s="1">
        <v>1</v>
      </c>
    </row>
    <row r="243" spans="1:60">
      <c r="A243" s="1" t="s">
        <v>60</v>
      </c>
      <c r="B243" s="1" t="s">
        <v>61</v>
      </c>
      <c r="D243" s="1" t="s">
        <v>535</v>
      </c>
      <c r="E243" s="1" t="s">
        <v>529</v>
      </c>
      <c r="I243" s="1">
        <v>100</v>
      </c>
      <c r="J243" s="1" t="s">
        <v>529</v>
      </c>
      <c r="O243" s="1" t="s">
        <v>80</v>
      </c>
      <c r="S243" s="1" t="s">
        <v>513</v>
      </c>
      <c r="U243" s="1">
        <v>1.25</v>
      </c>
      <c r="V243" s="1">
        <v>0</v>
      </c>
      <c r="W243" s="1">
        <v>2.9</v>
      </c>
      <c r="X243" s="1">
        <v>0</v>
      </c>
      <c r="Y243" s="1" t="s">
        <v>514</v>
      </c>
      <c r="AA243" s="1">
        <v>5</v>
      </c>
      <c r="AB243" s="1" t="s">
        <v>436</v>
      </c>
      <c r="AD243" s="1" t="s">
        <v>66</v>
      </c>
      <c r="AE243" s="1">
        <v>0.75</v>
      </c>
      <c r="AF243" s="1" t="s">
        <v>87</v>
      </c>
      <c r="AG243" s="1">
        <v>655</v>
      </c>
      <c r="AH243" s="1" t="s">
        <v>523</v>
      </c>
      <c r="AJ243" s="1">
        <v>2.39</v>
      </c>
      <c r="AK243" s="1">
        <v>0</v>
      </c>
      <c r="AL243" s="1">
        <v>0</v>
      </c>
      <c r="AM243" s="1">
        <v>0</v>
      </c>
      <c r="AN243" s="1" t="s">
        <v>64</v>
      </c>
      <c r="AO243" s="1" t="s">
        <v>475</v>
      </c>
      <c r="AQ243" s="1">
        <v>7</v>
      </c>
      <c r="AR243" s="1">
        <v>1</v>
      </c>
      <c r="AS243" s="1">
        <v>1</v>
      </c>
    </row>
    <row r="244" spans="1:60">
      <c r="A244" s="1" t="s">
        <v>60</v>
      </c>
      <c r="B244" s="1" t="s">
        <v>61</v>
      </c>
      <c r="D244" s="1" t="s">
        <v>535</v>
      </c>
      <c r="E244" s="1" t="s">
        <v>536</v>
      </c>
      <c r="I244" s="1">
        <v>100</v>
      </c>
      <c r="J244" s="1" t="s">
        <v>536</v>
      </c>
      <c r="O244" s="1" t="s">
        <v>80</v>
      </c>
      <c r="S244" s="1" t="s">
        <v>333</v>
      </c>
      <c r="U244" s="1">
        <v>1</v>
      </c>
      <c r="V244" s="1">
        <v>0</v>
      </c>
      <c r="W244" s="1">
        <v>2.2999999999999998</v>
      </c>
      <c r="X244" s="1">
        <v>0</v>
      </c>
      <c r="Y244" s="1" t="s">
        <v>334</v>
      </c>
      <c r="AA244" s="1">
        <v>4.5</v>
      </c>
      <c r="AB244" s="1" t="s">
        <v>476</v>
      </c>
      <c r="AD244" s="1" t="s">
        <v>66</v>
      </c>
      <c r="AE244" s="1">
        <v>0.5</v>
      </c>
      <c r="AF244" s="1" t="s">
        <v>87</v>
      </c>
      <c r="AG244" s="1">
        <v>410</v>
      </c>
      <c r="AH244" s="1" t="s">
        <v>523</v>
      </c>
      <c r="AJ244" s="1">
        <v>2.39</v>
      </c>
      <c r="AK244" s="1">
        <v>0</v>
      </c>
      <c r="AL244" s="1">
        <v>0</v>
      </c>
      <c r="AM244" s="1">
        <v>0</v>
      </c>
      <c r="AN244" s="1" t="s">
        <v>64</v>
      </c>
      <c r="AO244" s="1" t="s">
        <v>475</v>
      </c>
      <c r="AQ244" s="1">
        <v>7</v>
      </c>
      <c r="AR244" s="1">
        <v>1</v>
      </c>
      <c r="AS244" s="1">
        <v>1</v>
      </c>
    </row>
    <row r="245" spans="1:60">
      <c r="A245" s="1" t="s">
        <v>60</v>
      </c>
      <c r="B245" s="1" t="s">
        <v>61</v>
      </c>
      <c r="D245" s="1" t="s">
        <v>535</v>
      </c>
      <c r="E245" s="1" t="s">
        <v>537</v>
      </c>
      <c r="I245" s="1">
        <v>100</v>
      </c>
      <c r="J245" s="1" t="s">
        <v>537</v>
      </c>
      <c r="O245" s="1" t="s">
        <v>80</v>
      </c>
      <c r="S245" s="1" t="s">
        <v>340</v>
      </c>
      <c r="U245" s="1">
        <v>1.1000000000000001</v>
      </c>
      <c r="V245" s="1">
        <v>0</v>
      </c>
      <c r="W245" s="1">
        <v>2.64</v>
      </c>
      <c r="X245" s="1">
        <v>0</v>
      </c>
      <c r="Y245" s="1" t="s">
        <v>341</v>
      </c>
      <c r="AA245" s="1">
        <v>4</v>
      </c>
      <c r="AB245" s="1" t="s">
        <v>476</v>
      </c>
      <c r="AD245" s="1" t="s">
        <v>66</v>
      </c>
      <c r="AE245" s="1">
        <v>0.5</v>
      </c>
      <c r="AF245" s="1" t="s">
        <v>87</v>
      </c>
      <c r="AG245" s="1">
        <v>380</v>
      </c>
      <c r="AH245" s="1" t="s">
        <v>523</v>
      </c>
      <c r="AJ245" s="1">
        <v>2.39</v>
      </c>
      <c r="AK245" s="1">
        <v>0</v>
      </c>
      <c r="AL245" s="1">
        <v>0</v>
      </c>
      <c r="AM245" s="1">
        <v>0</v>
      </c>
      <c r="AN245" s="1" t="s">
        <v>64</v>
      </c>
      <c r="AO245" s="1" t="s">
        <v>475</v>
      </c>
      <c r="AQ245" s="1">
        <v>7</v>
      </c>
      <c r="AR245" s="1">
        <v>1</v>
      </c>
      <c r="AS245" s="1">
        <v>1</v>
      </c>
    </row>
    <row r="246" spans="1:60">
      <c r="A246" s="1" t="s">
        <v>60</v>
      </c>
      <c r="B246" s="1" t="s">
        <v>61</v>
      </c>
      <c r="D246" s="1" t="s">
        <v>538</v>
      </c>
      <c r="I246" s="1">
        <v>100</v>
      </c>
      <c r="AT246" s="1">
        <v>1</v>
      </c>
    </row>
    <row r="247" spans="1:60">
      <c r="A247" s="1" t="s">
        <v>60</v>
      </c>
      <c r="B247" s="1" t="s">
        <v>61</v>
      </c>
      <c r="D247" s="1" t="s">
        <v>538</v>
      </c>
      <c r="E247" s="1" t="s">
        <v>529</v>
      </c>
      <c r="I247" s="1">
        <v>100</v>
      </c>
      <c r="J247" s="1" t="s">
        <v>529</v>
      </c>
      <c r="O247" s="1" t="s">
        <v>80</v>
      </c>
      <c r="S247" s="1" t="s">
        <v>513</v>
      </c>
      <c r="U247" s="1">
        <v>1.25</v>
      </c>
      <c r="V247" s="1">
        <v>0</v>
      </c>
      <c r="W247" s="1">
        <v>2.9</v>
      </c>
      <c r="X247" s="1">
        <v>0</v>
      </c>
      <c r="Y247" s="1" t="s">
        <v>514</v>
      </c>
      <c r="AA247" s="1">
        <v>5</v>
      </c>
      <c r="AB247" s="1" t="s">
        <v>436</v>
      </c>
      <c r="AD247" s="1" t="s">
        <v>66</v>
      </c>
      <c r="AE247" s="1">
        <v>0.75</v>
      </c>
      <c r="AF247" s="1" t="s">
        <v>87</v>
      </c>
      <c r="AG247" s="1">
        <v>655</v>
      </c>
      <c r="AH247" s="1" t="s">
        <v>523</v>
      </c>
      <c r="AJ247" s="1">
        <v>2.39</v>
      </c>
      <c r="AK247" s="1">
        <v>0</v>
      </c>
      <c r="AL247" s="1">
        <v>0</v>
      </c>
      <c r="AM247" s="1">
        <v>0</v>
      </c>
      <c r="AN247" s="1" t="s">
        <v>64</v>
      </c>
      <c r="AO247" s="1" t="s">
        <v>475</v>
      </c>
      <c r="AQ247" s="1">
        <v>7</v>
      </c>
      <c r="AT247" s="1">
        <v>1</v>
      </c>
    </row>
    <row r="248" spans="1:60">
      <c r="A248" s="1" t="s">
        <v>60</v>
      </c>
      <c r="B248" s="1" t="s">
        <v>61</v>
      </c>
      <c r="D248" s="1" t="s">
        <v>538</v>
      </c>
      <c r="E248" s="1" t="s">
        <v>539</v>
      </c>
      <c r="I248" s="1">
        <v>100</v>
      </c>
      <c r="J248" s="1" t="s">
        <v>539</v>
      </c>
      <c r="O248" s="1" t="s">
        <v>80</v>
      </c>
      <c r="S248" s="1" t="s">
        <v>330</v>
      </c>
      <c r="U248" s="1">
        <v>1.2</v>
      </c>
      <c r="V248" s="1">
        <v>0</v>
      </c>
      <c r="W248" s="1">
        <v>3.2</v>
      </c>
      <c r="X248" s="1">
        <v>0</v>
      </c>
      <c r="Y248" s="1" t="s">
        <v>331</v>
      </c>
      <c r="AA248" s="1">
        <v>4.5</v>
      </c>
      <c r="AB248" s="1" t="s">
        <v>476</v>
      </c>
      <c r="AD248" s="1" t="s">
        <v>66</v>
      </c>
      <c r="AE248" s="1">
        <v>0.5</v>
      </c>
      <c r="AF248" s="1" t="s">
        <v>87</v>
      </c>
      <c r="AG248" s="1">
        <v>420</v>
      </c>
      <c r="AH248" s="1" t="s">
        <v>523</v>
      </c>
      <c r="AJ248" s="1">
        <v>2.39</v>
      </c>
      <c r="AK248" s="1">
        <v>0</v>
      </c>
      <c r="AL248" s="1">
        <v>0</v>
      </c>
      <c r="AM248" s="1">
        <v>0</v>
      </c>
      <c r="AN248" s="1" t="s">
        <v>64</v>
      </c>
      <c r="AO248" s="1" t="s">
        <v>475</v>
      </c>
      <c r="AQ248" s="1">
        <v>7</v>
      </c>
      <c r="AT248" s="1">
        <v>1</v>
      </c>
    </row>
    <row r="249" spans="1:60">
      <c r="A249" s="1" t="s">
        <v>60</v>
      </c>
      <c r="B249" s="1" t="s">
        <v>61</v>
      </c>
      <c r="D249" s="1" t="s">
        <v>538</v>
      </c>
      <c r="E249" s="1" t="s">
        <v>540</v>
      </c>
      <c r="I249" s="1">
        <v>100</v>
      </c>
      <c r="J249" s="1" t="s">
        <v>540</v>
      </c>
      <c r="O249" s="1" t="s">
        <v>80</v>
      </c>
      <c r="S249" s="1" t="s">
        <v>340</v>
      </c>
      <c r="U249" s="1">
        <v>1.1000000000000001</v>
      </c>
      <c r="V249" s="1">
        <v>0</v>
      </c>
      <c r="W249" s="1">
        <v>2.64</v>
      </c>
      <c r="X249" s="1">
        <v>0</v>
      </c>
      <c r="Y249" s="1" t="s">
        <v>341</v>
      </c>
      <c r="AA249" s="1">
        <v>4</v>
      </c>
      <c r="AB249" s="1" t="s">
        <v>476</v>
      </c>
      <c r="AD249" s="1" t="s">
        <v>66</v>
      </c>
      <c r="AE249" s="1">
        <v>0.5</v>
      </c>
      <c r="AF249" s="1" t="s">
        <v>87</v>
      </c>
      <c r="AG249" s="1">
        <v>380</v>
      </c>
      <c r="AH249" s="1" t="s">
        <v>523</v>
      </c>
      <c r="AJ249" s="1">
        <v>2.39</v>
      </c>
      <c r="AK249" s="1">
        <v>0</v>
      </c>
      <c r="AL249" s="1">
        <v>0</v>
      </c>
      <c r="AM249" s="1">
        <v>0</v>
      </c>
      <c r="AN249" s="1" t="s">
        <v>64</v>
      </c>
      <c r="AO249" s="1" t="s">
        <v>475</v>
      </c>
      <c r="AQ249" s="1">
        <v>7</v>
      </c>
      <c r="AT249" s="1">
        <v>1</v>
      </c>
    </row>
    <row r="250" spans="1:60">
      <c r="A250" s="1" t="s">
        <v>60</v>
      </c>
      <c r="B250" s="1" t="s">
        <v>61</v>
      </c>
      <c r="D250" s="1" t="s">
        <v>541</v>
      </c>
      <c r="I250" s="1">
        <v>100</v>
      </c>
      <c r="AY250" s="1">
        <v>1</v>
      </c>
      <c r="BD250" s="1">
        <v>1</v>
      </c>
      <c r="BH250" s="1">
        <v>1</v>
      </c>
    </row>
    <row r="251" spans="1:60">
      <c r="A251" s="1" t="s">
        <v>60</v>
      </c>
      <c r="B251" s="1" t="s">
        <v>61</v>
      </c>
      <c r="D251" s="1" t="s">
        <v>541</v>
      </c>
      <c r="E251" s="1" t="s">
        <v>542</v>
      </c>
      <c r="I251" s="1">
        <v>100</v>
      </c>
      <c r="J251" s="1" t="s">
        <v>542</v>
      </c>
      <c r="O251" s="1" t="s">
        <v>80</v>
      </c>
      <c r="S251" s="1" t="s">
        <v>265</v>
      </c>
      <c r="U251" s="1">
        <v>1.1000000000000001</v>
      </c>
      <c r="V251" s="1">
        <v>0</v>
      </c>
      <c r="W251" s="1">
        <v>2.8</v>
      </c>
      <c r="X251" s="1">
        <v>0</v>
      </c>
      <c r="Y251" s="1" t="s">
        <v>266</v>
      </c>
      <c r="AA251" s="1">
        <v>4.8</v>
      </c>
      <c r="AB251" s="1" t="s">
        <v>476</v>
      </c>
      <c r="AD251" s="1" t="s">
        <v>66</v>
      </c>
      <c r="AE251" s="1">
        <v>0.5</v>
      </c>
      <c r="AF251" s="1" t="s">
        <v>87</v>
      </c>
      <c r="AG251" s="1">
        <v>565</v>
      </c>
      <c r="AH251" s="1" t="s">
        <v>543</v>
      </c>
      <c r="AJ251" s="1">
        <v>2.35</v>
      </c>
      <c r="AK251" s="1">
        <v>0</v>
      </c>
      <c r="AL251" s="1">
        <v>0</v>
      </c>
      <c r="AM251" s="1">
        <v>0</v>
      </c>
      <c r="AN251" s="1" t="s">
        <v>64</v>
      </c>
      <c r="AO251" s="1" t="s">
        <v>475</v>
      </c>
      <c r="AQ251" s="1">
        <v>7</v>
      </c>
      <c r="AY251" s="1">
        <v>1</v>
      </c>
      <c r="BD251" s="1">
        <v>1</v>
      </c>
      <c r="BH251" s="1">
        <v>1</v>
      </c>
    </row>
    <row r="252" spans="1:60">
      <c r="A252" s="1" t="s">
        <v>60</v>
      </c>
      <c r="B252" s="1" t="s">
        <v>61</v>
      </c>
      <c r="D252" s="1" t="s">
        <v>541</v>
      </c>
      <c r="E252" s="1" t="s">
        <v>544</v>
      </c>
      <c r="I252" s="1">
        <v>100</v>
      </c>
      <c r="J252" s="1" t="s">
        <v>544</v>
      </c>
      <c r="O252" s="1" t="s">
        <v>80</v>
      </c>
      <c r="S252" s="1" t="s">
        <v>172</v>
      </c>
      <c r="U252" s="1">
        <v>1.35</v>
      </c>
      <c r="V252" s="1">
        <v>1.85</v>
      </c>
      <c r="W252" s="1">
        <v>2.4</v>
      </c>
      <c r="X252" s="1">
        <v>2.85</v>
      </c>
      <c r="Y252" s="1" t="s">
        <v>64</v>
      </c>
      <c r="AA252" s="1">
        <v>5.2</v>
      </c>
      <c r="AB252" s="1" t="s">
        <v>545</v>
      </c>
      <c r="AD252" s="1" t="s">
        <v>66</v>
      </c>
      <c r="AE252" s="1">
        <v>0.35</v>
      </c>
      <c r="AF252" s="1" t="s">
        <v>87</v>
      </c>
      <c r="AG252" s="1">
        <v>1370</v>
      </c>
      <c r="AH252" s="1" t="s">
        <v>543</v>
      </c>
      <c r="AJ252" s="1">
        <v>2.35</v>
      </c>
      <c r="AK252" s="1">
        <v>0</v>
      </c>
      <c r="AL252" s="1">
        <v>0</v>
      </c>
      <c r="AM252" s="1">
        <v>0</v>
      </c>
      <c r="AN252" s="1" t="s">
        <v>64</v>
      </c>
      <c r="AO252" s="1" t="s">
        <v>475</v>
      </c>
      <c r="AQ252" s="1">
        <v>7</v>
      </c>
      <c r="AY252" s="1">
        <v>1</v>
      </c>
      <c r="BD252" s="1">
        <v>1</v>
      </c>
      <c r="BH252" s="1">
        <v>1</v>
      </c>
    </row>
    <row r="253" spans="1:60">
      <c r="A253" s="1" t="s">
        <v>60</v>
      </c>
      <c r="B253" s="1" t="s">
        <v>61</v>
      </c>
      <c r="D253" s="1" t="s">
        <v>541</v>
      </c>
      <c r="E253" s="1" t="s">
        <v>546</v>
      </c>
      <c r="I253" s="1">
        <v>100</v>
      </c>
      <c r="J253" s="1" t="s">
        <v>546</v>
      </c>
      <c r="O253" s="1" t="s">
        <v>80</v>
      </c>
      <c r="S253" s="1" t="s">
        <v>340</v>
      </c>
      <c r="U253" s="1">
        <v>1.1000000000000001</v>
      </c>
      <c r="V253" s="1">
        <v>0</v>
      </c>
      <c r="W253" s="1">
        <v>2.64</v>
      </c>
      <c r="X253" s="1">
        <v>0</v>
      </c>
      <c r="Y253" s="1" t="s">
        <v>341</v>
      </c>
      <c r="AA253" s="1">
        <v>4</v>
      </c>
      <c r="AB253" s="1" t="s">
        <v>476</v>
      </c>
      <c r="AD253" s="1" t="s">
        <v>66</v>
      </c>
      <c r="AE253" s="1">
        <v>0.5</v>
      </c>
      <c r="AF253" s="1" t="s">
        <v>87</v>
      </c>
      <c r="AG253" s="1">
        <v>410</v>
      </c>
      <c r="AH253" s="1" t="s">
        <v>543</v>
      </c>
      <c r="AJ253" s="1">
        <v>2.35</v>
      </c>
      <c r="AK253" s="1">
        <v>0</v>
      </c>
      <c r="AL253" s="1">
        <v>0</v>
      </c>
      <c r="AM253" s="1">
        <v>0</v>
      </c>
      <c r="AN253" s="1" t="s">
        <v>64</v>
      </c>
      <c r="AO253" s="1" t="s">
        <v>475</v>
      </c>
      <c r="AQ253" s="1">
        <v>7</v>
      </c>
      <c r="AY253" s="1">
        <v>1</v>
      </c>
      <c r="BD253" s="1">
        <v>1</v>
      </c>
      <c r="BH253" s="1">
        <v>1</v>
      </c>
    </row>
    <row r="254" spans="1:60">
      <c r="A254" s="1" t="s">
        <v>60</v>
      </c>
      <c r="B254" s="1" t="s">
        <v>61</v>
      </c>
      <c r="D254" s="1" t="s">
        <v>547</v>
      </c>
      <c r="I254" s="1">
        <v>100</v>
      </c>
      <c r="AX254" s="1">
        <v>1</v>
      </c>
      <c r="BG254" s="1">
        <v>1</v>
      </c>
    </row>
    <row r="255" spans="1:60">
      <c r="A255" s="1" t="s">
        <v>60</v>
      </c>
      <c r="B255" s="1" t="s">
        <v>61</v>
      </c>
      <c r="D255" s="1" t="s">
        <v>547</v>
      </c>
      <c r="E255" s="1" t="s">
        <v>548</v>
      </c>
      <c r="I255" s="1">
        <v>100</v>
      </c>
      <c r="J255" s="1" t="s">
        <v>548</v>
      </c>
      <c r="O255" s="1" t="s">
        <v>80</v>
      </c>
      <c r="S255" s="1" t="s">
        <v>265</v>
      </c>
      <c r="U255" s="1">
        <v>1.1000000000000001</v>
      </c>
      <c r="V255" s="1">
        <v>0</v>
      </c>
      <c r="W255" s="1">
        <v>2.8</v>
      </c>
      <c r="X255" s="1">
        <v>0</v>
      </c>
      <c r="Y255" s="1" t="s">
        <v>266</v>
      </c>
      <c r="AA255" s="1">
        <v>4.8</v>
      </c>
      <c r="AB255" s="1" t="s">
        <v>476</v>
      </c>
      <c r="AD255" s="1" t="s">
        <v>66</v>
      </c>
      <c r="AE255" s="1">
        <v>0.5</v>
      </c>
      <c r="AF255" s="1" t="s">
        <v>87</v>
      </c>
      <c r="AG255" s="1">
        <v>565</v>
      </c>
      <c r="AH255" s="1" t="s">
        <v>549</v>
      </c>
      <c r="AJ255" s="1">
        <v>2.64</v>
      </c>
      <c r="AK255" s="1">
        <v>0</v>
      </c>
      <c r="AL255" s="1">
        <v>0</v>
      </c>
      <c r="AM255" s="1">
        <v>0</v>
      </c>
      <c r="AN255" s="1" t="s">
        <v>64</v>
      </c>
      <c r="AO255" s="1" t="s">
        <v>475</v>
      </c>
      <c r="AQ255" s="1">
        <v>7</v>
      </c>
      <c r="AX255" s="1">
        <v>1</v>
      </c>
      <c r="BG255" s="1">
        <v>1</v>
      </c>
    </row>
    <row r="256" spans="1:60">
      <c r="A256" s="1" t="s">
        <v>60</v>
      </c>
      <c r="B256" s="1" t="s">
        <v>61</v>
      </c>
      <c r="D256" s="1" t="s">
        <v>547</v>
      </c>
      <c r="E256" s="1" t="s">
        <v>550</v>
      </c>
      <c r="I256" s="1">
        <v>100</v>
      </c>
      <c r="J256" s="1" t="s">
        <v>550</v>
      </c>
      <c r="O256" s="1" t="s">
        <v>80</v>
      </c>
      <c r="S256" s="1" t="s">
        <v>172</v>
      </c>
      <c r="U256" s="1">
        <v>1.35</v>
      </c>
      <c r="V256" s="1">
        <v>1.85</v>
      </c>
      <c r="W256" s="1">
        <v>2.4</v>
      </c>
      <c r="X256" s="1">
        <v>2.85</v>
      </c>
      <c r="Y256" s="1" t="s">
        <v>64</v>
      </c>
      <c r="AA256" s="1">
        <v>5.2</v>
      </c>
      <c r="AB256" s="1" t="s">
        <v>545</v>
      </c>
      <c r="AD256" s="1" t="s">
        <v>66</v>
      </c>
      <c r="AE256" s="1">
        <v>0.35</v>
      </c>
      <c r="AF256" s="1" t="s">
        <v>87</v>
      </c>
      <c r="AG256" s="1">
        <v>1370</v>
      </c>
      <c r="AH256" s="1" t="s">
        <v>549</v>
      </c>
      <c r="AJ256" s="1">
        <v>2.64</v>
      </c>
      <c r="AK256" s="1">
        <v>0</v>
      </c>
      <c r="AL256" s="1">
        <v>0</v>
      </c>
      <c r="AM256" s="1">
        <v>0</v>
      </c>
      <c r="AN256" s="1" t="s">
        <v>64</v>
      </c>
      <c r="AO256" s="1" t="s">
        <v>475</v>
      </c>
      <c r="AQ256" s="1">
        <v>7</v>
      </c>
      <c r="AX256" s="1">
        <v>1</v>
      </c>
      <c r="BG256" s="1">
        <v>1</v>
      </c>
    </row>
    <row r="257" spans="1:60">
      <c r="A257" s="1" t="s">
        <v>60</v>
      </c>
      <c r="B257" s="1" t="s">
        <v>61</v>
      </c>
      <c r="D257" s="1" t="s">
        <v>547</v>
      </c>
      <c r="E257" s="1" t="s">
        <v>551</v>
      </c>
      <c r="I257" s="1">
        <v>100</v>
      </c>
      <c r="J257" s="1" t="s">
        <v>551</v>
      </c>
      <c r="O257" s="1" t="s">
        <v>80</v>
      </c>
      <c r="S257" s="1" t="s">
        <v>330</v>
      </c>
      <c r="U257" s="1">
        <v>1.2</v>
      </c>
      <c r="V257" s="1">
        <v>0</v>
      </c>
      <c r="W257" s="1">
        <v>3.2</v>
      </c>
      <c r="X257" s="1">
        <v>0</v>
      </c>
      <c r="Y257" s="1" t="s">
        <v>331</v>
      </c>
      <c r="AA257" s="1">
        <v>4.5</v>
      </c>
      <c r="AB257" s="1" t="s">
        <v>476</v>
      </c>
      <c r="AD257" s="1" t="s">
        <v>66</v>
      </c>
      <c r="AE257" s="1">
        <v>0.5</v>
      </c>
      <c r="AF257" s="1" t="s">
        <v>87</v>
      </c>
      <c r="AG257" s="1">
        <v>430</v>
      </c>
      <c r="AH257" s="1" t="s">
        <v>549</v>
      </c>
      <c r="AJ257" s="1">
        <v>2.64</v>
      </c>
      <c r="AK257" s="1">
        <v>0</v>
      </c>
      <c r="AL257" s="1">
        <v>0</v>
      </c>
      <c r="AM257" s="1">
        <v>0</v>
      </c>
      <c r="AN257" s="1" t="s">
        <v>64</v>
      </c>
      <c r="AO257" s="1" t="s">
        <v>475</v>
      </c>
      <c r="AQ257" s="1">
        <v>7</v>
      </c>
      <c r="AX257" s="1">
        <v>1</v>
      </c>
      <c r="BG257" s="1">
        <v>1</v>
      </c>
    </row>
    <row r="258" spans="1:60">
      <c r="A258" s="1" t="s">
        <v>60</v>
      </c>
      <c r="B258" s="1" t="s">
        <v>61</v>
      </c>
      <c r="D258" s="1" t="s">
        <v>547</v>
      </c>
      <c r="E258" s="1" t="s">
        <v>552</v>
      </c>
      <c r="I258" s="1">
        <v>100</v>
      </c>
      <c r="J258" s="1" t="s">
        <v>552</v>
      </c>
      <c r="O258" s="1" t="s">
        <v>80</v>
      </c>
      <c r="S258" s="1" t="s">
        <v>340</v>
      </c>
      <c r="U258" s="1">
        <v>1.1000000000000001</v>
      </c>
      <c r="V258" s="1">
        <v>0</v>
      </c>
      <c r="W258" s="1">
        <v>2.64</v>
      </c>
      <c r="X258" s="1">
        <v>0</v>
      </c>
      <c r="Y258" s="1" t="s">
        <v>341</v>
      </c>
      <c r="AA258" s="1">
        <v>4</v>
      </c>
      <c r="AB258" s="1" t="s">
        <v>476</v>
      </c>
      <c r="AD258" s="1" t="s">
        <v>66</v>
      </c>
      <c r="AE258" s="1">
        <v>0.5</v>
      </c>
      <c r="AF258" s="1" t="s">
        <v>87</v>
      </c>
      <c r="AG258" s="1">
        <v>410</v>
      </c>
      <c r="AH258" s="1" t="s">
        <v>549</v>
      </c>
      <c r="AJ258" s="1">
        <v>2.64</v>
      </c>
      <c r="AK258" s="1">
        <v>0</v>
      </c>
      <c r="AL258" s="1">
        <v>0</v>
      </c>
      <c r="AM258" s="1">
        <v>0</v>
      </c>
      <c r="AN258" s="1" t="s">
        <v>64</v>
      </c>
      <c r="AO258" s="1" t="s">
        <v>475</v>
      </c>
      <c r="AQ258" s="1">
        <v>7</v>
      </c>
      <c r="AX258" s="1">
        <v>1</v>
      </c>
      <c r="BG258" s="1">
        <v>1</v>
      </c>
    </row>
    <row r="259" spans="1:60">
      <c r="A259" s="1" t="s">
        <v>60</v>
      </c>
      <c r="B259" s="1" t="s">
        <v>61</v>
      </c>
      <c r="D259" s="1" t="s">
        <v>553</v>
      </c>
      <c r="I259" s="1">
        <v>100</v>
      </c>
      <c r="AR259" s="1">
        <v>1</v>
      </c>
      <c r="AS259" s="1">
        <v>1</v>
      </c>
    </row>
    <row r="260" spans="1:60">
      <c r="A260" s="1" t="s">
        <v>60</v>
      </c>
      <c r="B260" s="1" t="s">
        <v>61</v>
      </c>
      <c r="D260" s="1" t="s">
        <v>553</v>
      </c>
      <c r="E260" s="1" t="s">
        <v>554</v>
      </c>
      <c r="I260" s="1">
        <v>100</v>
      </c>
      <c r="J260" s="1" t="s">
        <v>554</v>
      </c>
      <c r="O260" s="1" t="s">
        <v>80</v>
      </c>
      <c r="S260" s="1" t="s">
        <v>265</v>
      </c>
      <c r="U260" s="1">
        <v>1.1000000000000001</v>
      </c>
      <c r="V260" s="1">
        <v>0</v>
      </c>
      <c r="W260" s="1">
        <v>2.8</v>
      </c>
      <c r="X260" s="1">
        <v>0</v>
      </c>
      <c r="Y260" s="1" t="s">
        <v>266</v>
      </c>
      <c r="AA260" s="1">
        <v>4.8</v>
      </c>
      <c r="AB260" s="1" t="s">
        <v>476</v>
      </c>
      <c r="AD260" s="1" t="s">
        <v>66</v>
      </c>
      <c r="AE260" s="1">
        <v>0.5</v>
      </c>
      <c r="AF260" s="1" t="s">
        <v>87</v>
      </c>
      <c r="AG260" s="1">
        <v>555</v>
      </c>
      <c r="AH260" s="1" t="s">
        <v>549</v>
      </c>
      <c r="AJ260" s="1">
        <v>2.64</v>
      </c>
      <c r="AK260" s="1">
        <v>0</v>
      </c>
      <c r="AL260" s="1">
        <v>0</v>
      </c>
      <c r="AM260" s="1">
        <v>0</v>
      </c>
      <c r="AN260" s="1" t="s">
        <v>64</v>
      </c>
      <c r="AO260" s="1" t="s">
        <v>475</v>
      </c>
      <c r="AQ260" s="1">
        <v>7</v>
      </c>
      <c r="AR260" s="1">
        <v>1</v>
      </c>
      <c r="AS260" s="1">
        <v>1</v>
      </c>
    </row>
    <row r="261" spans="1:60">
      <c r="A261" s="1" t="s">
        <v>60</v>
      </c>
      <c r="B261" s="1" t="s">
        <v>61</v>
      </c>
      <c r="D261" s="1" t="s">
        <v>553</v>
      </c>
      <c r="E261" s="1" t="s">
        <v>555</v>
      </c>
      <c r="I261" s="1">
        <v>100</v>
      </c>
      <c r="J261" s="1" t="s">
        <v>555</v>
      </c>
      <c r="O261" s="1" t="s">
        <v>80</v>
      </c>
      <c r="S261" s="1" t="s">
        <v>172</v>
      </c>
      <c r="U261" s="1">
        <v>1.35</v>
      </c>
      <c r="V261" s="1">
        <v>1.85</v>
      </c>
      <c r="W261" s="1">
        <v>2.4</v>
      </c>
      <c r="X261" s="1">
        <v>2.85</v>
      </c>
      <c r="Y261" s="1" t="s">
        <v>64</v>
      </c>
      <c r="AA261" s="1">
        <v>5.2</v>
      </c>
      <c r="AB261" s="1" t="s">
        <v>545</v>
      </c>
      <c r="AD261" s="1" t="s">
        <v>66</v>
      </c>
      <c r="AE261" s="1">
        <v>0.35</v>
      </c>
      <c r="AF261" s="1" t="s">
        <v>87</v>
      </c>
      <c r="AG261" s="1">
        <v>1360</v>
      </c>
      <c r="AH261" s="1" t="s">
        <v>549</v>
      </c>
      <c r="AJ261" s="1">
        <v>2.64</v>
      </c>
      <c r="AK261" s="1">
        <v>0</v>
      </c>
      <c r="AL261" s="1">
        <v>0</v>
      </c>
      <c r="AM261" s="1">
        <v>0</v>
      </c>
      <c r="AN261" s="1" t="s">
        <v>64</v>
      </c>
      <c r="AO261" s="1" t="s">
        <v>475</v>
      </c>
      <c r="AQ261" s="1">
        <v>7</v>
      </c>
      <c r="AR261" s="1">
        <v>1</v>
      </c>
      <c r="AS261" s="1">
        <v>1</v>
      </c>
    </row>
    <row r="262" spans="1:60">
      <c r="A262" s="1" t="s">
        <v>60</v>
      </c>
      <c r="B262" s="1" t="s">
        <v>61</v>
      </c>
      <c r="D262" s="1" t="s">
        <v>553</v>
      </c>
      <c r="E262" s="1" t="s">
        <v>556</v>
      </c>
      <c r="I262" s="1">
        <v>100</v>
      </c>
      <c r="J262" s="1" t="s">
        <v>556</v>
      </c>
      <c r="O262" s="1" t="s">
        <v>80</v>
      </c>
      <c r="S262" s="1" t="s">
        <v>333</v>
      </c>
      <c r="U262" s="1">
        <v>1</v>
      </c>
      <c r="V262" s="1">
        <v>0</v>
      </c>
      <c r="W262" s="1">
        <v>2.2999999999999998</v>
      </c>
      <c r="X262" s="1">
        <v>0</v>
      </c>
      <c r="Y262" s="1" t="s">
        <v>334</v>
      </c>
      <c r="AA262" s="1">
        <v>4.5</v>
      </c>
      <c r="AB262" s="1" t="s">
        <v>476</v>
      </c>
      <c r="AD262" s="1" t="s">
        <v>66</v>
      </c>
      <c r="AE262" s="1">
        <v>0.5</v>
      </c>
      <c r="AF262" s="1" t="s">
        <v>87</v>
      </c>
      <c r="AG262" s="1">
        <v>410</v>
      </c>
      <c r="AH262" s="1" t="s">
        <v>549</v>
      </c>
      <c r="AJ262" s="1">
        <v>2.64</v>
      </c>
      <c r="AK262" s="1">
        <v>0</v>
      </c>
      <c r="AL262" s="1">
        <v>0</v>
      </c>
      <c r="AM262" s="1">
        <v>0</v>
      </c>
      <c r="AN262" s="1" t="s">
        <v>64</v>
      </c>
      <c r="AO262" s="1" t="s">
        <v>475</v>
      </c>
      <c r="AQ262" s="1">
        <v>7</v>
      </c>
      <c r="AR262" s="1">
        <v>1</v>
      </c>
      <c r="AS262" s="1">
        <v>1</v>
      </c>
    </row>
    <row r="263" spans="1:60">
      <c r="A263" s="1" t="s">
        <v>60</v>
      </c>
      <c r="B263" s="1" t="s">
        <v>61</v>
      </c>
      <c r="D263" s="1" t="s">
        <v>553</v>
      </c>
      <c r="E263" s="1" t="s">
        <v>557</v>
      </c>
      <c r="I263" s="1">
        <v>100</v>
      </c>
      <c r="J263" s="1" t="s">
        <v>557</v>
      </c>
      <c r="O263" s="1" t="s">
        <v>80</v>
      </c>
      <c r="S263" s="1" t="s">
        <v>340</v>
      </c>
      <c r="U263" s="1">
        <v>1.1000000000000001</v>
      </c>
      <c r="V263" s="1">
        <v>0</v>
      </c>
      <c r="W263" s="1">
        <v>2.64</v>
      </c>
      <c r="X263" s="1">
        <v>0</v>
      </c>
      <c r="Y263" s="1" t="s">
        <v>341</v>
      </c>
      <c r="AA263" s="1">
        <v>4</v>
      </c>
      <c r="AB263" s="1" t="s">
        <v>476</v>
      </c>
      <c r="AD263" s="1" t="s">
        <v>66</v>
      </c>
      <c r="AE263" s="1">
        <v>0.5</v>
      </c>
      <c r="AF263" s="1" t="s">
        <v>87</v>
      </c>
      <c r="AG263" s="1">
        <v>380</v>
      </c>
      <c r="AH263" s="1" t="s">
        <v>549</v>
      </c>
      <c r="AJ263" s="1">
        <v>2.64</v>
      </c>
      <c r="AK263" s="1">
        <v>0</v>
      </c>
      <c r="AL263" s="1">
        <v>0</v>
      </c>
      <c r="AM263" s="1">
        <v>0</v>
      </c>
      <c r="AN263" s="1" t="s">
        <v>64</v>
      </c>
      <c r="AO263" s="1" t="s">
        <v>475</v>
      </c>
      <c r="AQ263" s="1">
        <v>7</v>
      </c>
      <c r="AR263" s="1">
        <v>1</v>
      </c>
      <c r="AS263" s="1">
        <v>1</v>
      </c>
    </row>
    <row r="264" spans="1:60">
      <c r="A264" s="1" t="s">
        <v>60</v>
      </c>
      <c r="B264" s="1" t="s">
        <v>61</v>
      </c>
      <c r="D264" s="1" t="s">
        <v>558</v>
      </c>
      <c r="I264" s="1">
        <v>100</v>
      </c>
      <c r="AZ264" s="1">
        <v>1</v>
      </c>
    </row>
    <row r="265" spans="1:60">
      <c r="A265" s="1" t="s">
        <v>60</v>
      </c>
      <c r="B265" s="1" t="s">
        <v>61</v>
      </c>
      <c r="D265" s="1" t="s">
        <v>558</v>
      </c>
      <c r="E265" s="1" t="s">
        <v>548</v>
      </c>
      <c r="I265" s="1">
        <v>100</v>
      </c>
      <c r="J265" s="1" t="s">
        <v>548</v>
      </c>
      <c r="O265" s="1" t="s">
        <v>80</v>
      </c>
      <c r="S265" s="1" t="s">
        <v>265</v>
      </c>
      <c r="U265" s="1">
        <v>1.1000000000000001</v>
      </c>
      <c r="V265" s="1">
        <v>0</v>
      </c>
      <c r="W265" s="1">
        <v>2.8</v>
      </c>
      <c r="X265" s="1">
        <v>0</v>
      </c>
      <c r="Y265" s="1" t="s">
        <v>266</v>
      </c>
      <c r="AA265" s="1">
        <v>4.8</v>
      </c>
      <c r="AB265" s="1" t="s">
        <v>476</v>
      </c>
      <c r="AD265" s="1" t="s">
        <v>66</v>
      </c>
      <c r="AE265" s="1">
        <v>0.5</v>
      </c>
      <c r="AF265" s="1" t="s">
        <v>87</v>
      </c>
      <c r="AG265" s="1">
        <v>565</v>
      </c>
      <c r="AH265" s="1" t="s">
        <v>549</v>
      </c>
      <c r="AJ265" s="1">
        <v>2.64</v>
      </c>
      <c r="AK265" s="1">
        <v>0</v>
      </c>
      <c r="AL265" s="1">
        <v>0</v>
      </c>
      <c r="AM265" s="1">
        <v>0</v>
      </c>
      <c r="AN265" s="1" t="s">
        <v>64</v>
      </c>
      <c r="AO265" s="1" t="s">
        <v>475</v>
      </c>
      <c r="AQ265" s="1">
        <v>7</v>
      </c>
      <c r="AZ265" s="1">
        <v>1</v>
      </c>
    </row>
    <row r="266" spans="1:60">
      <c r="A266" s="1" t="s">
        <v>60</v>
      </c>
      <c r="B266" s="1" t="s">
        <v>61</v>
      </c>
      <c r="D266" s="1" t="s">
        <v>558</v>
      </c>
      <c r="E266" s="1" t="s">
        <v>559</v>
      </c>
      <c r="I266" s="1">
        <v>100</v>
      </c>
      <c r="J266" s="1" t="s">
        <v>559</v>
      </c>
      <c r="O266" s="1" t="s">
        <v>80</v>
      </c>
      <c r="S266" s="1" t="s">
        <v>333</v>
      </c>
      <c r="U266" s="1">
        <v>1</v>
      </c>
      <c r="V266" s="1">
        <v>0</v>
      </c>
      <c r="W266" s="1">
        <v>2.2999999999999998</v>
      </c>
      <c r="X266" s="1">
        <v>0</v>
      </c>
      <c r="Y266" s="1" t="s">
        <v>334</v>
      </c>
      <c r="AA266" s="1">
        <v>4.5</v>
      </c>
      <c r="AB266" s="1" t="s">
        <v>476</v>
      </c>
      <c r="AD266" s="1" t="s">
        <v>66</v>
      </c>
      <c r="AE266" s="1">
        <v>0.5</v>
      </c>
      <c r="AF266" s="1" t="s">
        <v>87</v>
      </c>
      <c r="AG266" s="1">
        <v>420</v>
      </c>
      <c r="AH266" s="1" t="s">
        <v>549</v>
      </c>
      <c r="AJ266" s="1">
        <v>2.64</v>
      </c>
      <c r="AK266" s="1">
        <v>0</v>
      </c>
      <c r="AL266" s="1">
        <v>0</v>
      </c>
      <c r="AM266" s="1">
        <v>0</v>
      </c>
      <c r="AN266" s="1" t="s">
        <v>64</v>
      </c>
      <c r="AO266" s="1" t="s">
        <v>475</v>
      </c>
      <c r="AQ266" s="1">
        <v>7</v>
      </c>
      <c r="AZ266" s="1">
        <v>1</v>
      </c>
    </row>
    <row r="267" spans="1:60">
      <c r="A267" s="1" t="s">
        <v>60</v>
      </c>
      <c r="B267" s="1" t="s">
        <v>61</v>
      </c>
      <c r="D267" s="1" t="s">
        <v>558</v>
      </c>
      <c r="E267" s="1" t="s">
        <v>552</v>
      </c>
      <c r="I267" s="1">
        <v>100</v>
      </c>
      <c r="J267" s="1" t="s">
        <v>552</v>
      </c>
      <c r="O267" s="1" t="s">
        <v>80</v>
      </c>
      <c r="S267" s="1" t="s">
        <v>340</v>
      </c>
      <c r="U267" s="1">
        <v>1.1000000000000001</v>
      </c>
      <c r="V267" s="1">
        <v>0</v>
      </c>
      <c r="W267" s="1">
        <v>2.64</v>
      </c>
      <c r="X267" s="1">
        <v>0</v>
      </c>
      <c r="Y267" s="1" t="s">
        <v>341</v>
      </c>
      <c r="AA267" s="1">
        <v>4</v>
      </c>
      <c r="AB267" s="1" t="s">
        <v>476</v>
      </c>
      <c r="AD267" s="1" t="s">
        <v>66</v>
      </c>
      <c r="AE267" s="1">
        <v>0.5</v>
      </c>
      <c r="AF267" s="1" t="s">
        <v>87</v>
      </c>
      <c r="AG267" s="1">
        <v>410</v>
      </c>
      <c r="AH267" s="1" t="s">
        <v>549</v>
      </c>
      <c r="AJ267" s="1">
        <v>2.64</v>
      </c>
      <c r="AK267" s="1">
        <v>0</v>
      </c>
      <c r="AL267" s="1">
        <v>0</v>
      </c>
      <c r="AM267" s="1">
        <v>0</v>
      </c>
      <c r="AN267" s="1" t="s">
        <v>64</v>
      </c>
      <c r="AO267" s="1" t="s">
        <v>475</v>
      </c>
      <c r="AQ267" s="1">
        <v>7</v>
      </c>
      <c r="AZ267" s="1">
        <v>1</v>
      </c>
    </row>
    <row r="268" spans="1:60">
      <c r="A268" s="1" t="s">
        <v>60</v>
      </c>
      <c r="B268" s="1" t="s">
        <v>61</v>
      </c>
      <c r="D268" s="1" t="s">
        <v>560</v>
      </c>
      <c r="I268" s="1">
        <v>100</v>
      </c>
      <c r="AT268" s="1">
        <v>1</v>
      </c>
    </row>
    <row r="269" spans="1:60">
      <c r="A269" s="1" t="s">
        <v>60</v>
      </c>
      <c r="B269" s="1" t="s">
        <v>61</v>
      </c>
      <c r="D269" s="1" t="s">
        <v>560</v>
      </c>
      <c r="E269" s="1" t="s">
        <v>554</v>
      </c>
      <c r="I269" s="1">
        <v>100</v>
      </c>
      <c r="J269" s="1" t="s">
        <v>554</v>
      </c>
      <c r="O269" s="1" t="s">
        <v>80</v>
      </c>
      <c r="S269" s="1" t="s">
        <v>265</v>
      </c>
      <c r="U269" s="1">
        <v>1.1000000000000001</v>
      </c>
      <c r="V269" s="1">
        <v>0</v>
      </c>
      <c r="W269" s="1">
        <v>2.8</v>
      </c>
      <c r="X269" s="1">
        <v>0</v>
      </c>
      <c r="Y269" s="1" t="s">
        <v>266</v>
      </c>
      <c r="AA269" s="1">
        <v>4.8</v>
      </c>
      <c r="AB269" s="1" t="s">
        <v>476</v>
      </c>
      <c r="AD269" s="1" t="s">
        <v>66</v>
      </c>
      <c r="AE269" s="1">
        <v>0.5</v>
      </c>
      <c r="AF269" s="1" t="s">
        <v>87</v>
      </c>
      <c r="AG269" s="1">
        <v>555</v>
      </c>
      <c r="AH269" s="1" t="s">
        <v>549</v>
      </c>
      <c r="AJ269" s="1">
        <v>2.64</v>
      </c>
      <c r="AK269" s="1">
        <v>0</v>
      </c>
      <c r="AL269" s="1">
        <v>0</v>
      </c>
      <c r="AM269" s="1">
        <v>0</v>
      </c>
      <c r="AN269" s="1" t="s">
        <v>64</v>
      </c>
      <c r="AO269" s="1" t="s">
        <v>475</v>
      </c>
      <c r="AQ269" s="1">
        <v>7</v>
      </c>
      <c r="AT269" s="1">
        <v>1</v>
      </c>
    </row>
    <row r="270" spans="1:60">
      <c r="A270" s="1" t="s">
        <v>60</v>
      </c>
      <c r="B270" s="1" t="s">
        <v>61</v>
      </c>
      <c r="D270" s="1" t="s">
        <v>560</v>
      </c>
      <c r="E270" s="1" t="s">
        <v>561</v>
      </c>
      <c r="I270" s="1">
        <v>100</v>
      </c>
      <c r="J270" s="1" t="s">
        <v>561</v>
      </c>
      <c r="O270" s="1" t="s">
        <v>80</v>
      </c>
      <c r="S270" s="1" t="s">
        <v>330</v>
      </c>
      <c r="U270" s="1">
        <v>1.2</v>
      </c>
      <c r="V270" s="1">
        <v>0</v>
      </c>
      <c r="W270" s="1">
        <v>3.2</v>
      </c>
      <c r="X270" s="1">
        <v>0</v>
      </c>
      <c r="Y270" s="1" t="s">
        <v>331</v>
      </c>
      <c r="AA270" s="1">
        <v>4.5</v>
      </c>
      <c r="AB270" s="1" t="s">
        <v>476</v>
      </c>
      <c r="AD270" s="1" t="s">
        <v>66</v>
      </c>
      <c r="AE270" s="1">
        <v>0.5</v>
      </c>
      <c r="AF270" s="1" t="s">
        <v>87</v>
      </c>
      <c r="AG270" s="1">
        <v>420</v>
      </c>
      <c r="AH270" s="1" t="s">
        <v>549</v>
      </c>
      <c r="AJ270" s="1">
        <v>2.64</v>
      </c>
      <c r="AK270" s="1">
        <v>0</v>
      </c>
      <c r="AL270" s="1">
        <v>0</v>
      </c>
      <c r="AM270" s="1">
        <v>0</v>
      </c>
      <c r="AN270" s="1" t="s">
        <v>64</v>
      </c>
      <c r="AO270" s="1" t="s">
        <v>475</v>
      </c>
      <c r="AQ270" s="1">
        <v>7</v>
      </c>
      <c r="AT270" s="1">
        <v>1</v>
      </c>
    </row>
    <row r="271" spans="1:60">
      <c r="A271" s="1" t="s">
        <v>60</v>
      </c>
      <c r="B271" s="1" t="s">
        <v>61</v>
      </c>
      <c r="D271" s="1" t="s">
        <v>560</v>
      </c>
      <c r="E271" s="1" t="s">
        <v>557</v>
      </c>
      <c r="I271" s="1">
        <v>100</v>
      </c>
      <c r="J271" s="1" t="s">
        <v>557</v>
      </c>
      <c r="O271" s="1" t="s">
        <v>80</v>
      </c>
      <c r="S271" s="1" t="s">
        <v>340</v>
      </c>
      <c r="U271" s="1">
        <v>1.1000000000000001</v>
      </c>
      <c r="V271" s="1">
        <v>0</v>
      </c>
      <c r="W271" s="1">
        <v>2.64</v>
      </c>
      <c r="X271" s="1">
        <v>0</v>
      </c>
      <c r="Y271" s="1" t="s">
        <v>341</v>
      </c>
      <c r="AA271" s="1">
        <v>4</v>
      </c>
      <c r="AB271" s="1" t="s">
        <v>476</v>
      </c>
      <c r="AD271" s="1" t="s">
        <v>66</v>
      </c>
      <c r="AE271" s="1">
        <v>0.5</v>
      </c>
      <c r="AF271" s="1" t="s">
        <v>87</v>
      </c>
      <c r="AG271" s="1">
        <v>380</v>
      </c>
      <c r="AH271" s="1" t="s">
        <v>549</v>
      </c>
      <c r="AJ271" s="1">
        <v>2.64</v>
      </c>
      <c r="AK271" s="1">
        <v>0</v>
      </c>
      <c r="AL271" s="1">
        <v>0</v>
      </c>
      <c r="AM271" s="1">
        <v>0</v>
      </c>
      <c r="AN271" s="1" t="s">
        <v>64</v>
      </c>
      <c r="AO271" s="1" t="s">
        <v>475</v>
      </c>
      <c r="AQ271" s="1">
        <v>7</v>
      </c>
      <c r="AT271" s="1">
        <v>1</v>
      </c>
    </row>
    <row r="272" spans="1:60">
      <c r="A272" s="1" t="s">
        <v>60</v>
      </c>
      <c r="B272" s="1" t="s">
        <v>61</v>
      </c>
      <c r="D272" s="1" t="s">
        <v>562</v>
      </c>
      <c r="I272" s="1">
        <v>100</v>
      </c>
      <c r="AR272" s="1">
        <v>1</v>
      </c>
      <c r="AS272" s="1">
        <v>1</v>
      </c>
      <c r="AT272" s="1">
        <v>1</v>
      </c>
      <c r="AU272" s="1">
        <v>1</v>
      </c>
      <c r="AV272" s="1">
        <v>1</v>
      </c>
      <c r="AW272" s="1">
        <v>1</v>
      </c>
      <c r="AX272" s="1">
        <v>1</v>
      </c>
      <c r="AY272" s="1">
        <v>1</v>
      </c>
      <c r="AZ272" s="1">
        <v>1</v>
      </c>
      <c r="BB272" s="1">
        <v>1</v>
      </c>
      <c r="BC272" s="1">
        <v>1</v>
      </c>
      <c r="BD272" s="1">
        <v>1</v>
      </c>
      <c r="BE272" s="1">
        <v>1</v>
      </c>
      <c r="BF272" s="1">
        <v>1</v>
      </c>
      <c r="BG272" s="1">
        <v>1</v>
      </c>
      <c r="BH272" s="1">
        <v>1</v>
      </c>
    </row>
    <row r="273" spans="1:60">
      <c r="A273" s="1" t="s">
        <v>60</v>
      </c>
      <c r="B273" s="1" t="s">
        <v>61</v>
      </c>
      <c r="D273" s="1" t="s">
        <v>562</v>
      </c>
      <c r="E273" s="1" t="s">
        <v>563</v>
      </c>
      <c r="I273" s="1">
        <v>100</v>
      </c>
      <c r="J273" s="1" t="s">
        <v>563</v>
      </c>
      <c r="O273" s="1" t="s">
        <v>80</v>
      </c>
      <c r="S273" s="1" t="s">
        <v>179</v>
      </c>
      <c r="U273" s="1">
        <v>1.1000000000000001</v>
      </c>
      <c r="V273" s="1">
        <v>0</v>
      </c>
      <c r="W273" s="1">
        <v>2.2000000000000002</v>
      </c>
      <c r="X273" s="1">
        <v>0</v>
      </c>
      <c r="Y273" s="1" t="s">
        <v>64</v>
      </c>
      <c r="AA273" s="1">
        <v>4</v>
      </c>
      <c r="AB273" s="1" t="s">
        <v>251</v>
      </c>
      <c r="AD273" s="1" t="s">
        <v>66</v>
      </c>
      <c r="AE273" s="1">
        <v>0.5</v>
      </c>
      <c r="AF273" s="1" t="s">
        <v>182</v>
      </c>
      <c r="AG273" s="1">
        <v>2475</v>
      </c>
      <c r="AH273" s="1" t="s">
        <v>151</v>
      </c>
      <c r="AJ273" s="1">
        <v>1.65</v>
      </c>
      <c r="AK273" s="1">
        <v>0</v>
      </c>
      <c r="AL273" s="1">
        <v>3.05</v>
      </c>
      <c r="AM273" s="1">
        <v>0</v>
      </c>
      <c r="AN273" s="1" t="s">
        <v>64</v>
      </c>
      <c r="AQ273" s="1">
        <v>5.2</v>
      </c>
      <c r="AR273" s="1">
        <v>1</v>
      </c>
      <c r="AS273" s="1">
        <v>1</v>
      </c>
      <c r="AT273" s="1">
        <v>1</v>
      </c>
      <c r="AU273" s="1">
        <v>1</v>
      </c>
      <c r="AV273" s="1">
        <v>1</v>
      </c>
      <c r="AW273" s="1">
        <v>1</v>
      </c>
      <c r="AX273" s="1">
        <v>1</v>
      </c>
      <c r="AY273" s="1">
        <v>1</v>
      </c>
      <c r="AZ273" s="1">
        <v>1</v>
      </c>
      <c r="BB273" s="1">
        <v>1</v>
      </c>
      <c r="BC273" s="1">
        <v>1</v>
      </c>
      <c r="BD273" s="1">
        <v>1</v>
      </c>
      <c r="BE273" s="1">
        <v>1</v>
      </c>
      <c r="BF273" s="1">
        <v>1</v>
      </c>
      <c r="BG273" s="1">
        <v>1</v>
      </c>
      <c r="BH273" s="1">
        <v>1</v>
      </c>
    </row>
    <row r="274" spans="1:60">
      <c r="A274" s="1" t="s">
        <v>60</v>
      </c>
      <c r="B274" s="1" t="s">
        <v>61</v>
      </c>
      <c r="D274" s="1" t="s">
        <v>562</v>
      </c>
      <c r="E274" s="1" t="s">
        <v>564</v>
      </c>
      <c r="I274" s="1">
        <v>100</v>
      </c>
      <c r="J274" s="1" t="s">
        <v>564</v>
      </c>
      <c r="O274" s="1" t="s">
        <v>80</v>
      </c>
      <c r="S274" s="1" t="s">
        <v>68</v>
      </c>
      <c r="U274" s="1">
        <v>1.25</v>
      </c>
      <c r="V274" s="1">
        <v>1.9319999999999999</v>
      </c>
      <c r="W274" s="1">
        <v>3</v>
      </c>
      <c r="X274" s="1">
        <v>3.2719999999999998</v>
      </c>
      <c r="Y274" s="1" t="s">
        <v>69</v>
      </c>
      <c r="AA274" s="1">
        <v>3.8</v>
      </c>
      <c r="AB274" s="1" t="s">
        <v>236</v>
      </c>
      <c r="AD274" s="1" t="s">
        <v>66</v>
      </c>
      <c r="AE274" s="1">
        <v>0.5</v>
      </c>
      <c r="AF274" s="1" t="s">
        <v>186</v>
      </c>
      <c r="AG274" s="1">
        <v>1225</v>
      </c>
      <c r="AH274" s="1" t="s">
        <v>151</v>
      </c>
      <c r="AJ274" s="1">
        <v>1.65</v>
      </c>
      <c r="AK274" s="1">
        <v>0</v>
      </c>
      <c r="AL274" s="1">
        <v>3.05</v>
      </c>
      <c r="AM274" s="1">
        <v>0</v>
      </c>
      <c r="AN274" s="1" t="s">
        <v>64</v>
      </c>
      <c r="AQ274" s="1">
        <v>5.2</v>
      </c>
      <c r="AR274" s="1">
        <v>1</v>
      </c>
      <c r="AS274" s="1">
        <v>1</v>
      </c>
      <c r="AT274" s="1">
        <v>1</v>
      </c>
      <c r="AU274" s="1">
        <v>1</v>
      </c>
      <c r="AV274" s="1">
        <v>1</v>
      </c>
      <c r="AW274" s="1">
        <v>1</v>
      </c>
      <c r="AX274" s="1">
        <v>1</v>
      </c>
      <c r="AY274" s="1">
        <v>1</v>
      </c>
      <c r="AZ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</row>
    <row r="275" spans="1:60">
      <c r="A275" s="1" t="s">
        <v>60</v>
      </c>
      <c r="B275" s="1" t="s">
        <v>61</v>
      </c>
      <c r="D275" s="1" t="s">
        <v>565</v>
      </c>
      <c r="I275" s="1">
        <v>100</v>
      </c>
      <c r="AR275" s="1">
        <v>1</v>
      </c>
      <c r="AS275" s="1">
        <v>1</v>
      </c>
      <c r="AT275" s="1">
        <v>1</v>
      </c>
      <c r="AU275" s="1">
        <v>1</v>
      </c>
      <c r="AV275" s="1">
        <v>1</v>
      </c>
      <c r="AW275" s="1">
        <v>1</v>
      </c>
      <c r="AX275" s="1">
        <v>1</v>
      </c>
      <c r="AY275" s="1">
        <v>1</v>
      </c>
      <c r="AZ275" s="1">
        <v>1</v>
      </c>
      <c r="BB275" s="1">
        <v>1</v>
      </c>
      <c r="BC275" s="1">
        <v>1</v>
      </c>
      <c r="BD275" s="1">
        <v>1</v>
      </c>
      <c r="BE275" s="1">
        <v>1</v>
      </c>
      <c r="BF275" s="1">
        <v>1</v>
      </c>
      <c r="BG275" s="1">
        <v>1</v>
      </c>
      <c r="BH275" s="1">
        <v>1</v>
      </c>
    </row>
    <row r="276" spans="1:60">
      <c r="A276" s="1" t="s">
        <v>60</v>
      </c>
      <c r="B276" s="1" t="s">
        <v>61</v>
      </c>
      <c r="D276" s="1" t="s">
        <v>565</v>
      </c>
      <c r="E276" s="1" t="s">
        <v>566</v>
      </c>
      <c r="I276" s="1">
        <v>100</v>
      </c>
      <c r="J276" s="1" t="s">
        <v>566</v>
      </c>
      <c r="O276" s="1" t="s">
        <v>80</v>
      </c>
      <c r="S276" s="1" t="s">
        <v>191</v>
      </c>
      <c r="U276" s="1">
        <v>1.25</v>
      </c>
      <c r="V276" s="1">
        <v>0</v>
      </c>
      <c r="W276" s="1">
        <v>2.85</v>
      </c>
      <c r="X276" s="1">
        <v>0</v>
      </c>
      <c r="Y276" s="1" t="s">
        <v>69</v>
      </c>
      <c r="AA276" s="1">
        <v>4</v>
      </c>
      <c r="AB276" s="1" t="s">
        <v>476</v>
      </c>
      <c r="AD276" s="1" t="s">
        <v>66</v>
      </c>
      <c r="AE276" s="1">
        <v>0.5</v>
      </c>
      <c r="AF276" s="1" t="s">
        <v>87</v>
      </c>
      <c r="AG276" s="1">
        <v>1305</v>
      </c>
      <c r="AH276" s="1" t="s">
        <v>151</v>
      </c>
      <c r="AJ276" s="1">
        <v>1.65</v>
      </c>
      <c r="AK276" s="1">
        <v>0</v>
      </c>
      <c r="AL276" s="1">
        <v>3.05</v>
      </c>
      <c r="AM276" s="1">
        <v>0</v>
      </c>
      <c r="AN276" s="1" t="s">
        <v>64</v>
      </c>
      <c r="AQ276" s="1">
        <v>5.2</v>
      </c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B276" s="1">
        <v>1</v>
      </c>
      <c r="BC276" s="1">
        <v>1</v>
      </c>
      <c r="BD276" s="1">
        <v>1</v>
      </c>
      <c r="BE276" s="1">
        <v>1</v>
      </c>
      <c r="BF276" s="1">
        <v>1</v>
      </c>
      <c r="BG276" s="1">
        <v>1</v>
      </c>
      <c r="BH276" s="1">
        <v>1</v>
      </c>
    </row>
    <row r="277" spans="1:60">
      <c r="A277" s="1" t="s">
        <v>60</v>
      </c>
      <c r="B277" s="1" t="s">
        <v>61</v>
      </c>
      <c r="D277" s="1" t="s">
        <v>565</v>
      </c>
      <c r="E277" s="1" t="s">
        <v>567</v>
      </c>
      <c r="I277" s="1">
        <v>100</v>
      </c>
      <c r="J277" s="1" t="s">
        <v>567</v>
      </c>
      <c r="O277" s="1" t="s">
        <v>80</v>
      </c>
      <c r="S277" s="1" t="s">
        <v>68</v>
      </c>
      <c r="U277" s="1">
        <v>1.25</v>
      </c>
      <c r="V277" s="1">
        <v>1.9319999999999999</v>
      </c>
      <c r="W277" s="1">
        <v>3</v>
      </c>
      <c r="X277" s="1">
        <v>3.2719999999999998</v>
      </c>
      <c r="Y277" s="1" t="s">
        <v>69</v>
      </c>
      <c r="AA277" s="1">
        <v>3.8</v>
      </c>
      <c r="AB277" s="1" t="s">
        <v>236</v>
      </c>
      <c r="AD277" s="1" t="s">
        <v>66</v>
      </c>
      <c r="AE277" s="1">
        <v>0.5</v>
      </c>
      <c r="AF277" s="1" t="s">
        <v>186</v>
      </c>
      <c r="AG277" s="1">
        <v>1225</v>
      </c>
      <c r="AH277" s="1" t="s">
        <v>151</v>
      </c>
      <c r="AJ277" s="1">
        <v>1.65</v>
      </c>
      <c r="AK277" s="1">
        <v>0</v>
      </c>
      <c r="AL277" s="1">
        <v>3.05</v>
      </c>
      <c r="AM277" s="1">
        <v>0</v>
      </c>
      <c r="AN277" s="1" t="s">
        <v>64</v>
      </c>
      <c r="AQ277" s="1">
        <v>5.2</v>
      </c>
      <c r="AR277" s="1">
        <v>1</v>
      </c>
      <c r="AS277" s="1">
        <v>1</v>
      </c>
      <c r="AT277" s="1">
        <v>1</v>
      </c>
      <c r="AU277" s="1">
        <v>1</v>
      </c>
      <c r="AV277" s="1">
        <v>1</v>
      </c>
      <c r="AW277" s="1">
        <v>1</v>
      </c>
      <c r="AX277" s="1">
        <v>1</v>
      </c>
      <c r="AY277" s="1">
        <v>1</v>
      </c>
      <c r="AZ277" s="1">
        <v>1</v>
      </c>
      <c r="BB277" s="1">
        <v>1</v>
      </c>
      <c r="BC277" s="1">
        <v>1</v>
      </c>
      <c r="BD277" s="1">
        <v>1</v>
      </c>
      <c r="BE277" s="1">
        <v>1</v>
      </c>
      <c r="BF277" s="1">
        <v>1</v>
      </c>
      <c r="BG277" s="1">
        <v>1</v>
      </c>
      <c r="BH277" s="1">
        <v>1</v>
      </c>
    </row>
    <row r="278" spans="1:60">
      <c r="A278" s="1" t="s">
        <v>60</v>
      </c>
      <c r="B278" s="1" t="s">
        <v>61</v>
      </c>
      <c r="D278" s="1" t="s">
        <v>568</v>
      </c>
      <c r="I278" s="1">
        <v>100</v>
      </c>
      <c r="AR278" s="1">
        <v>1</v>
      </c>
      <c r="AS278" s="1">
        <v>1</v>
      </c>
      <c r="AT278" s="1">
        <v>1</v>
      </c>
      <c r="AU278" s="1">
        <v>1</v>
      </c>
      <c r="AV278" s="1">
        <v>1</v>
      </c>
      <c r="AW278" s="1">
        <v>1</v>
      </c>
      <c r="AX278" s="1">
        <v>1</v>
      </c>
      <c r="AY278" s="1">
        <v>1</v>
      </c>
      <c r="AZ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</row>
    <row r="279" spans="1:60">
      <c r="A279" s="1" t="s">
        <v>60</v>
      </c>
      <c r="B279" s="1" t="s">
        <v>61</v>
      </c>
      <c r="D279" s="1" t="s">
        <v>568</v>
      </c>
      <c r="E279" s="1" t="s">
        <v>569</v>
      </c>
      <c r="I279" s="1">
        <v>100</v>
      </c>
      <c r="J279" s="1" t="s">
        <v>569</v>
      </c>
      <c r="O279" s="1" t="s">
        <v>80</v>
      </c>
      <c r="S279" s="1" t="s">
        <v>191</v>
      </c>
      <c r="U279" s="1">
        <v>1.35</v>
      </c>
      <c r="V279" s="1">
        <v>0</v>
      </c>
      <c r="W279" s="1">
        <v>3</v>
      </c>
      <c r="X279" s="1">
        <v>0</v>
      </c>
      <c r="Y279" s="1" t="s">
        <v>69</v>
      </c>
      <c r="AA279" s="1">
        <v>4</v>
      </c>
      <c r="AB279" s="1" t="s">
        <v>570</v>
      </c>
      <c r="AD279" s="1" t="s">
        <v>66</v>
      </c>
      <c r="AE279" s="1">
        <v>0.75</v>
      </c>
      <c r="AF279" s="1" t="s">
        <v>106</v>
      </c>
      <c r="AG279" s="1">
        <v>1305</v>
      </c>
      <c r="AH279" s="1" t="s">
        <v>151</v>
      </c>
      <c r="AJ279" s="1">
        <v>1.75</v>
      </c>
      <c r="AK279" s="1">
        <v>0</v>
      </c>
      <c r="AL279" s="1">
        <v>3.1</v>
      </c>
      <c r="AM279" s="1">
        <v>0</v>
      </c>
      <c r="AN279" s="1" t="s">
        <v>64</v>
      </c>
      <c r="AQ279" s="1">
        <v>5.2</v>
      </c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B279" s="1">
        <v>1</v>
      </c>
      <c r="BC279" s="1">
        <v>1</v>
      </c>
      <c r="BD279" s="1">
        <v>1</v>
      </c>
      <c r="BE279" s="1">
        <v>1</v>
      </c>
      <c r="BF279" s="1">
        <v>1</v>
      </c>
      <c r="BG279" s="1">
        <v>1</v>
      </c>
      <c r="BH279" s="1">
        <v>1</v>
      </c>
    </row>
    <row r="280" spans="1:60">
      <c r="A280" s="1" t="s">
        <v>60</v>
      </c>
      <c r="B280" s="1" t="s">
        <v>61</v>
      </c>
      <c r="D280" s="1" t="s">
        <v>568</v>
      </c>
      <c r="E280" s="1" t="s">
        <v>571</v>
      </c>
      <c r="I280" s="1">
        <v>100</v>
      </c>
      <c r="J280" s="1" t="s">
        <v>571</v>
      </c>
      <c r="O280" s="1" t="s">
        <v>80</v>
      </c>
      <c r="S280" s="1" t="s">
        <v>191</v>
      </c>
      <c r="U280" s="1">
        <v>1.35</v>
      </c>
      <c r="V280" s="1">
        <v>0</v>
      </c>
      <c r="W280" s="1">
        <v>3</v>
      </c>
      <c r="X280" s="1">
        <v>0</v>
      </c>
      <c r="Y280" s="1" t="s">
        <v>69</v>
      </c>
      <c r="AA280" s="1">
        <v>4</v>
      </c>
      <c r="AB280" s="1" t="s">
        <v>572</v>
      </c>
      <c r="AD280" s="1" t="s">
        <v>66</v>
      </c>
      <c r="AE280" s="1">
        <v>0.75</v>
      </c>
      <c r="AF280" s="1" t="s">
        <v>83</v>
      </c>
      <c r="AG280" s="1">
        <v>1305</v>
      </c>
      <c r="AH280" s="1" t="s">
        <v>151</v>
      </c>
      <c r="AJ280" s="1">
        <v>1.75</v>
      </c>
      <c r="AK280" s="1">
        <v>0</v>
      </c>
      <c r="AL280" s="1">
        <v>3.1</v>
      </c>
      <c r="AM280" s="1">
        <v>0</v>
      </c>
      <c r="AN280" s="1" t="s">
        <v>64</v>
      </c>
      <c r="AQ280" s="1">
        <v>5.2</v>
      </c>
      <c r="AR280" s="1">
        <v>1</v>
      </c>
      <c r="AS280" s="1">
        <v>1</v>
      </c>
      <c r="AT280" s="1">
        <v>1</v>
      </c>
      <c r="AU280" s="1">
        <v>1</v>
      </c>
      <c r="AV280" s="1">
        <v>1</v>
      </c>
      <c r="AW280" s="1">
        <v>1</v>
      </c>
      <c r="AX280" s="1">
        <v>1</v>
      </c>
      <c r="AY280" s="1">
        <v>1</v>
      </c>
      <c r="AZ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>
        <v>1</v>
      </c>
      <c r="BH280" s="1">
        <v>1</v>
      </c>
    </row>
    <row r="281" spans="1:60">
      <c r="A281" s="1" t="s">
        <v>60</v>
      </c>
      <c r="B281" s="1" t="s">
        <v>61</v>
      </c>
      <c r="D281" s="1" t="s">
        <v>573</v>
      </c>
      <c r="I281" s="1">
        <v>100</v>
      </c>
      <c r="AR281" s="1">
        <v>1</v>
      </c>
      <c r="AS281" s="1">
        <v>1</v>
      </c>
      <c r="AT281" s="1">
        <v>1</v>
      </c>
      <c r="AU281" s="1">
        <v>1</v>
      </c>
      <c r="AV281" s="1">
        <v>1</v>
      </c>
      <c r="AW281" s="1">
        <v>1</v>
      </c>
      <c r="AX281" s="1">
        <v>1</v>
      </c>
      <c r="AY281" s="1">
        <v>1</v>
      </c>
      <c r="AZ281" s="1">
        <v>1</v>
      </c>
      <c r="BB281" s="1">
        <v>1</v>
      </c>
      <c r="BC281" s="1">
        <v>1</v>
      </c>
      <c r="BD281" s="1">
        <v>1</v>
      </c>
      <c r="BE281" s="1">
        <v>1</v>
      </c>
      <c r="BF281" s="1">
        <v>1</v>
      </c>
      <c r="BG281" s="1">
        <v>1</v>
      </c>
      <c r="BH281" s="1">
        <v>1</v>
      </c>
    </row>
    <row r="282" spans="1:60">
      <c r="A282" s="1" t="s">
        <v>60</v>
      </c>
      <c r="B282" s="1" t="s">
        <v>61</v>
      </c>
      <c r="D282" s="1" t="s">
        <v>573</v>
      </c>
      <c r="E282" s="1" t="s">
        <v>574</v>
      </c>
      <c r="I282" s="1">
        <v>100</v>
      </c>
      <c r="J282" s="1" t="s">
        <v>574</v>
      </c>
      <c r="O282" s="1" t="s">
        <v>80</v>
      </c>
      <c r="S282" s="1" t="s">
        <v>189</v>
      </c>
      <c r="U282" s="1">
        <v>1.03</v>
      </c>
      <c r="V282" s="1">
        <v>0</v>
      </c>
      <c r="W282" s="1">
        <v>2</v>
      </c>
      <c r="X282" s="1">
        <v>0</v>
      </c>
      <c r="Y282" s="1" t="s">
        <v>64</v>
      </c>
      <c r="AA282" s="1">
        <v>4</v>
      </c>
      <c r="AB282" s="1" t="s">
        <v>251</v>
      </c>
      <c r="AD282" s="1" t="s">
        <v>66</v>
      </c>
      <c r="AE282" s="1">
        <v>0.5</v>
      </c>
      <c r="AF282" s="1" t="s">
        <v>182</v>
      </c>
      <c r="AG282" s="1">
        <v>1690</v>
      </c>
      <c r="AH282" s="1" t="s">
        <v>151</v>
      </c>
      <c r="AJ282" s="1">
        <v>1.65</v>
      </c>
      <c r="AK282" s="1">
        <v>0</v>
      </c>
      <c r="AL282" s="1">
        <v>3.05</v>
      </c>
      <c r="AM282" s="1">
        <v>0</v>
      </c>
      <c r="AN282" s="1" t="s">
        <v>64</v>
      </c>
      <c r="AQ282" s="1">
        <v>5.2</v>
      </c>
      <c r="AR282" s="1">
        <v>1</v>
      </c>
      <c r="AS282" s="1">
        <v>1</v>
      </c>
      <c r="AT282" s="1">
        <v>1</v>
      </c>
      <c r="AU282" s="1">
        <v>1</v>
      </c>
      <c r="AV282" s="1">
        <v>1</v>
      </c>
      <c r="AW282" s="1">
        <v>1</v>
      </c>
      <c r="AX282" s="1">
        <v>1</v>
      </c>
      <c r="AY282" s="1">
        <v>1</v>
      </c>
      <c r="AZ282" s="1">
        <v>1</v>
      </c>
      <c r="BB282" s="1">
        <v>1</v>
      </c>
      <c r="BC282" s="1">
        <v>1</v>
      </c>
      <c r="BD282" s="1">
        <v>1</v>
      </c>
      <c r="BE282" s="1">
        <v>1</v>
      </c>
      <c r="BF282" s="1">
        <v>1</v>
      </c>
      <c r="BG282" s="1">
        <v>1</v>
      </c>
      <c r="BH282" s="1">
        <v>1</v>
      </c>
    </row>
    <row r="283" spans="1:60">
      <c r="A283" s="1" t="s">
        <v>60</v>
      </c>
      <c r="B283" s="1" t="s">
        <v>61</v>
      </c>
      <c r="D283" s="1" t="s">
        <v>573</v>
      </c>
      <c r="E283" s="1" t="s">
        <v>575</v>
      </c>
      <c r="I283" s="1">
        <v>100</v>
      </c>
      <c r="J283" s="1" t="s">
        <v>575</v>
      </c>
      <c r="O283" s="1" t="s">
        <v>80</v>
      </c>
      <c r="S283" s="1" t="s">
        <v>63</v>
      </c>
      <c r="U283" s="1">
        <v>0.86</v>
      </c>
      <c r="V283" s="1">
        <v>1.476</v>
      </c>
      <c r="W283" s="1">
        <v>1.8</v>
      </c>
      <c r="X283" s="1">
        <v>1.786</v>
      </c>
      <c r="Y283" s="1" t="s">
        <v>64</v>
      </c>
      <c r="AA283" s="1">
        <v>3.5</v>
      </c>
      <c r="AB283" s="1" t="s">
        <v>298</v>
      </c>
      <c r="AD283" s="1" t="s">
        <v>66</v>
      </c>
      <c r="AE283" s="1">
        <v>0.5</v>
      </c>
      <c r="AF283" s="1" t="s">
        <v>273</v>
      </c>
      <c r="AG283" s="1">
        <v>1360</v>
      </c>
      <c r="AH283" s="1" t="s">
        <v>151</v>
      </c>
      <c r="AJ283" s="1">
        <v>1.65</v>
      </c>
      <c r="AK283" s="1">
        <v>0</v>
      </c>
      <c r="AL283" s="1">
        <v>3.05</v>
      </c>
      <c r="AM283" s="1">
        <v>0</v>
      </c>
      <c r="AN283" s="1" t="s">
        <v>64</v>
      </c>
      <c r="AQ283" s="1">
        <v>5.2</v>
      </c>
      <c r="AR283" s="1">
        <v>1</v>
      </c>
      <c r="AS283" s="1">
        <v>1</v>
      </c>
      <c r="AT283" s="1">
        <v>1</v>
      </c>
      <c r="AU283" s="1">
        <v>1</v>
      </c>
      <c r="AV283" s="1">
        <v>1</v>
      </c>
      <c r="AW283" s="1">
        <v>1</v>
      </c>
      <c r="AX283" s="1">
        <v>1</v>
      </c>
      <c r="AY283" s="1">
        <v>1</v>
      </c>
      <c r="AZ283" s="1">
        <v>1</v>
      </c>
      <c r="BB283" s="1">
        <v>1</v>
      </c>
      <c r="BC283" s="1">
        <v>1</v>
      </c>
      <c r="BD283" s="1">
        <v>1</v>
      </c>
      <c r="BE283" s="1">
        <v>1</v>
      </c>
      <c r="BF283" s="1">
        <v>1</v>
      </c>
      <c r="BG283" s="1">
        <v>1</v>
      </c>
      <c r="BH283" s="1">
        <v>1</v>
      </c>
    </row>
    <row r="284" spans="1:60">
      <c r="A284" s="1" t="s">
        <v>60</v>
      </c>
      <c r="B284" s="1" t="s">
        <v>61</v>
      </c>
      <c r="D284" s="1" t="s">
        <v>576</v>
      </c>
      <c r="I284" s="1">
        <v>100</v>
      </c>
      <c r="AR284" s="1">
        <v>1</v>
      </c>
      <c r="AS284" s="1">
        <v>1</v>
      </c>
      <c r="AT284" s="1">
        <v>1</v>
      </c>
      <c r="AU284" s="1">
        <v>1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B284" s="1">
        <v>1</v>
      </c>
      <c r="BC284" s="1">
        <v>1</v>
      </c>
      <c r="BD284" s="1">
        <v>1</v>
      </c>
      <c r="BE284" s="1">
        <v>1</v>
      </c>
      <c r="BF284" s="1">
        <v>1</v>
      </c>
      <c r="BG284" s="1">
        <v>1</v>
      </c>
      <c r="BH284" s="1">
        <v>1</v>
      </c>
    </row>
    <row r="285" spans="1:60">
      <c r="A285" s="1" t="s">
        <v>60</v>
      </c>
      <c r="B285" s="1" t="s">
        <v>61</v>
      </c>
      <c r="D285" s="1" t="s">
        <v>576</v>
      </c>
      <c r="E285" s="1" t="s">
        <v>577</v>
      </c>
      <c r="I285" s="1">
        <v>100</v>
      </c>
      <c r="J285" s="1" t="s">
        <v>577</v>
      </c>
      <c r="O285" s="1" t="s">
        <v>80</v>
      </c>
      <c r="S285" s="1" t="s">
        <v>187</v>
      </c>
      <c r="U285" s="1">
        <v>1.1000000000000001</v>
      </c>
      <c r="V285" s="1">
        <v>0</v>
      </c>
      <c r="W285" s="1">
        <v>2.8</v>
      </c>
      <c r="X285" s="1">
        <v>0</v>
      </c>
      <c r="Y285" s="1" t="s">
        <v>156</v>
      </c>
      <c r="AA285" s="1">
        <v>4</v>
      </c>
      <c r="AB285" s="1" t="s">
        <v>578</v>
      </c>
      <c r="AD285" s="1" t="s">
        <v>66</v>
      </c>
      <c r="AE285" s="1">
        <v>0.35</v>
      </c>
      <c r="AF285" s="1" t="s">
        <v>579</v>
      </c>
      <c r="AG285" s="1">
        <v>1285</v>
      </c>
      <c r="AH285" s="1" t="s">
        <v>129</v>
      </c>
      <c r="AJ285" s="1">
        <v>1.3</v>
      </c>
      <c r="AK285" s="1">
        <v>0</v>
      </c>
      <c r="AL285" s="1">
        <v>2.7</v>
      </c>
      <c r="AM285" s="1">
        <v>0</v>
      </c>
      <c r="AN285" s="1" t="s">
        <v>64</v>
      </c>
      <c r="AQ285" s="1">
        <v>5</v>
      </c>
      <c r="AR285" s="1">
        <v>1</v>
      </c>
      <c r="AS285" s="1">
        <v>1</v>
      </c>
      <c r="AT285" s="1">
        <v>1</v>
      </c>
      <c r="AU285" s="1">
        <v>1</v>
      </c>
      <c r="AV285" s="1">
        <v>1</v>
      </c>
      <c r="AW285" s="1">
        <v>1</v>
      </c>
      <c r="AX285" s="1">
        <v>1</v>
      </c>
      <c r="AY285" s="1">
        <v>1</v>
      </c>
      <c r="AZ285" s="1">
        <v>1</v>
      </c>
      <c r="BB285" s="1">
        <v>1</v>
      </c>
      <c r="BC285" s="1">
        <v>1</v>
      </c>
      <c r="BD285" s="1">
        <v>1</v>
      </c>
      <c r="BE285" s="1">
        <v>1</v>
      </c>
      <c r="BF285" s="1">
        <v>1</v>
      </c>
      <c r="BG285" s="1">
        <v>1</v>
      </c>
      <c r="BH285" s="1">
        <v>1</v>
      </c>
    </row>
    <row r="286" spans="1:60">
      <c r="A286" s="1" t="s">
        <v>60</v>
      </c>
      <c r="B286" s="1" t="s">
        <v>61</v>
      </c>
      <c r="D286" s="1" t="s">
        <v>576</v>
      </c>
      <c r="E286" s="1" t="s">
        <v>580</v>
      </c>
      <c r="I286" s="1">
        <v>100</v>
      </c>
      <c r="J286" s="1" t="s">
        <v>580</v>
      </c>
      <c r="O286" s="1" t="s">
        <v>80</v>
      </c>
      <c r="S286" s="1" t="s">
        <v>63</v>
      </c>
      <c r="U286" s="1">
        <v>0.86</v>
      </c>
      <c r="V286" s="1">
        <v>1.476</v>
      </c>
      <c r="W286" s="1">
        <v>1.8</v>
      </c>
      <c r="X286" s="1">
        <v>1.786</v>
      </c>
      <c r="Y286" s="1" t="s">
        <v>64</v>
      </c>
      <c r="AA286" s="1">
        <v>3.5</v>
      </c>
      <c r="AB286" s="1" t="s">
        <v>99</v>
      </c>
      <c r="AD286" s="1" t="s">
        <v>66</v>
      </c>
      <c r="AE286" s="1">
        <v>0.5</v>
      </c>
      <c r="AF286" s="1" t="s">
        <v>100</v>
      </c>
      <c r="AG286" s="1">
        <v>1345</v>
      </c>
      <c r="AH286" s="1" t="s">
        <v>129</v>
      </c>
      <c r="AJ286" s="1">
        <v>1.3</v>
      </c>
      <c r="AK286" s="1">
        <v>0</v>
      </c>
      <c r="AL286" s="1">
        <v>2.7</v>
      </c>
      <c r="AM286" s="1">
        <v>0</v>
      </c>
      <c r="AN286" s="1" t="s">
        <v>64</v>
      </c>
      <c r="AQ286" s="1">
        <v>5</v>
      </c>
      <c r="AR286" s="1">
        <v>1</v>
      </c>
      <c r="AS286" s="1">
        <v>1</v>
      </c>
      <c r="AT286" s="1">
        <v>1</v>
      </c>
      <c r="AU286" s="1">
        <v>1</v>
      </c>
      <c r="AV286" s="1">
        <v>1</v>
      </c>
      <c r="AW286" s="1">
        <v>1</v>
      </c>
      <c r="AX286" s="1">
        <v>1</v>
      </c>
      <c r="AY286" s="1">
        <v>1</v>
      </c>
      <c r="AZ286" s="1">
        <v>1</v>
      </c>
      <c r="BB286" s="1">
        <v>1</v>
      </c>
      <c r="BC286" s="1">
        <v>1</v>
      </c>
      <c r="BD286" s="1">
        <v>1</v>
      </c>
      <c r="BE286" s="1">
        <v>1</v>
      </c>
      <c r="BF286" s="1">
        <v>1</v>
      </c>
      <c r="BG286" s="1">
        <v>1</v>
      </c>
      <c r="BH286" s="1">
        <v>1</v>
      </c>
    </row>
    <row r="287" spans="1:60">
      <c r="A287" s="1" t="s">
        <v>60</v>
      </c>
      <c r="B287" s="1" t="s">
        <v>61</v>
      </c>
      <c r="D287" s="1" t="s">
        <v>581</v>
      </c>
      <c r="I287" s="1">
        <v>100</v>
      </c>
      <c r="AR287" s="1">
        <v>1</v>
      </c>
      <c r="AS287" s="1">
        <v>1</v>
      </c>
      <c r="AT287" s="1">
        <v>1</v>
      </c>
      <c r="AU287" s="1">
        <v>1</v>
      </c>
      <c r="AV287" s="1">
        <v>1</v>
      </c>
      <c r="AW287" s="1">
        <v>1</v>
      </c>
      <c r="AX287" s="1">
        <v>1</v>
      </c>
      <c r="AY287" s="1">
        <v>1</v>
      </c>
      <c r="AZ287" s="1">
        <v>1</v>
      </c>
      <c r="BB287" s="1">
        <v>1</v>
      </c>
      <c r="BC287" s="1">
        <v>1</v>
      </c>
      <c r="BD287" s="1">
        <v>1</v>
      </c>
      <c r="BE287" s="1">
        <v>1</v>
      </c>
      <c r="BF287" s="1">
        <v>1</v>
      </c>
      <c r="BG287" s="1">
        <v>1</v>
      </c>
      <c r="BH287" s="1">
        <v>1</v>
      </c>
    </row>
    <row r="288" spans="1:60">
      <c r="A288" s="1" t="s">
        <v>60</v>
      </c>
      <c r="B288" s="1" t="s">
        <v>61</v>
      </c>
      <c r="D288" s="1" t="s">
        <v>581</v>
      </c>
      <c r="E288" s="1" t="s">
        <v>582</v>
      </c>
      <c r="I288" s="1">
        <v>100</v>
      </c>
      <c r="J288" s="1" t="s">
        <v>582</v>
      </c>
      <c r="O288" s="1" t="s">
        <v>80</v>
      </c>
      <c r="S288" s="1" t="s">
        <v>191</v>
      </c>
      <c r="U288" s="1">
        <v>1.35</v>
      </c>
      <c r="V288" s="1">
        <v>0</v>
      </c>
      <c r="W288" s="1">
        <v>3</v>
      </c>
      <c r="X288" s="1">
        <v>0</v>
      </c>
      <c r="Y288" s="1" t="s">
        <v>69</v>
      </c>
      <c r="AA288" s="1">
        <v>4</v>
      </c>
      <c r="AB288" s="1" t="s">
        <v>275</v>
      </c>
      <c r="AD288" s="1" t="s">
        <v>66</v>
      </c>
      <c r="AE288" s="1">
        <v>0.75</v>
      </c>
      <c r="AF288" s="1" t="s">
        <v>219</v>
      </c>
      <c r="AG288" s="1">
        <v>1315</v>
      </c>
      <c r="AH288" s="1" t="s">
        <v>347</v>
      </c>
      <c r="AJ288" s="1">
        <v>1.5</v>
      </c>
      <c r="AK288" s="1">
        <v>0</v>
      </c>
      <c r="AL288" s="1">
        <v>3.15</v>
      </c>
      <c r="AM288" s="1">
        <v>0</v>
      </c>
      <c r="AN288" s="1" t="s">
        <v>64</v>
      </c>
      <c r="AQ288" s="1">
        <v>5</v>
      </c>
      <c r="AR288" s="1">
        <v>1</v>
      </c>
      <c r="AS288" s="1">
        <v>1</v>
      </c>
      <c r="AT288" s="1">
        <v>1</v>
      </c>
      <c r="AU288" s="1">
        <v>1</v>
      </c>
      <c r="AV288" s="1">
        <v>1</v>
      </c>
      <c r="AW288" s="1">
        <v>1</v>
      </c>
      <c r="AX288" s="1">
        <v>1</v>
      </c>
      <c r="AY288" s="1">
        <v>1</v>
      </c>
      <c r="AZ288" s="1">
        <v>1</v>
      </c>
      <c r="BB288" s="1">
        <v>1</v>
      </c>
      <c r="BC288" s="1">
        <v>1</v>
      </c>
      <c r="BD288" s="1">
        <v>1</v>
      </c>
      <c r="BE288" s="1">
        <v>1</v>
      </c>
      <c r="BF288" s="1">
        <v>1</v>
      </c>
      <c r="BG288" s="1">
        <v>1</v>
      </c>
      <c r="BH288" s="1">
        <v>1</v>
      </c>
    </row>
    <row r="289" spans="1:60">
      <c r="A289" s="1" t="s">
        <v>60</v>
      </c>
      <c r="B289" s="1" t="s">
        <v>61</v>
      </c>
      <c r="D289" s="1" t="s">
        <v>581</v>
      </c>
      <c r="E289" s="1" t="s">
        <v>583</v>
      </c>
      <c r="I289" s="1">
        <v>100</v>
      </c>
      <c r="J289" s="1" t="s">
        <v>583</v>
      </c>
      <c r="O289" s="1" t="s">
        <v>80</v>
      </c>
      <c r="S289" s="1" t="s">
        <v>394</v>
      </c>
      <c r="U289" s="1">
        <v>1.1599999999999999</v>
      </c>
      <c r="V289" s="1">
        <v>0</v>
      </c>
      <c r="W289" s="1">
        <v>2.44</v>
      </c>
      <c r="X289" s="1">
        <v>0</v>
      </c>
      <c r="Y289" s="1" t="s">
        <v>64</v>
      </c>
      <c r="AA289" s="1">
        <v>4.8</v>
      </c>
      <c r="AB289" s="1" t="s">
        <v>270</v>
      </c>
      <c r="AD289" s="1" t="s">
        <v>66</v>
      </c>
      <c r="AE289" s="1">
        <v>1</v>
      </c>
      <c r="AF289" s="1" t="s">
        <v>77</v>
      </c>
      <c r="AG289" s="1">
        <v>1315</v>
      </c>
      <c r="AH289" s="1" t="s">
        <v>347</v>
      </c>
      <c r="AJ289" s="1">
        <v>1.5</v>
      </c>
      <c r="AK289" s="1">
        <v>0</v>
      </c>
      <c r="AL289" s="1">
        <v>3.15</v>
      </c>
      <c r="AM289" s="1">
        <v>0</v>
      </c>
      <c r="AN289" s="1" t="s">
        <v>64</v>
      </c>
      <c r="AQ289" s="1">
        <v>5</v>
      </c>
      <c r="AR289" s="1">
        <v>1</v>
      </c>
      <c r="AS289" s="1">
        <v>1</v>
      </c>
      <c r="AT289" s="1">
        <v>1</v>
      </c>
      <c r="AU289" s="1">
        <v>1</v>
      </c>
      <c r="AV289" s="1">
        <v>1</v>
      </c>
      <c r="AW289" s="1">
        <v>1</v>
      </c>
      <c r="AX289" s="1">
        <v>1</v>
      </c>
      <c r="AY289" s="1">
        <v>1</v>
      </c>
      <c r="AZ289" s="1">
        <v>1</v>
      </c>
      <c r="BB289" s="1">
        <v>1</v>
      </c>
      <c r="BC289" s="1">
        <v>1</v>
      </c>
      <c r="BD289" s="1">
        <v>1</v>
      </c>
      <c r="BE289" s="1">
        <v>1</v>
      </c>
      <c r="BF289" s="1">
        <v>1</v>
      </c>
      <c r="BG289" s="1">
        <v>1</v>
      </c>
      <c r="BH289" s="1">
        <v>1</v>
      </c>
    </row>
    <row r="290" spans="1:60">
      <c r="A290" s="1" t="s">
        <v>60</v>
      </c>
      <c r="B290" s="1" t="s">
        <v>61</v>
      </c>
      <c r="D290" s="1" t="s">
        <v>584</v>
      </c>
      <c r="I290" s="1">
        <v>100</v>
      </c>
      <c r="AR290" s="1">
        <v>1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1</v>
      </c>
      <c r="AZ290" s="1">
        <v>1</v>
      </c>
      <c r="BB290" s="1">
        <v>1</v>
      </c>
      <c r="BC290" s="1">
        <v>1</v>
      </c>
      <c r="BD290" s="1">
        <v>1</v>
      </c>
      <c r="BE290" s="1">
        <v>1</v>
      </c>
      <c r="BF290" s="1">
        <v>1</v>
      </c>
      <c r="BG290" s="1">
        <v>1</v>
      </c>
      <c r="BH290" s="1">
        <v>1</v>
      </c>
    </row>
    <row r="291" spans="1:60">
      <c r="A291" s="1" t="s">
        <v>60</v>
      </c>
      <c r="B291" s="1" t="s">
        <v>61</v>
      </c>
      <c r="D291" s="1" t="s">
        <v>584</v>
      </c>
      <c r="E291" s="1" t="s">
        <v>585</v>
      </c>
      <c r="I291" s="1">
        <v>100</v>
      </c>
      <c r="J291" s="1" t="s">
        <v>585</v>
      </c>
      <c r="O291" s="1" t="s">
        <v>80</v>
      </c>
      <c r="S291" s="1" t="s">
        <v>91</v>
      </c>
      <c r="U291" s="1">
        <v>1.5</v>
      </c>
      <c r="V291" s="1">
        <v>0</v>
      </c>
      <c r="W291" s="1">
        <v>4</v>
      </c>
      <c r="X291" s="1">
        <v>0</v>
      </c>
      <c r="Y291" s="1" t="s">
        <v>92</v>
      </c>
      <c r="AA291" s="1">
        <v>4.5</v>
      </c>
      <c r="AB291" s="1" t="s">
        <v>586</v>
      </c>
      <c r="AD291" s="1" t="s">
        <v>66</v>
      </c>
      <c r="AE291" s="1">
        <v>1</v>
      </c>
      <c r="AF291" s="1" t="s">
        <v>136</v>
      </c>
      <c r="AG291" s="1">
        <v>1615</v>
      </c>
      <c r="AH291" s="1" t="s">
        <v>347</v>
      </c>
      <c r="AJ291" s="1">
        <v>1.5</v>
      </c>
      <c r="AK291" s="1">
        <v>0</v>
      </c>
      <c r="AL291" s="1">
        <v>3.15</v>
      </c>
      <c r="AM291" s="1">
        <v>0</v>
      </c>
      <c r="AN291" s="1" t="s">
        <v>64</v>
      </c>
      <c r="AQ291" s="1">
        <v>5</v>
      </c>
      <c r="AR291" s="1">
        <v>1</v>
      </c>
      <c r="AS291" s="1">
        <v>1</v>
      </c>
      <c r="AT291" s="1">
        <v>1</v>
      </c>
      <c r="AU291" s="1">
        <v>1</v>
      </c>
      <c r="AV291" s="1">
        <v>1</v>
      </c>
      <c r="AW291" s="1">
        <v>1</v>
      </c>
      <c r="AX291" s="1">
        <v>1</v>
      </c>
      <c r="AY291" s="1">
        <v>1</v>
      </c>
      <c r="AZ291" s="1">
        <v>1</v>
      </c>
      <c r="BB291" s="1">
        <v>1</v>
      </c>
      <c r="BC291" s="1">
        <v>1</v>
      </c>
      <c r="BD291" s="1">
        <v>1</v>
      </c>
      <c r="BE291" s="1">
        <v>1</v>
      </c>
      <c r="BF291" s="1">
        <v>1</v>
      </c>
      <c r="BG291" s="1">
        <v>1</v>
      </c>
      <c r="BH291" s="1">
        <v>1</v>
      </c>
    </row>
    <row r="292" spans="1:60">
      <c r="A292" s="1" t="s">
        <v>60</v>
      </c>
      <c r="B292" s="1" t="s">
        <v>61</v>
      </c>
      <c r="D292" s="1" t="s">
        <v>584</v>
      </c>
      <c r="E292" s="1" t="s">
        <v>587</v>
      </c>
      <c r="I292" s="1">
        <v>100</v>
      </c>
      <c r="J292" s="1" t="s">
        <v>587</v>
      </c>
      <c r="O292" s="1" t="s">
        <v>80</v>
      </c>
      <c r="S292" s="1" t="s">
        <v>189</v>
      </c>
      <c r="U292" s="1">
        <v>1.1599999999999999</v>
      </c>
      <c r="V292" s="1">
        <v>0</v>
      </c>
      <c r="W292" s="1">
        <v>2.1</v>
      </c>
      <c r="X292" s="1">
        <v>0</v>
      </c>
      <c r="Y292" s="1" t="s">
        <v>64</v>
      </c>
      <c r="AA292" s="1">
        <v>4</v>
      </c>
      <c r="AB292" s="1" t="s">
        <v>588</v>
      </c>
      <c r="AD292" s="1" t="s">
        <v>66</v>
      </c>
      <c r="AE292" s="1">
        <v>0.75</v>
      </c>
      <c r="AF292" s="1" t="s">
        <v>136</v>
      </c>
      <c r="AG292" s="1">
        <v>2035</v>
      </c>
      <c r="AH292" s="1" t="s">
        <v>347</v>
      </c>
      <c r="AJ292" s="1">
        <v>1.5</v>
      </c>
      <c r="AK292" s="1">
        <v>0</v>
      </c>
      <c r="AL292" s="1">
        <v>3.15</v>
      </c>
      <c r="AM292" s="1">
        <v>0</v>
      </c>
      <c r="AN292" s="1" t="s">
        <v>64</v>
      </c>
      <c r="AQ292" s="1">
        <v>5</v>
      </c>
      <c r="AR292" s="1">
        <v>1</v>
      </c>
      <c r="AS292" s="1">
        <v>1</v>
      </c>
      <c r="AT292" s="1">
        <v>1</v>
      </c>
      <c r="AU292" s="1">
        <v>1</v>
      </c>
      <c r="AV292" s="1">
        <v>1</v>
      </c>
      <c r="AW292" s="1">
        <v>1</v>
      </c>
      <c r="AX292" s="1">
        <v>1</v>
      </c>
      <c r="AY292" s="1">
        <v>1</v>
      </c>
      <c r="AZ292" s="1">
        <v>1</v>
      </c>
      <c r="BB292" s="1">
        <v>1</v>
      </c>
      <c r="BC292" s="1">
        <v>1</v>
      </c>
      <c r="BD292" s="1">
        <v>1</v>
      </c>
      <c r="BE292" s="1">
        <v>1</v>
      </c>
      <c r="BF292" s="1">
        <v>1</v>
      </c>
      <c r="BG292" s="1">
        <v>1</v>
      </c>
      <c r="BH292" s="1">
        <v>1</v>
      </c>
    </row>
    <row r="293" spans="1:60">
      <c r="A293" s="1" t="s">
        <v>60</v>
      </c>
      <c r="B293" s="1" t="s">
        <v>61</v>
      </c>
      <c r="D293" s="1" t="s">
        <v>589</v>
      </c>
      <c r="I293" s="1">
        <v>50</v>
      </c>
      <c r="AR293" s="1">
        <v>1</v>
      </c>
      <c r="AS293" s="1">
        <v>1</v>
      </c>
      <c r="AT293" s="1">
        <v>1</v>
      </c>
      <c r="AU293" s="1">
        <v>1</v>
      </c>
      <c r="AV293" s="1">
        <v>1</v>
      </c>
      <c r="AW293" s="1">
        <v>1</v>
      </c>
      <c r="AX293" s="1">
        <v>1</v>
      </c>
      <c r="AY293" s="1">
        <v>1</v>
      </c>
      <c r="AZ293" s="1">
        <v>1</v>
      </c>
      <c r="BB293" s="1">
        <v>1</v>
      </c>
      <c r="BC293" s="1">
        <v>1</v>
      </c>
      <c r="BD293" s="1">
        <v>1</v>
      </c>
      <c r="BE293" s="1">
        <v>1</v>
      </c>
      <c r="BF293" s="1">
        <v>1</v>
      </c>
      <c r="BG293" s="1">
        <v>1</v>
      </c>
      <c r="BH293" s="1">
        <v>1</v>
      </c>
    </row>
    <row r="294" spans="1:60">
      <c r="A294" s="1" t="s">
        <v>60</v>
      </c>
      <c r="B294" s="1" t="s">
        <v>61</v>
      </c>
      <c r="D294" s="1" t="s">
        <v>589</v>
      </c>
      <c r="E294" s="1" t="s">
        <v>590</v>
      </c>
      <c r="I294" s="1">
        <v>50</v>
      </c>
      <c r="J294" s="1" t="s">
        <v>590</v>
      </c>
      <c r="O294" s="1" t="s">
        <v>80</v>
      </c>
      <c r="S294" s="1" t="s">
        <v>350</v>
      </c>
      <c r="U294" s="1">
        <v>2.4500000000000002</v>
      </c>
      <c r="V294" s="1">
        <v>0</v>
      </c>
      <c r="W294" s="1">
        <v>6.95</v>
      </c>
      <c r="X294" s="1">
        <v>0</v>
      </c>
      <c r="Y294" s="1" t="s">
        <v>351</v>
      </c>
      <c r="AA294" s="1">
        <v>5</v>
      </c>
      <c r="AB294" s="1" t="s">
        <v>591</v>
      </c>
      <c r="AD294" s="1" t="s">
        <v>66</v>
      </c>
      <c r="AE294" s="1">
        <v>4</v>
      </c>
      <c r="AF294" s="1" t="s">
        <v>87</v>
      </c>
      <c r="AG294" s="1">
        <v>1770</v>
      </c>
      <c r="AH294" s="1" t="s">
        <v>169</v>
      </c>
      <c r="AJ294" s="1">
        <v>3.7</v>
      </c>
      <c r="AK294" s="1">
        <v>0</v>
      </c>
      <c r="AL294" s="1">
        <v>0</v>
      </c>
      <c r="AM294" s="1">
        <v>0</v>
      </c>
      <c r="AN294" s="1" t="s">
        <v>64</v>
      </c>
      <c r="AO294" s="1" t="s">
        <v>170</v>
      </c>
      <c r="AQ294" s="1">
        <v>7</v>
      </c>
      <c r="AR294" s="1">
        <v>1</v>
      </c>
      <c r="AS294" s="1">
        <v>1</v>
      </c>
      <c r="AT294" s="1">
        <v>1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B294" s="1">
        <v>1</v>
      </c>
      <c r="BC294" s="1">
        <v>1</v>
      </c>
      <c r="BD294" s="1">
        <v>1</v>
      </c>
      <c r="BE294" s="1">
        <v>1</v>
      </c>
      <c r="BF294" s="1">
        <v>1</v>
      </c>
      <c r="BG294" s="1">
        <v>1</v>
      </c>
      <c r="BH294" s="1">
        <v>1</v>
      </c>
    </row>
    <row r="295" spans="1:60">
      <c r="A295" s="1" t="s">
        <v>60</v>
      </c>
      <c r="B295" s="1" t="s">
        <v>61</v>
      </c>
      <c r="D295" s="1" t="s">
        <v>589</v>
      </c>
      <c r="E295" s="1" t="s">
        <v>592</v>
      </c>
      <c r="I295" s="1">
        <v>50</v>
      </c>
      <c r="J295" s="1" t="s">
        <v>592</v>
      </c>
      <c r="O295" s="1" t="s">
        <v>80</v>
      </c>
      <c r="S295" s="1" t="s">
        <v>350</v>
      </c>
      <c r="U295" s="1">
        <v>2.4500000000000002</v>
      </c>
      <c r="V295" s="1">
        <v>0</v>
      </c>
      <c r="W295" s="1">
        <v>6.95</v>
      </c>
      <c r="X295" s="1">
        <v>0</v>
      </c>
      <c r="Y295" s="1" t="s">
        <v>351</v>
      </c>
      <c r="AA295" s="1">
        <v>5</v>
      </c>
      <c r="AB295" s="1" t="s">
        <v>591</v>
      </c>
      <c r="AD295" s="1" t="s">
        <v>66</v>
      </c>
      <c r="AE295" s="1">
        <v>4</v>
      </c>
      <c r="AF295" s="1" t="s">
        <v>87</v>
      </c>
      <c r="AG295" s="1">
        <v>1770</v>
      </c>
      <c r="AH295" s="1" t="s">
        <v>169</v>
      </c>
      <c r="AJ295" s="1">
        <v>3.7</v>
      </c>
      <c r="AK295" s="1">
        <v>0</v>
      </c>
      <c r="AL295" s="1">
        <v>0</v>
      </c>
      <c r="AM295" s="1">
        <v>0</v>
      </c>
      <c r="AN295" s="1" t="s">
        <v>64</v>
      </c>
      <c r="AO295" s="1" t="s">
        <v>170</v>
      </c>
      <c r="AQ295" s="1">
        <v>7</v>
      </c>
      <c r="AR295" s="1">
        <v>1</v>
      </c>
      <c r="AS295" s="1">
        <v>1</v>
      </c>
      <c r="AT295" s="1">
        <v>1</v>
      </c>
      <c r="AU295" s="1">
        <v>1</v>
      </c>
      <c r="AV295" s="1">
        <v>1</v>
      </c>
      <c r="AW295" s="1">
        <v>1</v>
      </c>
      <c r="AX295" s="1">
        <v>1</v>
      </c>
      <c r="AY295" s="1">
        <v>1</v>
      </c>
      <c r="AZ295" s="1">
        <v>1</v>
      </c>
      <c r="BB295" s="1">
        <v>1</v>
      </c>
      <c r="BC295" s="1">
        <v>1</v>
      </c>
      <c r="BD295" s="1">
        <v>1</v>
      </c>
      <c r="BE295" s="1">
        <v>1</v>
      </c>
      <c r="BF295" s="1">
        <v>1</v>
      </c>
      <c r="BG295" s="1">
        <v>1</v>
      </c>
      <c r="BH295" s="1">
        <v>1</v>
      </c>
    </row>
    <row r="296" spans="1:60">
      <c r="A296" s="1" t="s">
        <v>60</v>
      </c>
      <c r="B296" s="1" t="s">
        <v>61</v>
      </c>
      <c r="D296" s="1" t="s">
        <v>593</v>
      </c>
      <c r="I296" s="1">
        <v>100</v>
      </c>
      <c r="AR296" s="1">
        <v>1</v>
      </c>
      <c r="AS296" s="1">
        <v>1</v>
      </c>
      <c r="AT296" s="1">
        <v>1</v>
      </c>
      <c r="AU296" s="1">
        <v>1</v>
      </c>
      <c r="AV296" s="1">
        <v>1</v>
      </c>
      <c r="AW296" s="1">
        <v>1</v>
      </c>
      <c r="AX296" s="1">
        <v>1</v>
      </c>
      <c r="AY296" s="1">
        <v>1</v>
      </c>
      <c r="AZ296" s="1">
        <v>1</v>
      </c>
      <c r="BB296" s="1">
        <v>1</v>
      </c>
      <c r="BC296" s="1">
        <v>1</v>
      </c>
      <c r="BD296" s="1">
        <v>1</v>
      </c>
      <c r="BE296" s="1">
        <v>1</v>
      </c>
      <c r="BF296" s="1">
        <v>1</v>
      </c>
      <c r="BG296" s="1">
        <v>1</v>
      </c>
      <c r="BH296" s="1">
        <v>1</v>
      </c>
    </row>
    <row r="297" spans="1:60">
      <c r="A297" s="1" t="s">
        <v>60</v>
      </c>
      <c r="B297" s="1" t="s">
        <v>61</v>
      </c>
      <c r="D297" s="1" t="s">
        <v>593</v>
      </c>
      <c r="E297" s="1" t="s">
        <v>594</v>
      </c>
      <c r="I297" s="1">
        <v>100</v>
      </c>
      <c r="J297" s="1" t="s">
        <v>594</v>
      </c>
      <c r="O297" s="1" t="s">
        <v>80</v>
      </c>
      <c r="S297" s="1" t="s">
        <v>191</v>
      </c>
      <c r="U297" s="1">
        <v>1.25</v>
      </c>
      <c r="V297" s="1">
        <v>0</v>
      </c>
      <c r="W297" s="1">
        <v>2.85</v>
      </c>
      <c r="X297" s="1">
        <v>0</v>
      </c>
      <c r="Y297" s="1" t="s">
        <v>69</v>
      </c>
      <c r="AA297" s="1">
        <v>4</v>
      </c>
      <c r="AB297" s="1" t="s">
        <v>595</v>
      </c>
      <c r="AD297" s="1" t="s">
        <v>66</v>
      </c>
      <c r="AE297" s="1">
        <v>0.5</v>
      </c>
      <c r="AF297" s="1" t="s">
        <v>596</v>
      </c>
      <c r="AG297" s="1">
        <v>2100</v>
      </c>
      <c r="AH297" s="1" t="s">
        <v>597</v>
      </c>
      <c r="AJ297" s="1">
        <v>1.31</v>
      </c>
      <c r="AK297" s="1">
        <v>0</v>
      </c>
      <c r="AL297" s="1">
        <v>2.7</v>
      </c>
      <c r="AM297" s="1">
        <v>0</v>
      </c>
      <c r="AN297" s="1" t="s">
        <v>64</v>
      </c>
      <c r="AQ297" s="1">
        <v>4</v>
      </c>
      <c r="AR297" s="1">
        <v>1</v>
      </c>
      <c r="AS297" s="1">
        <v>1</v>
      </c>
      <c r="AT297" s="1">
        <v>1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B297" s="1">
        <v>1</v>
      </c>
      <c r="BC297" s="1">
        <v>1</v>
      </c>
      <c r="BD297" s="1">
        <v>1</v>
      </c>
      <c r="BE297" s="1">
        <v>1</v>
      </c>
      <c r="BF297" s="1">
        <v>1</v>
      </c>
      <c r="BG297" s="1">
        <v>1</v>
      </c>
      <c r="BH297" s="1">
        <v>1</v>
      </c>
    </row>
    <row r="298" spans="1:60">
      <c r="A298" s="1" t="s">
        <v>60</v>
      </c>
      <c r="B298" s="1" t="s">
        <v>61</v>
      </c>
      <c r="D298" s="1" t="s">
        <v>593</v>
      </c>
      <c r="E298" s="1" t="s">
        <v>598</v>
      </c>
      <c r="I298" s="1">
        <v>100</v>
      </c>
      <c r="J298" s="1" t="s">
        <v>598</v>
      </c>
      <c r="O298" s="1" t="s">
        <v>80</v>
      </c>
      <c r="S298" s="1" t="s">
        <v>63</v>
      </c>
      <c r="U298" s="1">
        <v>0.86</v>
      </c>
      <c r="V298" s="1">
        <v>1.476</v>
      </c>
      <c r="W298" s="1">
        <v>1.8</v>
      </c>
      <c r="X298" s="1">
        <v>1.786</v>
      </c>
      <c r="Y298" s="1" t="s">
        <v>64</v>
      </c>
      <c r="AA298" s="1">
        <v>3.5</v>
      </c>
      <c r="AB298" s="1" t="s">
        <v>108</v>
      </c>
      <c r="AD298" s="1" t="s">
        <v>66</v>
      </c>
      <c r="AE298" s="1">
        <v>0.5</v>
      </c>
      <c r="AF298" s="1" t="s">
        <v>109</v>
      </c>
      <c r="AG298" s="1">
        <v>1300</v>
      </c>
      <c r="AH298" s="1" t="s">
        <v>597</v>
      </c>
      <c r="AJ298" s="1">
        <v>1.31</v>
      </c>
      <c r="AK298" s="1">
        <v>0</v>
      </c>
      <c r="AL298" s="1">
        <v>2.7</v>
      </c>
      <c r="AM298" s="1">
        <v>0</v>
      </c>
      <c r="AN298" s="1" t="s">
        <v>64</v>
      </c>
      <c r="AQ298" s="1">
        <v>4</v>
      </c>
      <c r="AR298" s="1">
        <v>1</v>
      </c>
      <c r="AS298" s="1">
        <v>1</v>
      </c>
      <c r="AT298" s="1">
        <v>1</v>
      </c>
      <c r="AU298" s="1">
        <v>1</v>
      </c>
      <c r="AV298" s="1">
        <v>1</v>
      </c>
      <c r="AW298" s="1">
        <v>1</v>
      </c>
      <c r="AX298" s="1">
        <v>1</v>
      </c>
      <c r="AY298" s="1">
        <v>1</v>
      </c>
      <c r="AZ298" s="1">
        <v>1</v>
      </c>
      <c r="BB298" s="1">
        <v>1</v>
      </c>
      <c r="BC298" s="1">
        <v>1</v>
      </c>
      <c r="BD298" s="1">
        <v>1</v>
      </c>
      <c r="BE298" s="1">
        <v>1</v>
      </c>
      <c r="BF298" s="1">
        <v>1</v>
      </c>
      <c r="BG298" s="1">
        <v>1</v>
      </c>
      <c r="BH298" s="1">
        <v>1</v>
      </c>
    </row>
    <row r="299" spans="1:60">
      <c r="A299" s="1" t="s">
        <v>60</v>
      </c>
      <c r="B299" s="1" t="s">
        <v>61</v>
      </c>
      <c r="D299" s="1" t="s">
        <v>599</v>
      </c>
      <c r="I299" s="1">
        <v>100</v>
      </c>
      <c r="AR299" s="1">
        <v>1</v>
      </c>
      <c r="AS299" s="1">
        <v>1</v>
      </c>
      <c r="AT299" s="1">
        <v>1</v>
      </c>
      <c r="AX299" s="1">
        <v>1</v>
      </c>
      <c r="AY299" s="1">
        <v>1</v>
      </c>
      <c r="AZ299" s="1">
        <v>1</v>
      </c>
      <c r="BD299" s="1">
        <v>1</v>
      </c>
      <c r="BG299" s="1">
        <v>1</v>
      </c>
      <c r="BH299" s="1">
        <v>1</v>
      </c>
    </row>
    <row r="300" spans="1:60">
      <c r="A300" s="1" t="s">
        <v>60</v>
      </c>
      <c r="B300" s="1" t="s">
        <v>61</v>
      </c>
      <c r="D300" s="1" t="s">
        <v>599</v>
      </c>
      <c r="E300" s="1" t="s">
        <v>600</v>
      </c>
      <c r="I300" s="1">
        <v>100</v>
      </c>
      <c r="J300" s="1" t="s">
        <v>600</v>
      </c>
      <c r="O300" s="1" t="s">
        <v>80</v>
      </c>
      <c r="S300" s="1" t="s">
        <v>296</v>
      </c>
      <c r="U300" s="1">
        <v>1.1000000000000001</v>
      </c>
      <c r="V300" s="1">
        <v>1.65</v>
      </c>
      <c r="W300" s="1">
        <v>3.25</v>
      </c>
      <c r="X300" s="1">
        <v>3.3</v>
      </c>
      <c r="Y300" s="1" t="s">
        <v>297</v>
      </c>
      <c r="AA300" s="1">
        <v>4.5</v>
      </c>
      <c r="AB300" s="1" t="s">
        <v>476</v>
      </c>
      <c r="AD300" s="1" t="s">
        <v>66</v>
      </c>
      <c r="AE300" s="1">
        <v>0.5</v>
      </c>
      <c r="AF300" s="1" t="s">
        <v>87</v>
      </c>
      <c r="AG300" s="1">
        <v>420</v>
      </c>
      <c r="AH300" s="1" t="s">
        <v>504</v>
      </c>
      <c r="AJ300" s="1">
        <v>3</v>
      </c>
      <c r="AK300" s="1">
        <v>0</v>
      </c>
      <c r="AL300" s="1">
        <v>0</v>
      </c>
      <c r="AM300" s="1">
        <v>0</v>
      </c>
      <c r="AN300" s="1" t="s">
        <v>64</v>
      </c>
      <c r="AO300" s="1" t="s">
        <v>505</v>
      </c>
      <c r="AQ300" s="1">
        <v>7</v>
      </c>
      <c r="AR300" s="1">
        <v>1</v>
      </c>
      <c r="AS300" s="1">
        <v>1</v>
      </c>
      <c r="AT300" s="1">
        <v>1</v>
      </c>
      <c r="AX300" s="1">
        <v>1</v>
      </c>
      <c r="AY300" s="1">
        <v>1</v>
      </c>
      <c r="AZ300" s="1">
        <v>1</v>
      </c>
      <c r="BD300" s="1">
        <v>1</v>
      </c>
      <c r="BG300" s="1">
        <v>1</v>
      </c>
      <c r="BH300" s="1">
        <v>1</v>
      </c>
    </row>
    <row r="301" spans="1:60">
      <c r="A301" s="1" t="s">
        <v>60</v>
      </c>
      <c r="B301" s="1" t="s">
        <v>61</v>
      </c>
      <c r="D301" s="1" t="s">
        <v>599</v>
      </c>
      <c r="E301" s="1" t="s">
        <v>601</v>
      </c>
      <c r="I301" s="1">
        <v>100</v>
      </c>
      <c r="J301" s="1" t="s">
        <v>601</v>
      </c>
      <c r="O301" s="1" t="s">
        <v>80</v>
      </c>
      <c r="S301" s="1" t="s">
        <v>602</v>
      </c>
      <c r="U301" s="1">
        <v>1.2</v>
      </c>
      <c r="V301" s="1">
        <v>2.0499999999999998</v>
      </c>
      <c r="W301" s="1">
        <v>3.4</v>
      </c>
      <c r="X301" s="1">
        <v>2.5</v>
      </c>
      <c r="Y301" s="1" t="s">
        <v>297</v>
      </c>
      <c r="AA301" s="1">
        <v>4.5</v>
      </c>
      <c r="AB301" s="1" t="s">
        <v>436</v>
      </c>
      <c r="AD301" s="1" t="s">
        <v>66</v>
      </c>
      <c r="AE301" s="1">
        <v>0.75</v>
      </c>
      <c r="AF301" s="1" t="s">
        <v>87</v>
      </c>
      <c r="AG301" s="1">
        <v>420</v>
      </c>
      <c r="AH301" s="1" t="s">
        <v>504</v>
      </c>
      <c r="AJ301" s="1">
        <v>3</v>
      </c>
      <c r="AK301" s="1">
        <v>0</v>
      </c>
      <c r="AL301" s="1">
        <v>0</v>
      </c>
      <c r="AM301" s="1">
        <v>0</v>
      </c>
      <c r="AN301" s="1" t="s">
        <v>64</v>
      </c>
      <c r="AO301" s="1" t="s">
        <v>505</v>
      </c>
      <c r="AQ301" s="1">
        <v>7</v>
      </c>
      <c r="AR301" s="1">
        <v>1</v>
      </c>
      <c r="AS301" s="1">
        <v>1</v>
      </c>
      <c r="AT301" s="1">
        <v>1</v>
      </c>
      <c r="AX301" s="1">
        <v>1</v>
      </c>
      <c r="AY301" s="1">
        <v>1</v>
      </c>
      <c r="AZ301" s="1">
        <v>1</v>
      </c>
      <c r="BD301" s="1">
        <v>1</v>
      </c>
      <c r="BG301" s="1">
        <v>1</v>
      </c>
      <c r="BH301" s="1">
        <v>1</v>
      </c>
    </row>
    <row r="302" spans="1:60">
      <c r="A302" s="1" t="s">
        <v>60</v>
      </c>
      <c r="B302" s="1" t="s">
        <v>61</v>
      </c>
      <c r="D302" s="1" t="s">
        <v>599</v>
      </c>
      <c r="E302" s="1" t="s">
        <v>603</v>
      </c>
      <c r="I302" s="1">
        <v>100</v>
      </c>
      <c r="J302" s="1" t="s">
        <v>603</v>
      </c>
      <c r="O302" s="1" t="s">
        <v>80</v>
      </c>
      <c r="S302" s="1" t="s">
        <v>602</v>
      </c>
      <c r="U302" s="1">
        <v>1.2</v>
      </c>
      <c r="V302" s="1">
        <v>2.0499999999999998</v>
      </c>
      <c r="W302" s="1">
        <v>3.4</v>
      </c>
      <c r="X302" s="1">
        <v>2.5</v>
      </c>
      <c r="Y302" s="1" t="s">
        <v>297</v>
      </c>
      <c r="AA302" s="1">
        <v>4.5</v>
      </c>
      <c r="AB302" s="1" t="s">
        <v>436</v>
      </c>
      <c r="AD302" s="1" t="s">
        <v>66</v>
      </c>
      <c r="AE302" s="1">
        <v>0.75</v>
      </c>
      <c r="AF302" s="1" t="s">
        <v>87</v>
      </c>
      <c r="AG302" s="1">
        <v>420</v>
      </c>
      <c r="AH302" s="1" t="s">
        <v>504</v>
      </c>
      <c r="AJ302" s="1">
        <v>3</v>
      </c>
      <c r="AK302" s="1">
        <v>0</v>
      </c>
      <c r="AL302" s="1">
        <v>0</v>
      </c>
      <c r="AM302" s="1">
        <v>0</v>
      </c>
      <c r="AN302" s="1" t="s">
        <v>64</v>
      </c>
      <c r="AO302" s="1" t="s">
        <v>505</v>
      </c>
      <c r="AQ302" s="1">
        <v>7</v>
      </c>
      <c r="AR302" s="1">
        <v>1</v>
      </c>
      <c r="AS302" s="1">
        <v>1</v>
      </c>
      <c r="AT302" s="1">
        <v>1</v>
      </c>
      <c r="AX302" s="1">
        <v>1</v>
      </c>
      <c r="AY302" s="1">
        <v>1</v>
      </c>
      <c r="AZ302" s="1">
        <v>1</v>
      </c>
      <c r="BD302" s="1">
        <v>1</v>
      </c>
      <c r="BG302" s="1">
        <v>1</v>
      </c>
      <c r="BH302" s="1">
        <v>1</v>
      </c>
    </row>
    <row r="303" spans="1:60">
      <c r="A303" s="1" t="s">
        <v>60</v>
      </c>
      <c r="B303" s="1" t="s">
        <v>61</v>
      </c>
      <c r="D303" s="1" t="s">
        <v>599</v>
      </c>
      <c r="E303" s="1" t="s">
        <v>604</v>
      </c>
      <c r="I303" s="1">
        <v>100</v>
      </c>
      <c r="J303" s="1" t="s">
        <v>604</v>
      </c>
      <c r="O303" s="1" t="s">
        <v>80</v>
      </c>
      <c r="S303" s="1" t="s">
        <v>296</v>
      </c>
      <c r="U303" s="1">
        <v>1.1000000000000001</v>
      </c>
      <c r="V303" s="1">
        <v>1.65</v>
      </c>
      <c r="W303" s="1">
        <v>3.25</v>
      </c>
      <c r="X303" s="1">
        <v>3.3</v>
      </c>
      <c r="Y303" s="1" t="s">
        <v>297</v>
      </c>
      <c r="AA303" s="1">
        <v>4.5</v>
      </c>
      <c r="AB303" s="1" t="s">
        <v>476</v>
      </c>
      <c r="AD303" s="1" t="s">
        <v>66</v>
      </c>
      <c r="AE303" s="1">
        <v>0.5</v>
      </c>
      <c r="AF303" s="1" t="s">
        <v>87</v>
      </c>
      <c r="AG303" s="1">
        <v>420</v>
      </c>
      <c r="AH303" s="1" t="s">
        <v>504</v>
      </c>
      <c r="AJ303" s="1">
        <v>3</v>
      </c>
      <c r="AK303" s="1">
        <v>0</v>
      </c>
      <c r="AL303" s="1">
        <v>0</v>
      </c>
      <c r="AM303" s="1">
        <v>0</v>
      </c>
      <c r="AN303" s="1" t="s">
        <v>64</v>
      </c>
      <c r="AO303" s="1" t="s">
        <v>505</v>
      </c>
      <c r="AQ303" s="1">
        <v>7</v>
      </c>
      <c r="AR303" s="1">
        <v>1</v>
      </c>
      <c r="AS303" s="1">
        <v>1</v>
      </c>
      <c r="AT303" s="1">
        <v>1</v>
      </c>
      <c r="AX303" s="1">
        <v>1</v>
      </c>
      <c r="AY303" s="1">
        <v>1</v>
      </c>
      <c r="AZ303" s="1">
        <v>1</v>
      </c>
      <c r="BD303" s="1">
        <v>1</v>
      </c>
      <c r="BG303" s="1">
        <v>1</v>
      </c>
      <c r="BH303" s="1">
        <v>1</v>
      </c>
    </row>
    <row r="304" spans="1:60">
      <c r="A304" s="1" t="s">
        <v>60</v>
      </c>
      <c r="B304" s="1" t="s">
        <v>61</v>
      </c>
      <c r="D304" s="1" t="s">
        <v>605</v>
      </c>
      <c r="I304" s="1">
        <v>25</v>
      </c>
      <c r="AR304" s="1">
        <v>1</v>
      </c>
      <c r="AS304" s="1">
        <v>1</v>
      </c>
      <c r="AT304" s="1">
        <v>1</v>
      </c>
      <c r="AX304" s="1">
        <v>1</v>
      </c>
      <c r="AY304" s="1">
        <v>1</v>
      </c>
      <c r="AZ304" s="1">
        <v>1</v>
      </c>
      <c r="BD304" s="1">
        <v>1</v>
      </c>
      <c r="BG304" s="1">
        <v>1</v>
      </c>
      <c r="BH304" s="1">
        <v>1</v>
      </c>
    </row>
    <row r="305" spans="1:60">
      <c r="A305" s="1" t="s">
        <v>60</v>
      </c>
      <c r="B305" s="1" t="s">
        <v>61</v>
      </c>
      <c r="D305" s="1" t="s">
        <v>605</v>
      </c>
      <c r="E305" s="1" t="s">
        <v>606</v>
      </c>
      <c r="I305" s="1">
        <v>25</v>
      </c>
      <c r="J305" s="1" t="s">
        <v>606</v>
      </c>
      <c r="L305" s="1" t="s">
        <v>80</v>
      </c>
      <c r="S305" s="1" t="s">
        <v>68</v>
      </c>
      <c r="U305" s="1">
        <v>1.25</v>
      </c>
      <c r="V305" s="1">
        <v>1.9319999999999999</v>
      </c>
      <c r="W305" s="1">
        <v>3</v>
      </c>
      <c r="X305" s="1">
        <v>3.2719999999999998</v>
      </c>
      <c r="Y305" s="1" t="s">
        <v>69</v>
      </c>
      <c r="AA305" s="1">
        <v>3.8</v>
      </c>
      <c r="AB305" s="1" t="s">
        <v>476</v>
      </c>
      <c r="AD305" s="1" t="s">
        <v>66</v>
      </c>
      <c r="AE305" s="1">
        <v>0.5</v>
      </c>
      <c r="AF305" s="1" t="s">
        <v>87</v>
      </c>
      <c r="AG305" s="1">
        <v>110</v>
      </c>
      <c r="AH305" s="1" t="s">
        <v>84</v>
      </c>
      <c r="AJ305" s="1">
        <v>2.2999999999999998</v>
      </c>
      <c r="AK305" s="1">
        <v>0</v>
      </c>
      <c r="AL305" s="1">
        <v>0</v>
      </c>
      <c r="AM305" s="1">
        <v>0</v>
      </c>
      <c r="AN305" s="1" t="s">
        <v>64</v>
      </c>
      <c r="AO305" s="1" t="s">
        <v>85</v>
      </c>
      <c r="AQ305" s="1">
        <v>9</v>
      </c>
      <c r="AR305" s="1">
        <v>1</v>
      </c>
      <c r="AS305" s="1">
        <v>1</v>
      </c>
      <c r="AT305" s="1">
        <v>1</v>
      </c>
      <c r="AX305" s="1">
        <v>1</v>
      </c>
      <c r="AY305" s="1">
        <v>1</v>
      </c>
      <c r="AZ305" s="1">
        <v>1</v>
      </c>
      <c r="BD305" s="1">
        <v>1</v>
      </c>
      <c r="BG305" s="1">
        <v>1</v>
      </c>
      <c r="BH305" s="1">
        <v>1</v>
      </c>
    </row>
    <row r="306" spans="1:60">
      <c r="A306" s="1" t="s">
        <v>60</v>
      </c>
      <c r="B306" s="1" t="s">
        <v>61</v>
      </c>
      <c r="D306" s="1" t="s">
        <v>605</v>
      </c>
      <c r="E306" s="1" t="s">
        <v>607</v>
      </c>
      <c r="I306" s="1">
        <v>25</v>
      </c>
      <c r="J306" s="1" t="s">
        <v>607</v>
      </c>
      <c r="L306" s="1" t="s">
        <v>80</v>
      </c>
      <c r="S306" s="1" t="s">
        <v>68</v>
      </c>
      <c r="U306" s="1">
        <v>1.25</v>
      </c>
      <c r="V306" s="1">
        <v>1.9319999999999999</v>
      </c>
      <c r="W306" s="1">
        <v>3</v>
      </c>
      <c r="X306" s="1">
        <v>3.2719999999999998</v>
      </c>
      <c r="Y306" s="1" t="s">
        <v>69</v>
      </c>
      <c r="AA306" s="1">
        <v>3.8</v>
      </c>
      <c r="AB306" s="1" t="s">
        <v>476</v>
      </c>
      <c r="AD306" s="1" t="s">
        <v>66</v>
      </c>
      <c r="AE306" s="1">
        <v>0.5</v>
      </c>
      <c r="AF306" s="1" t="s">
        <v>87</v>
      </c>
      <c r="AG306" s="1">
        <v>110</v>
      </c>
      <c r="AH306" s="1" t="s">
        <v>84</v>
      </c>
      <c r="AJ306" s="1">
        <v>2.2999999999999998</v>
      </c>
      <c r="AK306" s="1">
        <v>0</v>
      </c>
      <c r="AL306" s="1">
        <v>0</v>
      </c>
      <c r="AM306" s="1">
        <v>0</v>
      </c>
      <c r="AN306" s="1" t="s">
        <v>64</v>
      </c>
      <c r="AO306" s="1" t="s">
        <v>85</v>
      </c>
      <c r="AQ306" s="1">
        <v>9</v>
      </c>
      <c r="AR306" s="1">
        <v>1</v>
      </c>
      <c r="AS306" s="1">
        <v>1</v>
      </c>
      <c r="AT306" s="1">
        <v>1</v>
      </c>
      <c r="AX306" s="1">
        <v>1</v>
      </c>
      <c r="AY306" s="1">
        <v>1</v>
      </c>
      <c r="AZ306" s="1">
        <v>1</v>
      </c>
      <c r="BD306" s="1">
        <v>1</v>
      </c>
      <c r="BG306" s="1">
        <v>1</v>
      </c>
      <c r="BH306" s="1">
        <v>1</v>
      </c>
    </row>
    <row r="307" spans="1:60">
      <c r="A307" s="1" t="s">
        <v>60</v>
      </c>
      <c r="B307" s="1" t="s">
        <v>61</v>
      </c>
      <c r="D307" s="1" t="s">
        <v>605</v>
      </c>
      <c r="E307" s="1" t="s">
        <v>608</v>
      </c>
      <c r="I307" s="1">
        <v>25</v>
      </c>
      <c r="J307" s="1" t="s">
        <v>608</v>
      </c>
      <c r="L307" s="1" t="s">
        <v>80</v>
      </c>
      <c r="S307" s="1" t="s">
        <v>73</v>
      </c>
      <c r="U307" s="1">
        <v>1.18</v>
      </c>
      <c r="V307" s="1">
        <v>0</v>
      </c>
      <c r="W307" s="1">
        <v>3.4</v>
      </c>
      <c r="X307" s="1">
        <v>0</v>
      </c>
      <c r="Y307" s="1" t="s">
        <v>74</v>
      </c>
      <c r="AA307" s="1">
        <v>4</v>
      </c>
      <c r="AB307" s="1" t="s">
        <v>476</v>
      </c>
      <c r="AD307" s="1" t="s">
        <v>66</v>
      </c>
      <c r="AE307" s="1">
        <v>0.5</v>
      </c>
      <c r="AF307" s="1" t="s">
        <v>87</v>
      </c>
      <c r="AG307" s="1">
        <v>110</v>
      </c>
      <c r="AH307" s="1" t="s">
        <v>84</v>
      </c>
      <c r="AJ307" s="1">
        <v>2.2999999999999998</v>
      </c>
      <c r="AK307" s="1">
        <v>0</v>
      </c>
      <c r="AL307" s="1">
        <v>0</v>
      </c>
      <c r="AM307" s="1">
        <v>0</v>
      </c>
      <c r="AN307" s="1" t="s">
        <v>64</v>
      </c>
      <c r="AO307" s="1" t="s">
        <v>85</v>
      </c>
      <c r="AQ307" s="1">
        <v>9</v>
      </c>
      <c r="AR307" s="1">
        <v>1</v>
      </c>
      <c r="AS307" s="1">
        <v>1</v>
      </c>
      <c r="AT307" s="1">
        <v>1</v>
      </c>
      <c r="AX307" s="1">
        <v>1</v>
      </c>
      <c r="AY307" s="1">
        <v>1</v>
      </c>
      <c r="AZ307" s="1">
        <v>1</v>
      </c>
      <c r="BD307" s="1">
        <v>1</v>
      </c>
      <c r="BG307" s="1">
        <v>1</v>
      </c>
      <c r="BH307" s="1">
        <v>1</v>
      </c>
    </row>
    <row r="308" spans="1:60">
      <c r="A308" s="1" t="s">
        <v>60</v>
      </c>
      <c r="B308" s="1" t="s">
        <v>61</v>
      </c>
      <c r="D308" s="1" t="s">
        <v>605</v>
      </c>
      <c r="E308" s="1" t="s">
        <v>609</v>
      </c>
      <c r="I308" s="1">
        <v>25</v>
      </c>
      <c r="J308" s="1" t="s">
        <v>609</v>
      </c>
      <c r="L308" s="1" t="s">
        <v>80</v>
      </c>
      <c r="S308" s="1" t="s">
        <v>68</v>
      </c>
      <c r="U308" s="1">
        <v>1.25</v>
      </c>
      <c r="V308" s="1">
        <v>1.9319999999999999</v>
      </c>
      <c r="W308" s="1">
        <v>3</v>
      </c>
      <c r="X308" s="1">
        <v>3.2719999999999998</v>
      </c>
      <c r="Y308" s="1" t="s">
        <v>69</v>
      </c>
      <c r="AA308" s="1">
        <v>3.8</v>
      </c>
      <c r="AB308" s="1" t="s">
        <v>476</v>
      </c>
      <c r="AD308" s="1" t="s">
        <v>66</v>
      </c>
      <c r="AE308" s="1">
        <v>0.5</v>
      </c>
      <c r="AF308" s="1" t="s">
        <v>87</v>
      </c>
      <c r="AG308" s="1">
        <v>110</v>
      </c>
      <c r="AH308" s="1" t="s">
        <v>84</v>
      </c>
      <c r="AJ308" s="1">
        <v>2.2999999999999998</v>
      </c>
      <c r="AK308" s="1">
        <v>0</v>
      </c>
      <c r="AL308" s="1">
        <v>0</v>
      </c>
      <c r="AM308" s="1">
        <v>0</v>
      </c>
      <c r="AN308" s="1" t="s">
        <v>64</v>
      </c>
      <c r="AO308" s="1" t="s">
        <v>85</v>
      </c>
      <c r="AQ308" s="1">
        <v>9</v>
      </c>
      <c r="AR308" s="1">
        <v>1</v>
      </c>
      <c r="AS308" s="1">
        <v>1</v>
      </c>
      <c r="AT308" s="1">
        <v>1</v>
      </c>
      <c r="AX308" s="1">
        <v>1</v>
      </c>
      <c r="AY308" s="1">
        <v>1</v>
      </c>
      <c r="AZ308" s="1">
        <v>1</v>
      </c>
      <c r="BD308" s="1">
        <v>1</v>
      </c>
      <c r="BG308" s="1">
        <v>1</v>
      </c>
      <c r="BH308" s="1">
        <v>1</v>
      </c>
    </row>
    <row r="309" spans="1:60">
      <c r="A309" s="1" t="s">
        <v>60</v>
      </c>
      <c r="B309" s="1" t="s">
        <v>61</v>
      </c>
      <c r="D309" s="1" t="s">
        <v>605</v>
      </c>
      <c r="E309" s="1" t="s">
        <v>610</v>
      </c>
      <c r="I309" s="1">
        <v>25</v>
      </c>
      <c r="J309" s="1" t="s">
        <v>610</v>
      </c>
      <c r="L309" s="1" t="s">
        <v>87</v>
      </c>
      <c r="O309" s="1" t="s">
        <v>80</v>
      </c>
      <c r="S309" s="1" t="s">
        <v>84</v>
      </c>
      <c r="U309" s="1">
        <v>2.2999999999999998</v>
      </c>
      <c r="V309" s="1">
        <v>0</v>
      </c>
      <c r="W309" s="1">
        <v>0</v>
      </c>
      <c r="X309" s="1">
        <v>0</v>
      </c>
      <c r="Y309" s="1" t="s">
        <v>64</v>
      </c>
      <c r="Z309" s="1" t="s">
        <v>85</v>
      </c>
      <c r="AA309" s="1">
        <v>9</v>
      </c>
      <c r="AB309" s="1" t="s">
        <v>476</v>
      </c>
      <c r="AD309" s="1" t="s">
        <v>66</v>
      </c>
      <c r="AE309" s="1">
        <v>0.5</v>
      </c>
      <c r="AF309" s="1" t="s">
        <v>87</v>
      </c>
      <c r="AG309" s="1">
        <v>265</v>
      </c>
      <c r="AH309" s="1" t="s">
        <v>611</v>
      </c>
      <c r="AJ309" s="1">
        <v>3.35</v>
      </c>
      <c r="AK309" s="1">
        <v>0</v>
      </c>
      <c r="AL309" s="1">
        <v>5.42</v>
      </c>
      <c r="AM309" s="1">
        <v>0</v>
      </c>
      <c r="AN309" s="1" t="s">
        <v>64</v>
      </c>
      <c r="AO309" s="1" t="s">
        <v>505</v>
      </c>
      <c r="AQ309" s="1">
        <v>7</v>
      </c>
      <c r="AR309" s="1">
        <v>1</v>
      </c>
      <c r="AS309" s="1">
        <v>1</v>
      </c>
      <c r="AT309" s="1">
        <v>1</v>
      </c>
      <c r="AX309" s="1">
        <v>1</v>
      </c>
      <c r="AY309" s="1">
        <v>1</v>
      </c>
      <c r="AZ309" s="1">
        <v>1</v>
      </c>
      <c r="BD309" s="1">
        <v>1</v>
      </c>
      <c r="BG309" s="1">
        <v>1</v>
      </c>
      <c r="BH309" s="1">
        <v>1</v>
      </c>
    </row>
    <row r="310" spans="1:60">
      <c r="A310" s="1" t="s">
        <v>60</v>
      </c>
      <c r="B310" s="1" t="s">
        <v>61</v>
      </c>
      <c r="D310" s="1" t="s">
        <v>605</v>
      </c>
      <c r="E310" s="1" t="s">
        <v>612</v>
      </c>
      <c r="I310" s="1">
        <v>25</v>
      </c>
      <c r="J310" s="1" t="s">
        <v>612</v>
      </c>
      <c r="O310" s="1" t="s">
        <v>80</v>
      </c>
      <c r="S310" s="1" t="s">
        <v>263</v>
      </c>
      <c r="U310" s="1">
        <v>1.2</v>
      </c>
      <c r="V310" s="1">
        <v>0</v>
      </c>
      <c r="W310" s="1">
        <v>3.5</v>
      </c>
      <c r="X310" s="1">
        <v>0</v>
      </c>
      <c r="Y310" s="1" t="s">
        <v>74</v>
      </c>
      <c r="AA310" s="1">
        <v>3.5</v>
      </c>
      <c r="AB310" s="1" t="s">
        <v>545</v>
      </c>
      <c r="AD310" s="1" t="s">
        <v>66</v>
      </c>
      <c r="AE310" s="1">
        <v>0.35</v>
      </c>
      <c r="AF310" s="1" t="s">
        <v>87</v>
      </c>
      <c r="AG310" s="1">
        <v>1355</v>
      </c>
      <c r="AH310" s="1" t="s">
        <v>611</v>
      </c>
      <c r="AJ310" s="1">
        <v>3.35</v>
      </c>
      <c r="AK310" s="1">
        <v>0</v>
      </c>
      <c r="AL310" s="1">
        <v>5.42</v>
      </c>
      <c r="AM310" s="1">
        <v>0</v>
      </c>
      <c r="AN310" s="1" t="s">
        <v>64</v>
      </c>
      <c r="AO310" s="1" t="s">
        <v>505</v>
      </c>
      <c r="AQ310" s="1">
        <v>7</v>
      </c>
      <c r="AR310" s="1">
        <v>1</v>
      </c>
      <c r="AS310" s="1">
        <v>1</v>
      </c>
      <c r="AT310" s="1">
        <v>1</v>
      </c>
      <c r="AX310" s="1">
        <v>1</v>
      </c>
      <c r="AY310" s="1">
        <v>1</v>
      </c>
      <c r="AZ310" s="1">
        <v>1</v>
      </c>
      <c r="BD310" s="1">
        <v>1</v>
      </c>
      <c r="BG310" s="1">
        <v>1</v>
      </c>
      <c r="BH310" s="1">
        <v>1</v>
      </c>
    </row>
    <row r="311" spans="1:60">
      <c r="A311" s="1" t="s">
        <v>60</v>
      </c>
      <c r="B311" s="1" t="s">
        <v>61</v>
      </c>
      <c r="D311" s="1" t="s">
        <v>605</v>
      </c>
      <c r="E311" s="1" t="s">
        <v>613</v>
      </c>
      <c r="I311" s="1">
        <v>25</v>
      </c>
      <c r="J311" s="1" t="s">
        <v>613</v>
      </c>
      <c r="O311" s="1" t="s">
        <v>80</v>
      </c>
      <c r="S311" s="1" t="s">
        <v>296</v>
      </c>
      <c r="U311" s="1">
        <v>1.1000000000000001</v>
      </c>
      <c r="V311" s="1">
        <v>1.65</v>
      </c>
      <c r="W311" s="1">
        <v>3.25</v>
      </c>
      <c r="X311" s="1">
        <v>3.3</v>
      </c>
      <c r="Y311" s="1" t="s">
        <v>297</v>
      </c>
      <c r="AA311" s="1">
        <v>4.5</v>
      </c>
      <c r="AB311" s="1" t="s">
        <v>476</v>
      </c>
      <c r="AD311" s="1" t="s">
        <v>66</v>
      </c>
      <c r="AE311" s="1">
        <v>0.5</v>
      </c>
      <c r="AF311" s="1" t="s">
        <v>87</v>
      </c>
      <c r="AG311" s="1">
        <v>580</v>
      </c>
      <c r="AH311" s="1" t="s">
        <v>611</v>
      </c>
      <c r="AJ311" s="1">
        <v>3.35</v>
      </c>
      <c r="AK311" s="1">
        <v>0</v>
      </c>
      <c r="AL311" s="1">
        <v>5.42</v>
      </c>
      <c r="AM311" s="1">
        <v>0</v>
      </c>
      <c r="AN311" s="1" t="s">
        <v>64</v>
      </c>
      <c r="AO311" s="1" t="s">
        <v>505</v>
      </c>
      <c r="AQ311" s="1">
        <v>7</v>
      </c>
      <c r="AR311" s="1">
        <v>1</v>
      </c>
      <c r="AS311" s="1">
        <v>1</v>
      </c>
      <c r="AT311" s="1">
        <v>1</v>
      </c>
      <c r="AX311" s="1">
        <v>1</v>
      </c>
      <c r="AY311" s="1">
        <v>1</v>
      </c>
      <c r="AZ311" s="1">
        <v>1</v>
      </c>
      <c r="BD311" s="1">
        <v>1</v>
      </c>
      <c r="BG311" s="1">
        <v>1</v>
      </c>
      <c r="BH311" s="1">
        <v>1</v>
      </c>
    </row>
    <row r="312" spans="1:60">
      <c r="A312" s="1" t="s">
        <v>60</v>
      </c>
      <c r="B312" s="1" t="s">
        <v>61</v>
      </c>
      <c r="D312" s="1" t="s">
        <v>605</v>
      </c>
      <c r="E312" s="1" t="s">
        <v>614</v>
      </c>
      <c r="I312" s="1">
        <v>25</v>
      </c>
      <c r="J312" s="1" t="s">
        <v>614</v>
      </c>
      <c r="O312" s="1" t="s">
        <v>80</v>
      </c>
      <c r="S312" s="1" t="s">
        <v>91</v>
      </c>
      <c r="U312" s="1">
        <v>1.5</v>
      </c>
      <c r="V312" s="1">
        <v>0</v>
      </c>
      <c r="W312" s="1">
        <v>4</v>
      </c>
      <c r="X312" s="1">
        <v>0</v>
      </c>
      <c r="Y312" s="1" t="s">
        <v>92</v>
      </c>
      <c r="AA312" s="1">
        <v>4.5</v>
      </c>
      <c r="AB312" s="1" t="s">
        <v>615</v>
      </c>
      <c r="AD312" s="1" t="s">
        <v>66</v>
      </c>
      <c r="AE312" s="1">
        <v>1</v>
      </c>
      <c r="AF312" s="1" t="s">
        <v>87</v>
      </c>
      <c r="AG312" s="1">
        <v>1555</v>
      </c>
      <c r="AH312" s="1" t="s">
        <v>611</v>
      </c>
      <c r="AJ312" s="1">
        <v>3.35</v>
      </c>
      <c r="AK312" s="1">
        <v>0</v>
      </c>
      <c r="AL312" s="1">
        <v>5.42</v>
      </c>
      <c r="AM312" s="1">
        <v>0</v>
      </c>
      <c r="AN312" s="1" t="s">
        <v>64</v>
      </c>
      <c r="AO312" s="1" t="s">
        <v>505</v>
      </c>
      <c r="AQ312" s="1">
        <v>7</v>
      </c>
      <c r="AR312" s="1">
        <v>1</v>
      </c>
      <c r="AS312" s="1">
        <v>1</v>
      </c>
      <c r="AT312" s="1">
        <v>1</v>
      </c>
      <c r="AX312" s="1">
        <v>1</v>
      </c>
      <c r="AY312" s="1">
        <v>1</v>
      </c>
      <c r="AZ312" s="1">
        <v>1</v>
      </c>
      <c r="BD312" s="1">
        <v>1</v>
      </c>
      <c r="BG312" s="1">
        <v>1</v>
      </c>
      <c r="BH312" s="1">
        <v>1</v>
      </c>
    </row>
    <row r="313" spans="1:60">
      <c r="A313" s="1" t="s">
        <v>60</v>
      </c>
      <c r="B313" s="1" t="s">
        <v>61</v>
      </c>
      <c r="D313" s="1" t="s">
        <v>605</v>
      </c>
      <c r="E313" s="1" t="s">
        <v>616</v>
      </c>
      <c r="I313" s="1">
        <v>25</v>
      </c>
      <c r="J313" s="1" t="s">
        <v>616</v>
      </c>
      <c r="O313" s="1" t="s">
        <v>80</v>
      </c>
      <c r="S313" s="1" t="s">
        <v>430</v>
      </c>
      <c r="U313" s="1">
        <v>1.23</v>
      </c>
      <c r="V313" s="1">
        <v>2.44</v>
      </c>
      <c r="W313" s="1">
        <v>2.95</v>
      </c>
      <c r="X313" s="1">
        <v>3.9</v>
      </c>
      <c r="Y313" s="1" t="s">
        <v>266</v>
      </c>
      <c r="AA313" s="1">
        <v>4.5</v>
      </c>
      <c r="AB313" s="1" t="s">
        <v>436</v>
      </c>
      <c r="AD313" s="1" t="s">
        <v>66</v>
      </c>
      <c r="AE313" s="1">
        <v>0.75</v>
      </c>
      <c r="AF313" s="1" t="s">
        <v>87</v>
      </c>
      <c r="AG313" s="1">
        <v>1230</v>
      </c>
      <c r="AH313" s="1" t="s">
        <v>611</v>
      </c>
      <c r="AJ313" s="1">
        <v>3.35</v>
      </c>
      <c r="AK313" s="1">
        <v>0</v>
      </c>
      <c r="AL313" s="1">
        <v>5.42</v>
      </c>
      <c r="AM313" s="1">
        <v>0</v>
      </c>
      <c r="AN313" s="1" t="s">
        <v>64</v>
      </c>
      <c r="AO313" s="1" t="s">
        <v>505</v>
      </c>
      <c r="AQ313" s="1">
        <v>7</v>
      </c>
      <c r="AR313" s="1">
        <v>1</v>
      </c>
      <c r="AS313" s="1">
        <v>1</v>
      </c>
      <c r="AT313" s="1">
        <v>1</v>
      </c>
      <c r="AX313" s="1">
        <v>1</v>
      </c>
      <c r="AY313" s="1">
        <v>1</v>
      </c>
      <c r="AZ313" s="1">
        <v>1</v>
      </c>
      <c r="BD313" s="1">
        <v>1</v>
      </c>
      <c r="BG313" s="1">
        <v>1</v>
      </c>
      <c r="BH313" s="1">
        <v>1</v>
      </c>
    </row>
    <row r="314" spans="1:60">
      <c r="A314" s="1" t="s">
        <v>60</v>
      </c>
      <c r="B314" s="1" t="s">
        <v>61</v>
      </c>
      <c r="D314" s="1" t="s">
        <v>605</v>
      </c>
      <c r="E314" s="1" t="s">
        <v>617</v>
      </c>
      <c r="I314" s="1">
        <v>25</v>
      </c>
      <c r="J314" s="1" t="s">
        <v>617</v>
      </c>
      <c r="O314" s="1" t="s">
        <v>80</v>
      </c>
      <c r="S314" s="1" t="s">
        <v>129</v>
      </c>
      <c r="U314" s="1">
        <v>1.3</v>
      </c>
      <c r="V314" s="1">
        <v>0</v>
      </c>
      <c r="W314" s="1">
        <v>2.7</v>
      </c>
      <c r="X314" s="1">
        <v>0</v>
      </c>
      <c r="Y314" s="1" t="s">
        <v>64</v>
      </c>
      <c r="AA314" s="1">
        <v>5</v>
      </c>
      <c r="AB314" s="1" t="s">
        <v>436</v>
      </c>
      <c r="AD314" s="1" t="s">
        <v>66</v>
      </c>
      <c r="AE314" s="1">
        <v>0.75</v>
      </c>
      <c r="AF314" s="1" t="s">
        <v>87</v>
      </c>
      <c r="AG314" s="1">
        <v>1140</v>
      </c>
      <c r="AH314" s="1" t="s">
        <v>611</v>
      </c>
      <c r="AJ314" s="1">
        <v>3.35</v>
      </c>
      <c r="AK314" s="1">
        <v>0</v>
      </c>
      <c r="AL314" s="1">
        <v>5.42</v>
      </c>
      <c r="AM314" s="1">
        <v>0</v>
      </c>
      <c r="AN314" s="1" t="s">
        <v>64</v>
      </c>
      <c r="AO314" s="1" t="s">
        <v>505</v>
      </c>
      <c r="AQ314" s="1">
        <v>7</v>
      </c>
      <c r="AR314" s="1">
        <v>1</v>
      </c>
      <c r="AS314" s="1">
        <v>1</v>
      </c>
      <c r="AT314" s="1">
        <v>1</v>
      </c>
      <c r="AX314" s="1">
        <v>1</v>
      </c>
      <c r="AY314" s="1">
        <v>1</v>
      </c>
      <c r="AZ314" s="1">
        <v>1</v>
      </c>
      <c r="BD314" s="1">
        <v>1</v>
      </c>
      <c r="BG314" s="1">
        <v>1</v>
      </c>
      <c r="BH314" s="1">
        <v>1</v>
      </c>
    </row>
    <row r="315" spans="1:60">
      <c r="A315" s="1" t="s">
        <v>60</v>
      </c>
      <c r="B315" s="1" t="s">
        <v>61</v>
      </c>
      <c r="D315" s="1" t="s">
        <v>605</v>
      </c>
      <c r="E315" s="1" t="s">
        <v>618</v>
      </c>
      <c r="I315" s="1">
        <v>25</v>
      </c>
      <c r="J315" s="1" t="s">
        <v>618</v>
      </c>
      <c r="L315" s="1" t="s">
        <v>80</v>
      </c>
      <c r="O315" s="1" t="s">
        <v>80</v>
      </c>
      <c r="S315" s="1" t="s">
        <v>494</v>
      </c>
      <c r="U315" s="1">
        <v>1.9</v>
      </c>
      <c r="V315" s="1">
        <v>0</v>
      </c>
      <c r="W315" s="1">
        <v>0</v>
      </c>
      <c r="X315" s="1">
        <v>0</v>
      </c>
      <c r="Y315" s="1" t="s">
        <v>64</v>
      </c>
      <c r="Z315" s="1" t="s">
        <v>480</v>
      </c>
      <c r="AA315" s="1">
        <v>9</v>
      </c>
      <c r="AB315" s="1" t="s">
        <v>476</v>
      </c>
      <c r="AD315" s="1" t="s">
        <v>66</v>
      </c>
      <c r="AE315" s="1">
        <v>0.5</v>
      </c>
      <c r="AF315" s="1" t="s">
        <v>87</v>
      </c>
      <c r="AG315" s="1">
        <v>885</v>
      </c>
      <c r="AH315" s="1" t="s">
        <v>611</v>
      </c>
      <c r="AJ315" s="1">
        <v>3.35</v>
      </c>
      <c r="AK315" s="1">
        <v>0</v>
      </c>
      <c r="AL315" s="1">
        <v>5.42</v>
      </c>
      <c r="AM315" s="1">
        <v>0</v>
      </c>
      <c r="AN315" s="1" t="s">
        <v>64</v>
      </c>
      <c r="AO315" s="1" t="s">
        <v>505</v>
      </c>
      <c r="AQ315" s="1">
        <v>7</v>
      </c>
      <c r="AR315" s="1">
        <v>1</v>
      </c>
      <c r="AS315" s="1">
        <v>1</v>
      </c>
      <c r="AT315" s="1">
        <v>1</v>
      </c>
      <c r="AX315" s="1">
        <v>1</v>
      </c>
      <c r="AY315" s="1">
        <v>1</v>
      </c>
      <c r="AZ315" s="1">
        <v>1</v>
      </c>
      <c r="BD315" s="1">
        <v>1</v>
      </c>
      <c r="BG315" s="1">
        <v>1</v>
      </c>
      <c r="BH315" s="1">
        <v>1</v>
      </c>
    </row>
    <row r="316" spans="1:60">
      <c r="A316" s="1" t="s">
        <v>60</v>
      </c>
      <c r="B316" s="1" t="s">
        <v>61</v>
      </c>
      <c r="D316" s="1" t="s">
        <v>605</v>
      </c>
      <c r="E316" s="1" t="s">
        <v>619</v>
      </c>
      <c r="I316" s="1">
        <v>25</v>
      </c>
      <c r="AQ316" s="1">
        <v>9</v>
      </c>
      <c r="AR316" s="1">
        <v>1</v>
      </c>
      <c r="AS316" s="1">
        <v>1</v>
      </c>
      <c r="AT316" s="1">
        <v>1</v>
      </c>
      <c r="AX316" s="1">
        <v>1</v>
      </c>
      <c r="AY316" s="1">
        <v>1</v>
      </c>
      <c r="AZ316" s="1">
        <v>1</v>
      </c>
      <c r="BD316" s="1">
        <v>1</v>
      </c>
      <c r="BG316" s="1">
        <v>1</v>
      </c>
      <c r="BH316" s="1">
        <v>1</v>
      </c>
    </row>
    <row r="317" spans="1:60">
      <c r="A317" s="1" t="s">
        <v>60</v>
      </c>
      <c r="B317" s="1" t="s">
        <v>61</v>
      </c>
      <c r="D317" s="1" t="s">
        <v>605</v>
      </c>
      <c r="E317" s="1" t="s">
        <v>619</v>
      </c>
      <c r="F317" s="1" t="s">
        <v>620</v>
      </c>
      <c r="I317" s="1">
        <v>25</v>
      </c>
      <c r="J317" s="1" t="s">
        <v>620</v>
      </c>
      <c r="L317" s="1" t="s">
        <v>87</v>
      </c>
      <c r="O317" s="1" t="s">
        <v>80</v>
      </c>
      <c r="S317" s="1" t="s">
        <v>494</v>
      </c>
      <c r="U317" s="1">
        <v>1.9</v>
      </c>
      <c r="V317" s="1">
        <v>0</v>
      </c>
      <c r="W317" s="1">
        <v>0</v>
      </c>
      <c r="X317" s="1">
        <v>0</v>
      </c>
      <c r="Y317" s="1" t="s">
        <v>621</v>
      </c>
      <c r="Z317" s="1" t="s">
        <v>480</v>
      </c>
      <c r="AA317" s="1">
        <v>9</v>
      </c>
      <c r="AB317" s="1" t="s">
        <v>622</v>
      </c>
      <c r="AD317" s="1" t="s">
        <v>623</v>
      </c>
      <c r="AE317" s="1">
        <v>0.5</v>
      </c>
      <c r="AF317" s="1" t="s">
        <v>624</v>
      </c>
      <c r="AG317" s="1">
        <v>950</v>
      </c>
      <c r="AH317" s="1" t="s">
        <v>494</v>
      </c>
      <c r="AJ317" s="1">
        <v>1.9</v>
      </c>
      <c r="AK317" s="1">
        <v>0</v>
      </c>
      <c r="AL317" s="1">
        <v>0</v>
      </c>
      <c r="AM317" s="1">
        <v>0</v>
      </c>
      <c r="AN317" s="1" t="s">
        <v>621</v>
      </c>
      <c r="AO317" s="1" t="s">
        <v>480</v>
      </c>
      <c r="AQ317" s="1">
        <v>9</v>
      </c>
      <c r="AR317" s="1">
        <v>1</v>
      </c>
      <c r="AS317" s="1">
        <v>1</v>
      </c>
      <c r="AT317" s="1">
        <v>1</v>
      </c>
      <c r="AX317" s="1">
        <v>1</v>
      </c>
      <c r="AY317" s="1">
        <v>1</v>
      </c>
      <c r="AZ317" s="1">
        <v>1</v>
      </c>
      <c r="BD317" s="1">
        <v>1</v>
      </c>
      <c r="BG317" s="1">
        <v>1</v>
      </c>
      <c r="BH317" s="1">
        <v>1</v>
      </c>
    </row>
    <row r="318" spans="1:60">
      <c r="A318" s="1" t="s">
        <v>60</v>
      </c>
      <c r="B318" s="1" t="s">
        <v>61</v>
      </c>
      <c r="D318" s="1" t="s">
        <v>605</v>
      </c>
      <c r="E318" s="1" t="s">
        <v>619</v>
      </c>
      <c r="F318" s="1" t="s">
        <v>625</v>
      </c>
      <c r="I318" s="1">
        <v>25</v>
      </c>
      <c r="J318" s="1" t="s">
        <v>625</v>
      </c>
      <c r="R318" s="1" t="s">
        <v>626</v>
      </c>
      <c r="S318" s="1" t="s">
        <v>68</v>
      </c>
      <c r="U318" s="1">
        <v>1.25</v>
      </c>
      <c r="V318" s="1">
        <v>1.9319999999999999</v>
      </c>
      <c r="W318" s="1">
        <v>3</v>
      </c>
      <c r="X318" s="1">
        <v>3.2719999999999998</v>
      </c>
      <c r="Y318" s="1" t="s">
        <v>69</v>
      </c>
      <c r="AA318" s="1">
        <v>3.8</v>
      </c>
      <c r="AB318" s="1" t="s">
        <v>622</v>
      </c>
      <c r="AD318" s="1" t="s">
        <v>623</v>
      </c>
      <c r="AE318" s="1">
        <v>0.5</v>
      </c>
      <c r="AF318" s="1" t="s">
        <v>389</v>
      </c>
      <c r="AG318" s="1">
        <v>950</v>
      </c>
      <c r="AH318" s="1" t="s">
        <v>627</v>
      </c>
      <c r="AJ318" s="1">
        <v>0.95</v>
      </c>
      <c r="AK318" s="1">
        <v>1.47</v>
      </c>
      <c r="AL318" s="1">
        <v>1.6</v>
      </c>
      <c r="AM318" s="1">
        <v>1.75</v>
      </c>
      <c r="AN318" s="1" t="s">
        <v>64</v>
      </c>
      <c r="AQ318" s="1">
        <v>4</v>
      </c>
      <c r="AR318" s="1">
        <v>1</v>
      </c>
      <c r="AS318" s="1">
        <v>1</v>
      </c>
      <c r="AT318" s="1">
        <v>1</v>
      </c>
      <c r="AX318" s="1">
        <v>1</v>
      </c>
      <c r="AY318" s="1">
        <v>1</v>
      </c>
      <c r="AZ318" s="1">
        <v>1</v>
      </c>
      <c r="BD318" s="1">
        <v>1</v>
      </c>
      <c r="BG318" s="1">
        <v>1</v>
      </c>
      <c r="BH318" s="1">
        <v>1</v>
      </c>
    </row>
    <row r="319" spans="1:60">
      <c r="A319" s="1" t="s">
        <v>60</v>
      </c>
      <c r="B319" s="1" t="s">
        <v>61</v>
      </c>
      <c r="D319" s="1" t="s">
        <v>605</v>
      </c>
      <c r="E319" s="1" t="s">
        <v>619</v>
      </c>
      <c r="F319" s="1" t="s">
        <v>628</v>
      </c>
      <c r="I319" s="1">
        <v>25</v>
      </c>
      <c r="J319" s="1" t="s">
        <v>628</v>
      </c>
      <c r="R319" s="1" t="s">
        <v>626</v>
      </c>
      <c r="S319" s="1" t="s">
        <v>68</v>
      </c>
      <c r="U319" s="1">
        <v>1.25</v>
      </c>
      <c r="V319" s="1">
        <v>1.9319999999999999</v>
      </c>
      <c r="W319" s="1">
        <v>3</v>
      </c>
      <c r="X319" s="1">
        <v>3.2719999999999998</v>
      </c>
      <c r="Y319" s="1" t="s">
        <v>69</v>
      </c>
      <c r="AA319" s="1">
        <v>3.8</v>
      </c>
      <c r="AB319" s="1" t="s">
        <v>622</v>
      </c>
      <c r="AD319" s="1" t="s">
        <v>623</v>
      </c>
      <c r="AE319" s="1">
        <v>0.5</v>
      </c>
      <c r="AF319" s="1" t="s">
        <v>83</v>
      </c>
      <c r="AG319" s="1">
        <v>950</v>
      </c>
      <c r="AH319" s="1" t="s">
        <v>627</v>
      </c>
      <c r="AJ319" s="1">
        <v>0.95</v>
      </c>
      <c r="AK319" s="1">
        <v>1.47</v>
      </c>
      <c r="AL319" s="1">
        <v>1.6</v>
      </c>
      <c r="AM319" s="1">
        <v>1.75</v>
      </c>
      <c r="AN319" s="1" t="s">
        <v>64</v>
      </c>
      <c r="AQ319" s="1">
        <v>4</v>
      </c>
      <c r="AR319" s="1">
        <v>1</v>
      </c>
      <c r="AS319" s="1">
        <v>1</v>
      </c>
      <c r="AT319" s="1">
        <v>1</v>
      </c>
      <c r="AX319" s="1">
        <v>1</v>
      </c>
      <c r="AY319" s="1">
        <v>1</v>
      </c>
      <c r="AZ319" s="1">
        <v>1</v>
      </c>
      <c r="BD319" s="1">
        <v>1</v>
      </c>
      <c r="BG319" s="1">
        <v>1</v>
      </c>
      <c r="BH319" s="1">
        <v>1</v>
      </c>
    </row>
    <row r="320" spans="1:60">
      <c r="A320" s="1" t="s">
        <v>60</v>
      </c>
      <c r="B320" s="1" t="s">
        <v>61</v>
      </c>
      <c r="D320" s="1" t="s">
        <v>605</v>
      </c>
      <c r="E320" s="1" t="s">
        <v>619</v>
      </c>
      <c r="I320" s="1">
        <v>25</v>
      </c>
      <c r="J320" s="1" t="s">
        <v>619</v>
      </c>
      <c r="S320" s="1" t="s">
        <v>68</v>
      </c>
      <c r="U320" s="1">
        <v>1.25</v>
      </c>
      <c r="V320" s="1">
        <v>1.9319999999999999</v>
      </c>
      <c r="W320" s="1">
        <v>3</v>
      </c>
      <c r="X320" s="1">
        <v>3.2719999999999998</v>
      </c>
      <c r="Y320" s="1" t="s">
        <v>69</v>
      </c>
      <c r="AA320" s="1">
        <v>3.8</v>
      </c>
      <c r="AB320" s="1" t="s">
        <v>622</v>
      </c>
      <c r="AD320" s="1" t="s">
        <v>623</v>
      </c>
      <c r="AE320" s="1">
        <v>0.5</v>
      </c>
      <c r="AF320" s="1" t="s">
        <v>291</v>
      </c>
      <c r="AG320" s="1">
        <v>950</v>
      </c>
      <c r="AH320" s="1" t="s">
        <v>627</v>
      </c>
      <c r="AJ320" s="1">
        <v>0.95</v>
      </c>
      <c r="AK320" s="1">
        <v>1.47</v>
      </c>
      <c r="AL320" s="1">
        <v>1.6</v>
      </c>
      <c r="AM320" s="1">
        <v>1.75</v>
      </c>
      <c r="AN320" s="1" t="s">
        <v>64</v>
      </c>
      <c r="AQ320" s="1">
        <v>4</v>
      </c>
      <c r="AR320" s="1">
        <v>1</v>
      </c>
      <c r="AS320" s="1">
        <v>1</v>
      </c>
      <c r="AT320" s="1">
        <v>1</v>
      </c>
      <c r="AX320" s="1">
        <v>1</v>
      </c>
      <c r="AY320" s="1">
        <v>1</v>
      </c>
      <c r="AZ320" s="1">
        <v>1</v>
      </c>
      <c r="BD320" s="1">
        <v>1</v>
      </c>
      <c r="BG320" s="1">
        <v>1</v>
      </c>
      <c r="BH320" s="1">
        <v>1</v>
      </c>
    </row>
    <row r="321" spans="1:60">
      <c r="A321" s="1" t="s">
        <v>60</v>
      </c>
      <c r="B321" s="1" t="s">
        <v>61</v>
      </c>
      <c r="D321" s="1" t="s">
        <v>605</v>
      </c>
      <c r="E321" s="1" t="s">
        <v>629</v>
      </c>
      <c r="I321" s="1">
        <v>25</v>
      </c>
      <c r="J321" s="1" t="s">
        <v>629</v>
      </c>
      <c r="O321" s="1" t="s">
        <v>87</v>
      </c>
      <c r="R321" s="1" t="s">
        <v>626</v>
      </c>
      <c r="S321" s="1" t="s">
        <v>68</v>
      </c>
      <c r="U321" s="1">
        <v>1.25</v>
      </c>
      <c r="V321" s="1">
        <v>1.9319999999999999</v>
      </c>
      <c r="W321" s="1">
        <v>3</v>
      </c>
      <c r="X321" s="1">
        <v>3.2719999999999998</v>
      </c>
      <c r="Y321" s="1" t="s">
        <v>69</v>
      </c>
      <c r="AA321" s="1">
        <v>3.8</v>
      </c>
      <c r="AB321" s="1" t="s">
        <v>251</v>
      </c>
      <c r="AD321" s="1" t="s">
        <v>66</v>
      </c>
      <c r="AE321" s="1">
        <v>0.5</v>
      </c>
      <c r="AF321" s="1" t="s">
        <v>182</v>
      </c>
      <c r="AG321" s="1">
        <v>180</v>
      </c>
      <c r="AH321" s="1" t="s">
        <v>494</v>
      </c>
      <c r="AJ321" s="1">
        <v>1.9</v>
      </c>
      <c r="AK321" s="1">
        <v>0</v>
      </c>
      <c r="AL321" s="1">
        <v>0</v>
      </c>
      <c r="AM321" s="1">
        <v>0</v>
      </c>
      <c r="AN321" s="1" t="s">
        <v>64</v>
      </c>
      <c r="AO321" s="1" t="s">
        <v>480</v>
      </c>
      <c r="AQ321" s="1">
        <v>9</v>
      </c>
      <c r="AR321" s="1">
        <v>1</v>
      </c>
      <c r="AS321" s="1">
        <v>1</v>
      </c>
      <c r="AT321" s="1">
        <v>1</v>
      </c>
      <c r="AX321" s="1">
        <v>1</v>
      </c>
      <c r="AY321" s="1">
        <v>1</v>
      </c>
      <c r="AZ321" s="1">
        <v>1</v>
      </c>
      <c r="BD321" s="1">
        <v>1</v>
      </c>
      <c r="BG321" s="1">
        <v>1</v>
      </c>
      <c r="BH321" s="1">
        <v>1</v>
      </c>
    </row>
    <row r="322" spans="1:60">
      <c r="A322" s="1" t="s">
        <v>60</v>
      </c>
      <c r="B322" s="1" t="s">
        <v>61</v>
      </c>
      <c r="D322" s="1" t="s">
        <v>630</v>
      </c>
      <c r="I322" s="1">
        <v>25</v>
      </c>
      <c r="AU322" s="1">
        <v>1</v>
      </c>
      <c r="AV322" s="1">
        <v>1</v>
      </c>
      <c r="AW322" s="1">
        <v>1</v>
      </c>
      <c r="BB322" s="1">
        <v>1</v>
      </c>
      <c r="BC322" s="1">
        <v>1</v>
      </c>
      <c r="BE322" s="1">
        <v>1</v>
      </c>
      <c r="BF322" s="1">
        <v>1</v>
      </c>
    </row>
    <row r="323" spans="1:60">
      <c r="A323" s="1" t="s">
        <v>60</v>
      </c>
      <c r="B323" s="1" t="s">
        <v>61</v>
      </c>
      <c r="D323" s="1" t="s">
        <v>630</v>
      </c>
      <c r="E323" s="1" t="s">
        <v>606</v>
      </c>
      <c r="I323" s="1">
        <v>25</v>
      </c>
      <c r="J323" s="1" t="s">
        <v>606</v>
      </c>
      <c r="L323" s="1" t="s">
        <v>80</v>
      </c>
      <c r="S323" s="1" t="s">
        <v>68</v>
      </c>
      <c r="U323" s="1">
        <v>1.25</v>
      </c>
      <c r="V323" s="1">
        <v>1.9319999999999999</v>
      </c>
      <c r="W323" s="1">
        <v>3</v>
      </c>
      <c r="X323" s="1">
        <v>3.2719999999999998</v>
      </c>
      <c r="Y323" s="1" t="s">
        <v>69</v>
      </c>
      <c r="AA323" s="1">
        <v>3.8</v>
      </c>
      <c r="AB323" s="1" t="s">
        <v>476</v>
      </c>
      <c r="AD323" s="1" t="s">
        <v>66</v>
      </c>
      <c r="AE323" s="1">
        <v>0.5</v>
      </c>
      <c r="AF323" s="1" t="s">
        <v>87</v>
      </c>
      <c r="AG323" s="1">
        <v>110</v>
      </c>
      <c r="AH323" s="1" t="s">
        <v>84</v>
      </c>
      <c r="AJ323" s="1">
        <v>2.2999999999999998</v>
      </c>
      <c r="AK323" s="1">
        <v>0</v>
      </c>
      <c r="AL323" s="1">
        <v>0</v>
      </c>
      <c r="AM323" s="1">
        <v>0</v>
      </c>
      <c r="AN323" s="1" t="s">
        <v>64</v>
      </c>
      <c r="AO323" s="1" t="s">
        <v>85</v>
      </c>
      <c r="AQ323" s="1">
        <v>9</v>
      </c>
      <c r="AU323" s="1">
        <v>1</v>
      </c>
      <c r="AV323" s="1">
        <v>1</v>
      </c>
      <c r="AW323" s="1">
        <v>1</v>
      </c>
      <c r="BB323" s="1">
        <v>1</v>
      </c>
      <c r="BC323" s="1">
        <v>1</v>
      </c>
      <c r="BE323" s="1">
        <v>1</v>
      </c>
      <c r="BF323" s="1">
        <v>1</v>
      </c>
    </row>
    <row r="324" spans="1:60">
      <c r="A324" s="1" t="s">
        <v>60</v>
      </c>
      <c r="B324" s="1" t="s">
        <v>61</v>
      </c>
      <c r="D324" s="1" t="s">
        <v>630</v>
      </c>
      <c r="E324" s="1" t="s">
        <v>607</v>
      </c>
      <c r="I324" s="1">
        <v>25</v>
      </c>
      <c r="J324" s="1" t="s">
        <v>607</v>
      </c>
      <c r="L324" s="1" t="s">
        <v>80</v>
      </c>
      <c r="S324" s="1" t="s">
        <v>68</v>
      </c>
      <c r="U324" s="1">
        <v>1.25</v>
      </c>
      <c r="V324" s="1">
        <v>1.9319999999999999</v>
      </c>
      <c r="W324" s="1">
        <v>3</v>
      </c>
      <c r="X324" s="1">
        <v>3.2719999999999998</v>
      </c>
      <c r="Y324" s="1" t="s">
        <v>69</v>
      </c>
      <c r="AA324" s="1">
        <v>3.8</v>
      </c>
      <c r="AB324" s="1" t="s">
        <v>476</v>
      </c>
      <c r="AD324" s="1" t="s">
        <v>66</v>
      </c>
      <c r="AE324" s="1">
        <v>0.5</v>
      </c>
      <c r="AF324" s="1" t="s">
        <v>87</v>
      </c>
      <c r="AG324" s="1">
        <v>110</v>
      </c>
      <c r="AH324" s="1" t="s">
        <v>84</v>
      </c>
      <c r="AJ324" s="1">
        <v>2.2999999999999998</v>
      </c>
      <c r="AK324" s="1">
        <v>0</v>
      </c>
      <c r="AL324" s="1">
        <v>0</v>
      </c>
      <c r="AM324" s="1">
        <v>0</v>
      </c>
      <c r="AN324" s="1" t="s">
        <v>64</v>
      </c>
      <c r="AO324" s="1" t="s">
        <v>85</v>
      </c>
      <c r="AQ324" s="1">
        <v>9</v>
      </c>
      <c r="AU324" s="1">
        <v>1</v>
      </c>
      <c r="AV324" s="1">
        <v>1</v>
      </c>
      <c r="AW324" s="1">
        <v>1</v>
      </c>
      <c r="BB324" s="1">
        <v>1</v>
      </c>
      <c r="BC324" s="1">
        <v>1</v>
      </c>
      <c r="BE324" s="1">
        <v>1</v>
      </c>
      <c r="BF324" s="1">
        <v>1</v>
      </c>
    </row>
    <row r="325" spans="1:60">
      <c r="A325" s="1" t="s">
        <v>60</v>
      </c>
      <c r="B325" s="1" t="s">
        <v>61</v>
      </c>
      <c r="D325" s="1" t="s">
        <v>630</v>
      </c>
      <c r="E325" s="1" t="s">
        <v>608</v>
      </c>
      <c r="I325" s="1">
        <v>25</v>
      </c>
      <c r="J325" s="1" t="s">
        <v>608</v>
      </c>
      <c r="L325" s="1" t="s">
        <v>80</v>
      </c>
      <c r="S325" s="1" t="s">
        <v>73</v>
      </c>
      <c r="U325" s="1">
        <v>1.18</v>
      </c>
      <c r="V325" s="1">
        <v>0</v>
      </c>
      <c r="W325" s="1">
        <v>3.4</v>
      </c>
      <c r="X325" s="1">
        <v>0</v>
      </c>
      <c r="Y325" s="1" t="s">
        <v>74</v>
      </c>
      <c r="AA325" s="1">
        <v>4</v>
      </c>
      <c r="AB325" s="1" t="s">
        <v>476</v>
      </c>
      <c r="AD325" s="1" t="s">
        <v>66</v>
      </c>
      <c r="AE325" s="1">
        <v>0.5</v>
      </c>
      <c r="AF325" s="1" t="s">
        <v>87</v>
      </c>
      <c r="AG325" s="1">
        <v>110</v>
      </c>
      <c r="AH325" s="1" t="s">
        <v>84</v>
      </c>
      <c r="AJ325" s="1">
        <v>2.2999999999999998</v>
      </c>
      <c r="AK325" s="1">
        <v>0</v>
      </c>
      <c r="AL325" s="1">
        <v>0</v>
      </c>
      <c r="AM325" s="1">
        <v>0</v>
      </c>
      <c r="AN325" s="1" t="s">
        <v>64</v>
      </c>
      <c r="AO325" s="1" t="s">
        <v>85</v>
      </c>
      <c r="AQ325" s="1">
        <v>9</v>
      </c>
      <c r="AU325" s="1">
        <v>1</v>
      </c>
      <c r="AV325" s="1">
        <v>1</v>
      </c>
      <c r="AW325" s="1">
        <v>1</v>
      </c>
      <c r="BB325" s="1">
        <v>1</v>
      </c>
      <c r="BC325" s="1">
        <v>1</v>
      </c>
      <c r="BE325" s="1">
        <v>1</v>
      </c>
      <c r="BF325" s="1">
        <v>1</v>
      </c>
    </row>
    <row r="326" spans="1:60">
      <c r="A326" s="1" t="s">
        <v>60</v>
      </c>
      <c r="B326" s="1" t="s">
        <v>61</v>
      </c>
      <c r="D326" s="1" t="s">
        <v>630</v>
      </c>
      <c r="E326" s="1" t="s">
        <v>609</v>
      </c>
      <c r="I326" s="1">
        <v>25</v>
      </c>
      <c r="J326" s="1" t="s">
        <v>609</v>
      </c>
      <c r="L326" s="1" t="s">
        <v>80</v>
      </c>
      <c r="S326" s="1" t="s">
        <v>68</v>
      </c>
      <c r="U326" s="1">
        <v>1.25</v>
      </c>
      <c r="V326" s="1">
        <v>1.9319999999999999</v>
      </c>
      <c r="W326" s="1">
        <v>3</v>
      </c>
      <c r="X326" s="1">
        <v>3.2719999999999998</v>
      </c>
      <c r="Y326" s="1" t="s">
        <v>69</v>
      </c>
      <c r="AA326" s="1">
        <v>3.8</v>
      </c>
      <c r="AB326" s="1" t="s">
        <v>476</v>
      </c>
      <c r="AD326" s="1" t="s">
        <v>66</v>
      </c>
      <c r="AE326" s="1">
        <v>0.5</v>
      </c>
      <c r="AF326" s="1" t="s">
        <v>87</v>
      </c>
      <c r="AG326" s="1">
        <v>110</v>
      </c>
      <c r="AH326" s="1" t="s">
        <v>84</v>
      </c>
      <c r="AJ326" s="1">
        <v>2.2999999999999998</v>
      </c>
      <c r="AK326" s="1">
        <v>0</v>
      </c>
      <c r="AL326" s="1">
        <v>0</v>
      </c>
      <c r="AM326" s="1">
        <v>0</v>
      </c>
      <c r="AN326" s="1" t="s">
        <v>64</v>
      </c>
      <c r="AO326" s="1" t="s">
        <v>85</v>
      </c>
      <c r="AQ326" s="1">
        <v>9</v>
      </c>
      <c r="AU326" s="1">
        <v>1</v>
      </c>
      <c r="AV326" s="1">
        <v>1</v>
      </c>
      <c r="AW326" s="1">
        <v>1</v>
      </c>
      <c r="BB326" s="1">
        <v>1</v>
      </c>
      <c r="BC326" s="1">
        <v>1</v>
      </c>
      <c r="BE326" s="1">
        <v>1</v>
      </c>
      <c r="BF326" s="1">
        <v>1</v>
      </c>
    </row>
    <row r="327" spans="1:60">
      <c r="A327" s="1" t="s">
        <v>60</v>
      </c>
      <c r="B327" s="1" t="s">
        <v>61</v>
      </c>
      <c r="D327" s="1" t="s">
        <v>630</v>
      </c>
      <c r="E327" s="1" t="s">
        <v>631</v>
      </c>
      <c r="I327" s="1">
        <v>25</v>
      </c>
      <c r="J327" s="1" t="s">
        <v>631</v>
      </c>
      <c r="L327" s="1" t="s">
        <v>87</v>
      </c>
      <c r="O327" s="1" t="s">
        <v>80</v>
      </c>
      <c r="S327" s="1" t="s">
        <v>84</v>
      </c>
      <c r="U327" s="1">
        <v>2.2999999999999998</v>
      </c>
      <c r="V327" s="1">
        <v>0</v>
      </c>
      <c r="W327" s="1">
        <v>0</v>
      </c>
      <c r="X327" s="1">
        <v>0</v>
      </c>
      <c r="Y327" s="1" t="s">
        <v>64</v>
      </c>
      <c r="Z327" s="1" t="s">
        <v>85</v>
      </c>
      <c r="AA327" s="1">
        <v>9</v>
      </c>
      <c r="AB327" s="1" t="s">
        <v>476</v>
      </c>
      <c r="AD327" s="1" t="s">
        <v>66</v>
      </c>
      <c r="AE327" s="1">
        <v>0.5</v>
      </c>
      <c r="AF327" s="1" t="s">
        <v>87</v>
      </c>
      <c r="AG327" s="1">
        <v>265</v>
      </c>
      <c r="AH327" s="1" t="s">
        <v>523</v>
      </c>
      <c r="AJ327" s="1">
        <v>2.85</v>
      </c>
      <c r="AK327" s="1">
        <v>0</v>
      </c>
      <c r="AL327" s="1">
        <v>4.7</v>
      </c>
      <c r="AM327" s="1">
        <v>0</v>
      </c>
      <c r="AN327" s="1" t="s">
        <v>64</v>
      </c>
      <c r="AO327" s="1" t="s">
        <v>505</v>
      </c>
      <c r="AQ327" s="1">
        <v>7</v>
      </c>
      <c r="AU327" s="1">
        <v>1</v>
      </c>
      <c r="AV327" s="1">
        <v>1</v>
      </c>
      <c r="AW327" s="1">
        <v>1</v>
      </c>
      <c r="BB327" s="1">
        <v>1</v>
      </c>
      <c r="BC327" s="1">
        <v>1</v>
      </c>
      <c r="BE327" s="1">
        <v>1</v>
      </c>
      <c r="BF327" s="1">
        <v>1</v>
      </c>
    </row>
    <row r="328" spans="1:60">
      <c r="A328" s="1" t="s">
        <v>60</v>
      </c>
      <c r="B328" s="1" t="s">
        <v>61</v>
      </c>
      <c r="D328" s="1" t="s">
        <v>630</v>
      </c>
      <c r="E328" s="1" t="s">
        <v>632</v>
      </c>
      <c r="I328" s="1">
        <v>25</v>
      </c>
      <c r="J328" s="1" t="s">
        <v>632</v>
      </c>
      <c r="O328" s="1" t="s">
        <v>80</v>
      </c>
      <c r="S328" s="1" t="s">
        <v>263</v>
      </c>
      <c r="U328" s="1">
        <v>1.2</v>
      </c>
      <c r="V328" s="1">
        <v>0</v>
      </c>
      <c r="W328" s="1">
        <v>3.5</v>
      </c>
      <c r="X328" s="1">
        <v>0</v>
      </c>
      <c r="Y328" s="1" t="s">
        <v>74</v>
      </c>
      <c r="AA328" s="1">
        <v>3.5</v>
      </c>
      <c r="AB328" s="1" t="s">
        <v>545</v>
      </c>
      <c r="AD328" s="1" t="s">
        <v>66</v>
      </c>
      <c r="AE328" s="1">
        <v>0.35</v>
      </c>
      <c r="AF328" s="1" t="s">
        <v>87</v>
      </c>
      <c r="AG328" s="1">
        <v>1355</v>
      </c>
      <c r="AH328" s="1" t="s">
        <v>523</v>
      </c>
      <c r="AJ328" s="1">
        <v>2.85</v>
      </c>
      <c r="AK328" s="1">
        <v>0</v>
      </c>
      <c r="AL328" s="1">
        <v>4.7</v>
      </c>
      <c r="AM328" s="1">
        <v>0</v>
      </c>
      <c r="AN328" s="1" t="s">
        <v>64</v>
      </c>
      <c r="AO328" s="1" t="s">
        <v>505</v>
      </c>
      <c r="AQ328" s="1">
        <v>7</v>
      </c>
      <c r="AU328" s="1">
        <v>1</v>
      </c>
      <c r="AV328" s="1">
        <v>1</v>
      </c>
      <c r="AW328" s="1">
        <v>1</v>
      </c>
      <c r="BB328" s="1">
        <v>1</v>
      </c>
      <c r="BC328" s="1">
        <v>1</v>
      </c>
      <c r="BE328" s="1">
        <v>1</v>
      </c>
      <c r="BF328" s="1">
        <v>1</v>
      </c>
    </row>
    <row r="329" spans="1:60">
      <c r="A329" s="1" t="s">
        <v>60</v>
      </c>
      <c r="B329" s="1" t="s">
        <v>61</v>
      </c>
      <c r="D329" s="1" t="s">
        <v>630</v>
      </c>
      <c r="E329" s="1" t="s">
        <v>633</v>
      </c>
      <c r="I329" s="1">
        <v>25</v>
      </c>
      <c r="J329" s="1" t="s">
        <v>633</v>
      </c>
      <c r="O329" s="1" t="s">
        <v>80</v>
      </c>
      <c r="S329" s="1" t="s">
        <v>91</v>
      </c>
      <c r="U329" s="1">
        <v>1.5</v>
      </c>
      <c r="V329" s="1">
        <v>0</v>
      </c>
      <c r="W329" s="1">
        <v>4</v>
      </c>
      <c r="X329" s="1">
        <v>0</v>
      </c>
      <c r="Y329" s="1" t="s">
        <v>92</v>
      </c>
      <c r="AA329" s="1">
        <v>4.5</v>
      </c>
      <c r="AB329" s="1" t="s">
        <v>615</v>
      </c>
      <c r="AD329" s="1" t="s">
        <v>66</v>
      </c>
      <c r="AE329" s="1">
        <v>1</v>
      </c>
      <c r="AF329" s="1" t="s">
        <v>87</v>
      </c>
      <c r="AG329" s="1">
        <v>1555</v>
      </c>
      <c r="AH329" s="1" t="s">
        <v>523</v>
      </c>
      <c r="AJ329" s="1">
        <v>2.85</v>
      </c>
      <c r="AK329" s="1">
        <v>0</v>
      </c>
      <c r="AL329" s="1">
        <v>4.7</v>
      </c>
      <c r="AM329" s="1">
        <v>0</v>
      </c>
      <c r="AN329" s="1" t="s">
        <v>64</v>
      </c>
      <c r="AO329" s="1" t="s">
        <v>505</v>
      </c>
      <c r="AQ329" s="1">
        <v>7</v>
      </c>
      <c r="AU329" s="1">
        <v>1</v>
      </c>
      <c r="AV329" s="1">
        <v>1</v>
      </c>
      <c r="AW329" s="1">
        <v>1</v>
      </c>
      <c r="BB329" s="1">
        <v>1</v>
      </c>
      <c r="BC329" s="1">
        <v>1</v>
      </c>
      <c r="BE329" s="1">
        <v>1</v>
      </c>
      <c r="BF329" s="1">
        <v>1</v>
      </c>
    </row>
    <row r="330" spans="1:60">
      <c r="A330" s="1" t="s">
        <v>60</v>
      </c>
      <c r="B330" s="1" t="s">
        <v>61</v>
      </c>
      <c r="D330" s="1" t="s">
        <v>630</v>
      </c>
      <c r="E330" s="1" t="s">
        <v>634</v>
      </c>
      <c r="I330" s="1">
        <v>25</v>
      </c>
      <c r="J330" s="1" t="s">
        <v>634</v>
      </c>
      <c r="O330" s="1" t="s">
        <v>80</v>
      </c>
      <c r="S330" s="1" t="s">
        <v>430</v>
      </c>
      <c r="U330" s="1">
        <v>1.23</v>
      </c>
      <c r="V330" s="1">
        <v>2.44</v>
      </c>
      <c r="W330" s="1">
        <v>2.95</v>
      </c>
      <c r="X330" s="1">
        <v>3.9</v>
      </c>
      <c r="Y330" s="1" t="s">
        <v>266</v>
      </c>
      <c r="AA330" s="1">
        <v>4.5</v>
      </c>
      <c r="AB330" s="1" t="s">
        <v>436</v>
      </c>
      <c r="AD330" s="1" t="s">
        <v>66</v>
      </c>
      <c r="AE330" s="1">
        <v>0.75</v>
      </c>
      <c r="AF330" s="1" t="s">
        <v>87</v>
      </c>
      <c r="AG330" s="1">
        <v>1230</v>
      </c>
      <c r="AH330" s="1" t="s">
        <v>523</v>
      </c>
      <c r="AJ330" s="1">
        <v>2.85</v>
      </c>
      <c r="AK330" s="1">
        <v>0</v>
      </c>
      <c r="AL330" s="1">
        <v>4.7</v>
      </c>
      <c r="AM330" s="1">
        <v>0</v>
      </c>
      <c r="AN330" s="1" t="s">
        <v>64</v>
      </c>
      <c r="AO330" s="1" t="s">
        <v>505</v>
      </c>
      <c r="AQ330" s="1">
        <v>7</v>
      </c>
      <c r="AU330" s="1">
        <v>1</v>
      </c>
      <c r="AV330" s="1">
        <v>1</v>
      </c>
      <c r="AW330" s="1">
        <v>1</v>
      </c>
      <c r="BB330" s="1">
        <v>1</v>
      </c>
      <c r="BC330" s="1">
        <v>1</v>
      </c>
      <c r="BE330" s="1">
        <v>1</v>
      </c>
      <c r="BF330" s="1">
        <v>1</v>
      </c>
    </row>
    <row r="331" spans="1:60">
      <c r="A331" s="1" t="s">
        <v>60</v>
      </c>
      <c r="B331" s="1" t="s">
        <v>61</v>
      </c>
      <c r="D331" s="1" t="s">
        <v>630</v>
      </c>
      <c r="E331" s="1" t="s">
        <v>635</v>
      </c>
      <c r="I331" s="1">
        <v>25</v>
      </c>
      <c r="J331" s="1" t="s">
        <v>635</v>
      </c>
      <c r="O331" s="1" t="s">
        <v>80</v>
      </c>
      <c r="S331" s="1" t="s">
        <v>129</v>
      </c>
      <c r="U331" s="1">
        <v>1.3</v>
      </c>
      <c r="V331" s="1">
        <v>0</v>
      </c>
      <c r="W331" s="1">
        <v>2.7</v>
      </c>
      <c r="X331" s="1">
        <v>0</v>
      </c>
      <c r="Y331" s="1" t="s">
        <v>64</v>
      </c>
      <c r="AA331" s="1">
        <v>5</v>
      </c>
      <c r="AB331" s="1" t="s">
        <v>436</v>
      </c>
      <c r="AD331" s="1" t="s">
        <v>66</v>
      </c>
      <c r="AE331" s="1">
        <v>0.75</v>
      </c>
      <c r="AF331" s="1" t="s">
        <v>87</v>
      </c>
      <c r="AG331" s="1">
        <v>1140</v>
      </c>
      <c r="AH331" s="1" t="s">
        <v>523</v>
      </c>
      <c r="AJ331" s="1">
        <v>2.85</v>
      </c>
      <c r="AK331" s="1">
        <v>0</v>
      </c>
      <c r="AL331" s="1">
        <v>4.7</v>
      </c>
      <c r="AM331" s="1">
        <v>0</v>
      </c>
      <c r="AN331" s="1" t="s">
        <v>64</v>
      </c>
      <c r="AO331" s="1" t="s">
        <v>505</v>
      </c>
      <c r="AQ331" s="1">
        <v>7</v>
      </c>
      <c r="AU331" s="1">
        <v>1</v>
      </c>
      <c r="AV331" s="1">
        <v>1</v>
      </c>
      <c r="AW331" s="1">
        <v>1</v>
      </c>
      <c r="BB331" s="1">
        <v>1</v>
      </c>
      <c r="BC331" s="1">
        <v>1</v>
      </c>
      <c r="BE331" s="1">
        <v>1</v>
      </c>
      <c r="BF331" s="1">
        <v>1</v>
      </c>
    </row>
    <row r="332" spans="1:60">
      <c r="A332" s="1" t="s">
        <v>60</v>
      </c>
      <c r="B332" s="1" t="s">
        <v>61</v>
      </c>
      <c r="D332" s="1" t="s">
        <v>630</v>
      </c>
      <c r="E332" s="1" t="s">
        <v>636</v>
      </c>
      <c r="I332" s="1">
        <v>25</v>
      </c>
      <c r="J332" s="1" t="s">
        <v>636</v>
      </c>
      <c r="L332" s="1" t="s">
        <v>80</v>
      </c>
      <c r="O332" s="1" t="s">
        <v>80</v>
      </c>
      <c r="S332" s="1" t="s">
        <v>494</v>
      </c>
      <c r="U332" s="1">
        <v>1.9</v>
      </c>
      <c r="V332" s="1">
        <v>0</v>
      </c>
      <c r="W332" s="1">
        <v>0</v>
      </c>
      <c r="X332" s="1">
        <v>0</v>
      </c>
      <c r="Y332" s="1" t="s">
        <v>64</v>
      </c>
      <c r="Z332" s="1" t="s">
        <v>480</v>
      </c>
      <c r="AA332" s="1">
        <v>9</v>
      </c>
      <c r="AB332" s="1" t="s">
        <v>476</v>
      </c>
      <c r="AD332" s="1" t="s">
        <v>66</v>
      </c>
      <c r="AE332" s="1">
        <v>0.5</v>
      </c>
      <c r="AF332" s="1" t="s">
        <v>87</v>
      </c>
      <c r="AG332" s="1">
        <v>885</v>
      </c>
      <c r="AH332" s="1" t="s">
        <v>523</v>
      </c>
      <c r="AJ332" s="1">
        <v>2.85</v>
      </c>
      <c r="AK332" s="1">
        <v>0</v>
      </c>
      <c r="AL332" s="1">
        <v>4.7</v>
      </c>
      <c r="AM332" s="1">
        <v>0</v>
      </c>
      <c r="AN332" s="1" t="s">
        <v>64</v>
      </c>
      <c r="AO332" s="1" t="s">
        <v>505</v>
      </c>
      <c r="AQ332" s="1">
        <v>7</v>
      </c>
      <c r="AU332" s="1">
        <v>1</v>
      </c>
      <c r="AV332" s="1">
        <v>1</v>
      </c>
      <c r="AW332" s="1">
        <v>1</v>
      </c>
      <c r="BB332" s="1">
        <v>1</v>
      </c>
      <c r="BC332" s="1">
        <v>1</v>
      </c>
      <c r="BE332" s="1">
        <v>1</v>
      </c>
      <c r="BF332" s="1">
        <v>1</v>
      </c>
    </row>
    <row r="333" spans="1:60">
      <c r="A333" s="1" t="s">
        <v>60</v>
      </c>
      <c r="B333" s="1" t="s">
        <v>61</v>
      </c>
      <c r="D333" s="1" t="s">
        <v>630</v>
      </c>
      <c r="E333" s="1" t="s">
        <v>619</v>
      </c>
      <c r="I333" s="1">
        <v>25</v>
      </c>
      <c r="AQ333" s="1">
        <v>9</v>
      </c>
      <c r="AU333" s="1">
        <v>1</v>
      </c>
      <c r="AV333" s="1">
        <v>1</v>
      </c>
      <c r="AW333" s="1">
        <v>1</v>
      </c>
      <c r="BB333" s="1">
        <v>1</v>
      </c>
      <c r="BC333" s="1">
        <v>1</v>
      </c>
      <c r="BE333" s="1">
        <v>1</v>
      </c>
      <c r="BF333" s="1">
        <v>1</v>
      </c>
    </row>
    <row r="334" spans="1:60">
      <c r="A334" s="1" t="s">
        <v>60</v>
      </c>
      <c r="B334" s="1" t="s">
        <v>61</v>
      </c>
      <c r="D334" s="1" t="s">
        <v>630</v>
      </c>
      <c r="E334" s="1" t="s">
        <v>619</v>
      </c>
      <c r="F334" s="1" t="s">
        <v>620</v>
      </c>
      <c r="I334" s="1">
        <v>25</v>
      </c>
      <c r="J334" s="1" t="s">
        <v>620</v>
      </c>
      <c r="L334" s="1" t="s">
        <v>87</v>
      </c>
      <c r="O334" s="1" t="s">
        <v>80</v>
      </c>
      <c r="S334" s="1" t="s">
        <v>494</v>
      </c>
      <c r="U334" s="1">
        <v>1.9</v>
      </c>
      <c r="V334" s="1">
        <v>0</v>
      </c>
      <c r="W334" s="1">
        <v>0</v>
      </c>
      <c r="X334" s="1">
        <v>0</v>
      </c>
      <c r="Y334" s="1" t="s">
        <v>621</v>
      </c>
      <c r="Z334" s="1" t="s">
        <v>480</v>
      </c>
      <c r="AA334" s="1">
        <v>9</v>
      </c>
      <c r="AB334" s="1" t="s">
        <v>622</v>
      </c>
      <c r="AD334" s="1" t="s">
        <v>623</v>
      </c>
      <c r="AE334" s="1">
        <v>0.5</v>
      </c>
      <c r="AF334" s="1" t="s">
        <v>624</v>
      </c>
      <c r="AG334" s="1">
        <v>950</v>
      </c>
      <c r="AH334" s="1" t="s">
        <v>494</v>
      </c>
      <c r="AJ334" s="1">
        <v>1.9</v>
      </c>
      <c r="AK334" s="1">
        <v>0</v>
      </c>
      <c r="AL334" s="1">
        <v>0</v>
      </c>
      <c r="AM334" s="1">
        <v>0</v>
      </c>
      <c r="AN334" s="1" t="s">
        <v>621</v>
      </c>
      <c r="AO334" s="1" t="s">
        <v>480</v>
      </c>
      <c r="AQ334" s="1">
        <v>9</v>
      </c>
      <c r="AU334" s="1">
        <v>1</v>
      </c>
      <c r="AV334" s="1">
        <v>1</v>
      </c>
      <c r="AW334" s="1">
        <v>1</v>
      </c>
      <c r="BB334" s="1">
        <v>1</v>
      </c>
      <c r="BC334" s="1">
        <v>1</v>
      </c>
      <c r="BE334" s="1">
        <v>1</v>
      </c>
      <c r="BF334" s="1">
        <v>1</v>
      </c>
    </row>
    <row r="335" spans="1:60">
      <c r="A335" s="1" t="s">
        <v>60</v>
      </c>
      <c r="B335" s="1" t="s">
        <v>61</v>
      </c>
      <c r="D335" s="1" t="s">
        <v>630</v>
      </c>
      <c r="E335" s="1" t="s">
        <v>619</v>
      </c>
      <c r="F335" s="1" t="s">
        <v>625</v>
      </c>
      <c r="I335" s="1">
        <v>25</v>
      </c>
      <c r="J335" s="1" t="s">
        <v>625</v>
      </c>
      <c r="R335" s="1" t="s">
        <v>626</v>
      </c>
      <c r="S335" s="1" t="s">
        <v>68</v>
      </c>
      <c r="U335" s="1">
        <v>1.25</v>
      </c>
      <c r="V335" s="1">
        <v>1.9319999999999999</v>
      </c>
      <c r="W335" s="1">
        <v>3</v>
      </c>
      <c r="X335" s="1">
        <v>3.2719999999999998</v>
      </c>
      <c r="Y335" s="1" t="s">
        <v>69</v>
      </c>
      <c r="AA335" s="1">
        <v>3.8</v>
      </c>
      <c r="AB335" s="1" t="s">
        <v>622</v>
      </c>
      <c r="AD335" s="1" t="s">
        <v>623</v>
      </c>
      <c r="AE335" s="1">
        <v>0.5</v>
      </c>
      <c r="AF335" s="1" t="s">
        <v>389</v>
      </c>
      <c r="AG335" s="1">
        <v>950</v>
      </c>
      <c r="AH335" s="1" t="s">
        <v>627</v>
      </c>
      <c r="AJ335" s="1">
        <v>0.95</v>
      </c>
      <c r="AK335" s="1">
        <v>1.47</v>
      </c>
      <c r="AL335" s="1">
        <v>1.6</v>
      </c>
      <c r="AM335" s="1">
        <v>1.75</v>
      </c>
      <c r="AN335" s="1" t="s">
        <v>64</v>
      </c>
      <c r="AQ335" s="1">
        <v>4</v>
      </c>
      <c r="AU335" s="1">
        <v>1</v>
      </c>
      <c r="AV335" s="1">
        <v>1</v>
      </c>
      <c r="AW335" s="1">
        <v>1</v>
      </c>
      <c r="BB335" s="1">
        <v>1</v>
      </c>
      <c r="BC335" s="1">
        <v>1</v>
      </c>
      <c r="BE335" s="1">
        <v>1</v>
      </c>
      <c r="BF335" s="1">
        <v>1</v>
      </c>
    </row>
    <row r="336" spans="1:60">
      <c r="A336" s="1" t="s">
        <v>60</v>
      </c>
      <c r="B336" s="1" t="s">
        <v>61</v>
      </c>
      <c r="D336" s="1" t="s">
        <v>630</v>
      </c>
      <c r="E336" s="1" t="s">
        <v>619</v>
      </c>
      <c r="F336" s="1" t="s">
        <v>628</v>
      </c>
      <c r="I336" s="1">
        <v>25</v>
      </c>
      <c r="J336" s="1" t="s">
        <v>628</v>
      </c>
      <c r="R336" s="1" t="s">
        <v>626</v>
      </c>
      <c r="S336" s="1" t="s">
        <v>68</v>
      </c>
      <c r="U336" s="1">
        <v>1.25</v>
      </c>
      <c r="V336" s="1">
        <v>1.9319999999999999</v>
      </c>
      <c r="W336" s="1">
        <v>3</v>
      </c>
      <c r="X336" s="1">
        <v>3.2719999999999998</v>
      </c>
      <c r="Y336" s="1" t="s">
        <v>69</v>
      </c>
      <c r="AA336" s="1">
        <v>3.8</v>
      </c>
      <c r="AB336" s="1" t="s">
        <v>622</v>
      </c>
      <c r="AD336" s="1" t="s">
        <v>623</v>
      </c>
      <c r="AE336" s="1">
        <v>0.5</v>
      </c>
      <c r="AF336" s="1" t="s">
        <v>83</v>
      </c>
      <c r="AG336" s="1">
        <v>950</v>
      </c>
      <c r="AH336" s="1" t="s">
        <v>627</v>
      </c>
      <c r="AJ336" s="1">
        <v>0.95</v>
      </c>
      <c r="AK336" s="1">
        <v>1.47</v>
      </c>
      <c r="AL336" s="1">
        <v>1.6</v>
      </c>
      <c r="AM336" s="1">
        <v>1.75</v>
      </c>
      <c r="AN336" s="1" t="s">
        <v>64</v>
      </c>
      <c r="AQ336" s="1">
        <v>4</v>
      </c>
      <c r="AU336" s="1">
        <v>1</v>
      </c>
      <c r="AV336" s="1">
        <v>1</v>
      </c>
      <c r="AW336" s="1">
        <v>1</v>
      </c>
      <c r="BB336" s="1">
        <v>1</v>
      </c>
      <c r="BC336" s="1">
        <v>1</v>
      </c>
      <c r="BE336" s="1">
        <v>1</v>
      </c>
      <c r="BF336" s="1">
        <v>1</v>
      </c>
    </row>
    <row r="337" spans="1:60">
      <c r="A337" s="1" t="s">
        <v>60</v>
      </c>
      <c r="B337" s="1" t="s">
        <v>61</v>
      </c>
      <c r="D337" s="1" t="s">
        <v>630</v>
      </c>
      <c r="E337" s="1" t="s">
        <v>619</v>
      </c>
      <c r="I337" s="1">
        <v>25</v>
      </c>
      <c r="J337" s="1" t="s">
        <v>619</v>
      </c>
      <c r="S337" s="1" t="s">
        <v>68</v>
      </c>
      <c r="U337" s="1">
        <v>1.25</v>
      </c>
      <c r="V337" s="1">
        <v>1.9319999999999999</v>
      </c>
      <c r="W337" s="1">
        <v>3</v>
      </c>
      <c r="X337" s="1">
        <v>3.2719999999999998</v>
      </c>
      <c r="Y337" s="1" t="s">
        <v>69</v>
      </c>
      <c r="AA337" s="1">
        <v>3.8</v>
      </c>
      <c r="AB337" s="1" t="s">
        <v>622</v>
      </c>
      <c r="AD337" s="1" t="s">
        <v>623</v>
      </c>
      <c r="AE337" s="1">
        <v>0.5</v>
      </c>
      <c r="AF337" s="1" t="s">
        <v>291</v>
      </c>
      <c r="AG337" s="1">
        <v>950</v>
      </c>
      <c r="AH337" s="1" t="s">
        <v>627</v>
      </c>
      <c r="AJ337" s="1">
        <v>0.95</v>
      </c>
      <c r="AK337" s="1">
        <v>1.47</v>
      </c>
      <c r="AL337" s="1">
        <v>1.6</v>
      </c>
      <c r="AM337" s="1">
        <v>1.75</v>
      </c>
      <c r="AN337" s="1" t="s">
        <v>64</v>
      </c>
      <c r="AQ337" s="1">
        <v>4</v>
      </c>
      <c r="AU337" s="1">
        <v>1</v>
      </c>
      <c r="AV337" s="1">
        <v>1</v>
      </c>
      <c r="AW337" s="1">
        <v>1</v>
      </c>
      <c r="BB337" s="1">
        <v>1</v>
      </c>
      <c r="BC337" s="1">
        <v>1</v>
      </c>
      <c r="BE337" s="1">
        <v>1</v>
      </c>
      <c r="BF337" s="1">
        <v>1</v>
      </c>
    </row>
    <row r="338" spans="1:60">
      <c r="A338" s="1" t="s">
        <v>60</v>
      </c>
      <c r="B338" s="1" t="s">
        <v>61</v>
      </c>
      <c r="D338" s="1" t="s">
        <v>630</v>
      </c>
      <c r="E338" s="1" t="s">
        <v>637</v>
      </c>
      <c r="I338" s="1">
        <v>25</v>
      </c>
      <c r="J338" s="1" t="s">
        <v>637</v>
      </c>
      <c r="O338" s="1" t="s">
        <v>87</v>
      </c>
      <c r="R338" s="1" t="s">
        <v>626</v>
      </c>
      <c r="S338" s="1" t="s">
        <v>68</v>
      </c>
      <c r="U338" s="1">
        <v>1.25</v>
      </c>
      <c r="V338" s="1">
        <v>1.9319999999999999</v>
      </c>
      <c r="W338" s="1">
        <v>3</v>
      </c>
      <c r="X338" s="1">
        <v>3.2719999999999998</v>
      </c>
      <c r="Y338" s="1" t="s">
        <v>69</v>
      </c>
      <c r="AA338" s="1">
        <v>3.8</v>
      </c>
      <c r="AB338" s="1" t="s">
        <v>251</v>
      </c>
      <c r="AD338" s="1" t="s">
        <v>66</v>
      </c>
      <c r="AE338" s="1">
        <v>0.5</v>
      </c>
      <c r="AF338" s="1" t="s">
        <v>182</v>
      </c>
      <c r="AG338" s="1">
        <v>180</v>
      </c>
      <c r="AH338" s="1" t="s">
        <v>494</v>
      </c>
      <c r="AJ338" s="1">
        <v>1.9</v>
      </c>
      <c r="AK338" s="1">
        <v>0</v>
      </c>
      <c r="AL338" s="1">
        <v>0</v>
      </c>
      <c r="AM338" s="1">
        <v>0</v>
      </c>
      <c r="AN338" s="1" t="s">
        <v>64</v>
      </c>
      <c r="AO338" s="1" t="s">
        <v>480</v>
      </c>
      <c r="AQ338" s="1">
        <v>9</v>
      </c>
      <c r="AU338" s="1">
        <v>1</v>
      </c>
      <c r="AV338" s="1">
        <v>1</v>
      </c>
      <c r="AW338" s="1">
        <v>1</v>
      </c>
      <c r="BB338" s="1">
        <v>1</v>
      </c>
      <c r="BC338" s="1">
        <v>1</v>
      </c>
      <c r="BE338" s="1">
        <v>1</v>
      </c>
      <c r="BF338" s="1">
        <v>1</v>
      </c>
    </row>
    <row r="339" spans="1:60">
      <c r="A339" s="1" t="s">
        <v>60</v>
      </c>
      <c r="B339" s="1" t="s">
        <v>61</v>
      </c>
      <c r="D339" s="1" t="s">
        <v>638</v>
      </c>
      <c r="I339" s="1">
        <v>25</v>
      </c>
      <c r="AR339" s="1">
        <v>1</v>
      </c>
      <c r="AS339" s="1">
        <v>1</v>
      </c>
      <c r="AT339" s="1">
        <v>1</v>
      </c>
      <c r="AX339" s="1">
        <v>1</v>
      </c>
      <c r="AY339" s="1">
        <v>1</v>
      </c>
      <c r="AZ339" s="1">
        <v>1</v>
      </c>
      <c r="BD339" s="1">
        <v>1</v>
      </c>
      <c r="BG339" s="1">
        <v>1</v>
      </c>
      <c r="BH339" s="1">
        <v>1</v>
      </c>
    </row>
    <row r="340" spans="1:60">
      <c r="A340" s="1" t="s">
        <v>60</v>
      </c>
      <c r="B340" s="1" t="s">
        <v>61</v>
      </c>
      <c r="D340" s="1" t="s">
        <v>638</v>
      </c>
      <c r="E340" s="1" t="s">
        <v>639</v>
      </c>
      <c r="I340" s="1">
        <v>25</v>
      </c>
      <c r="AR340" s="1">
        <v>1</v>
      </c>
      <c r="AS340" s="1">
        <v>1</v>
      </c>
      <c r="AT340" s="1">
        <v>1</v>
      </c>
      <c r="AX340" s="1">
        <v>1</v>
      </c>
      <c r="AY340" s="1">
        <v>1</v>
      </c>
      <c r="AZ340" s="1">
        <v>1</v>
      </c>
      <c r="BD340" s="1">
        <v>1</v>
      </c>
      <c r="BG340" s="1">
        <v>1</v>
      </c>
      <c r="BH340" s="1">
        <v>1</v>
      </c>
    </row>
    <row r="341" spans="1:60">
      <c r="A341" s="1" t="s">
        <v>60</v>
      </c>
      <c r="B341" s="1" t="s">
        <v>61</v>
      </c>
      <c r="D341" s="1" t="s">
        <v>638</v>
      </c>
      <c r="E341" s="1" t="s">
        <v>639</v>
      </c>
      <c r="F341" s="1" t="s">
        <v>640</v>
      </c>
      <c r="I341" s="1">
        <v>25</v>
      </c>
      <c r="J341" s="1" t="s">
        <v>640</v>
      </c>
      <c r="R341" s="1" t="s">
        <v>626</v>
      </c>
      <c r="S341" s="1" t="s">
        <v>627</v>
      </c>
      <c r="U341" s="1">
        <v>0.95</v>
      </c>
      <c r="V341" s="1">
        <v>1.45</v>
      </c>
      <c r="W341" s="1">
        <v>1.6</v>
      </c>
      <c r="X341" s="1">
        <v>1.71</v>
      </c>
      <c r="Y341" s="1" t="s">
        <v>64</v>
      </c>
      <c r="AA341" s="1">
        <v>4</v>
      </c>
      <c r="AB341" s="1" t="s">
        <v>641</v>
      </c>
      <c r="AD341" s="1" t="s">
        <v>623</v>
      </c>
      <c r="AE341" s="1">
        <v>0.5</v>
      </c>
      <c r="AF341" s="1" t="s">
        <v>227</v>
      </c>
      <c r="AG341" s="1">
        <v>1655</v>
      </c>
      <c r="AH341" s="1" t="s">
        <v>68</v>
      </c>
      <c r="AJ341" s="1">
        <v>1.25</v>
      </c>
      <c r="AK341" s="1">
        <v>1.9319999999999999</v>
      </c>
      <c r="AL341" s="1">
        <v>3</v>
      </c>
      <c r="AM341" s="1">
        <v>3.2719999999999998</v>
      </c>
      <c r="AN341" s="1" t="s">
        <v>69</v>
      </c>
      <c r="AQ341" s="1">
        <v>3.8</v>
      </c>
      <c r="AR341" s="1">
        <v>1</v>
      </c>
      <c r="AS341" s="1">
        <v>1</v>
      </c>
      <c r="AT341" s="1">
        <v>1</v>
      </c>
      <c r="AX341" s="1">
        <v>1</v>
      </c>
      <c r="AY341" s="1">
        <v>1</v>
      </c>
      <c r="AZ341" s="1">
        <v>1</v>
      </c>
      <c r="BD341" s="1">
        <v>1</v>
      </c>
      <c r="BG341" s="1">
        <v>1</v>
      </c>
      <c r="BH341" s="1">
        <v>1</v>
      </c>
    </row>
    <row r="342" spans="1:60">
      <c r="A342" s="1" t="s">
        <v>60</v>
      </c>
      <c r="B342" s="1" t="s">
        <v>61</v>
      </c>
      <c r="D342" s="1" t="s">
        <v>638</v>
      </c>
      <c r="E342" s="1" t="s">
        <v>639</v>
      </c>
      <c r="F342" s="1" t="s">
        <v>642</v>
      </c>
      <c r="I342" s="1">
        <v>25</v>
      </c>
      <c r="J342" s="1" t="s">
        <v>642</v>
      </c>
      <c r="R342" s="1" t="s">
        <v>626</v>
      </c>
      <c r="S342" s="1" t="s">
        <v>627</v>
      </c>
      <c r="U342" s="1">
        <v>0.95</v>
      </c>
      <c r="V342" s="1">
        <v>1.45</v>
      </c>
      <c r="W342" s="1">
        <v>1.6</v>
      </c>
      <c r="X342" s="1">
        <v>1.71</v>
      </c>
      <c r="Y342" s="1" t="s">
        <v>64</v>
      </c>
      <c r="AA342" s="1">
        <v>4</v>
      </c>
      <c r="AB342" s="1" t="s">
        <v>641</v>
      </c>
      <c r="AD342" s="1" t="s">
        <v>623</v>
      </c>
      <c r="AE342" s="1">
        <v>0.5</v>
      </c>
      <c r="AF342" s="1" t="s">
        <v>219</v>
      </c>
      <c r="AG342" s="1">
        <v>1655</v>
      </c>
      <c r="AH342" s="1" t="s">
        <v>68</v>
      </c>
      <c r="AJ342" s="1">
        <v>1.25</v>
      </c>
      <c r="AK342" s="1">
        <v>1.9319999999999999</v>
      </c>
      <c r="AL342" s="1">
        <v>3</v>
      </c>
      <c r="AM342" s="1">
        <v>3.2719999999999998</v>
      </c>
      <c r="AN342" s="1" t="s">
        <v>69</v>
      </c>
      <c r="AQ342" s="1">
        <v>3.8</v>
      </c>
      <c r="AR342" s="1">
        <v>1</v>
      </c>
      <c r="AS342" s="1">
        <v>1</v>
      </c>
      <c r="AT342" s="1">
        <v>1</v>
      </c>
      <c r="AX342" s="1">
        <v>1</v>
      </c>
      <c r="AY342" s="1">
        <v>1</v>
      </c>
      <c r="AZ342" s="1">
        <v>1</v>
      </c>
      <c r="BD342" s="1">
        <v>1</v>
      </c>
      <c r="BG342" s="1">
        <v>1</v>
      </c>
      <c r="BH342" s="1">
        <v>1</v>
      </c>
    </row>
    <row r="343" spans="1:60">
      <c r="A343" s="1" t="s">
        <v>60</v>
      </c>
      <c r="B343" s="1" t="s">
        <v>61</v>
      </c>
      <c r="D343" s="1" t="s">
        <v>638</v>
      </c>
      <c r="E343" s="1" t="s">
        <v>639</v>
      </c>
      <c r="F343" s="1" t="s">
        <v>643</v>
      </c>
      <c r="I343" s="1">
        <v>25</v>
      </c>
      <c r="J343" s="1" t="s">
        <v>643</v>
      </c>
      <c r="O343" s="1" t="s">
        <v>80</v>
      </c>
      <c r="R343" s="1" t="s">
        <v>87</v>
      </c>
      <c r="S343" s="1" t="s">
        <v>494</v>
      </c>
      <c r="U343" s="1">
        <v>1.9</v>
      </c>
      <c r="V343" s="1">
        <v>0</v>
      </c>
      <c r="W343" s="1">
        <v>0</v>
      </c>
      <c r="X343" s="1">
        <v>0</v>
      </c>
      <c r="Y343" s="1" t="s">
        <v>621</v>
      </c>
      <c r="Z343" s="1" t="s">
        <v>480</v>
      </c>
      <c r="AA343" s="1">
        <v>9</v>
      </c>
      <c r="AB343" s="1" t="s">
        <v>641</v>
      </c>
      <c r="AD343" s="1" t="s">
        <v>623</v>
      </c>
      <c r="AE343" s="1">
        <v>0.5</v>
      </c>
      <c r="AF343" s="1" t="s">
        <v>624</v>
      </c>
      <c r="AG343" s="1">
        <v>1655</v>
      </c>
      <c r="AH343" s="1" t="s">
        <v>494</v>
      </c>
      <c r="AJ343" s="1">
        <v>1.9</v>
      </c>
      <c r="AK343" s="1">
        <v>0</v>
      </c>
      <c r="AL343" s="1">
        <v>0</v>
      </c>
      <c r="AM343" s="1">
        <v>0</v>
      </c>
      <c r="AN343" s="1" t="s">
        <v>621</v>
      </c>
      <c r="AO343" s="1" t="s">
        <v>480</v>
      </c>
      <c r="AQ343" s="1">
        <v>9</v>
      </c>
      <c r="AR343" s="1">
        <v>1</v>
      </c>
      <c r="AS343" s="1">
        <v>1</v>
      </c>
      <c r="AT343" s="1">
        <v>1</v>
      </c>
      <c r="AX343" s="1">
        <v>1</v>
      </c>
      <c r="AY343" s="1">
        <v>1</v>
      </c>
      <c r="AZ343" s="1">
        <v>1</v>
      </c>
      <c r="BD343" s="1">
        <v>1</v>
      </c>
      <c r="BG343" s="1">
        <v>1</v>
      </c>
      <c r="BH343" s="1">
        <v>1</v>
      </c>
    </row>
    <row r="344" spans="1:60">
      <c r="A344" s="1" t="s">
        <v>60</v>
      </c>
      <c r="B344" s="1" t="s">
        <v>61</v>
      </c>
      <c r="D344" s="1" t="s">
        <v>638</v>
      </c>
      <c r="E344" s="1" t="s">
        <v>639</v>
      </c>
      <c r="I344" s="1">
        <v>25</v>
      </c>
      <c r="S344" s="1" t="s">
        <v>627</v>
      </c>
      <c r="U344" s="1">
        <v>0.95</v>
      </c>
      <c r="V344" s="1">
        <v>1.45</v>
      </c>
      <c r="W344" s="1">
        <v>1.6</v>
      </c>
      <c r="X344" s="1">
        <v>1.71</v>
      </c>
      <c r="AA344" s="1">
        <v>4</v>
      </c>
      <c r="AB344" s="1" t="s">
        <v>641</v>
      </c>
      <c r="AD344" s="1" t="s">
        <v>623</v>
      </c>
      <c r="AE344" s="1">
        <v>0.5</v>
      </c>
      <c r="AF344" s="1" t="s">
        <v>72</v>
      </c>
      <c r="AH344" s="1" t="s">
        <v>68</v>
      </c>
      <c r="AJ344" s="1">
        <v>1.25</v>
      </c>
      <c r="AK344" s="1">
        <v>1.9319999999999999</v>
      </c>
      <c r="AL344" s="1">
        <v>3</v>
      </c>
      <c r="AM344" s="1">
        <v>3.2719999999999998</v>
      </c>
      <c r="AN344" s="1" t="s">
        <v>69</v>
      </c>
      <c r="AQ344" s="1">
        <v>3.8</v>
      </c>
      <c r="AR344" s="1">
        <v>1</v>
      </c>
      <c r="AS344" s="1">
        <v>1</v>
      </c>
      <c r="AT344" s="1">
        <v>1</v>
      </c>
      <c r="AX344" s="1">
        <v>1</v>
      </c>
      <c r="AY344" s="1">
        <v>1</v>
      </c>
      <c r="AZ344" s="1">
        <v>1</v>
      </c>
      <c r="BD344" s="1">
        <v>1</v>
      </c>
      <c r="BG344" s="1">
        <v>1</v>
      </c>
      <c r="BH344" s="1">
        <v>1</v>
      </c>
    </row>
    <row r="345" spans="1:60">
      <c r="A345" s="1" t="s">
        <v>60</v>
      </c>
      <c r="B345" s="1" t="s">
        <v>61</v>
      </c>
      <c r="D345" s="1" t="s">
        <v>638</v>
      </c>
      <c r="E345" s="1" t="s">
        <v>644</v>
      </c>
      <c r="I345" s="1">
        <v>25</v>
      </c>
      <c r="J345" s="1" t="s">
        <v>644</v>
      </c>
      <c r="O345" s="1" t="s">
        <v>87</v>
      </c>
      <c r="S345" s="1" t="s">
        <v>494</v>
      </c>
      <c r="U345" s="1">
        <v>1.9</v>
      </c>
      <c r="V345" s="1">
        <v>0</v>
      </c>
      <c r="W345" s="1">
        <v>0</v>
      </c>
      <c r="X345" s="1">
        <v>0</v>
      </c>
      <c r="Y345" s="1" t="s">
        <v>64</v>
      </c>
      <c r="Z345" s="1" t="s">
        <v>480</v>
      </c>
      <c r="AA345" s="1">
        <v>9</v>
      </c>
      <c r="AB345" s="1" t="s">
        <v>251</v>
      </c>
      <c r="AD345" s="1" t="s">
        <v>66</v>
      </c>
      <c r="AE345" s="1">
        <v>0.5</v>
      </c>
      <c r="AF345" s="1" t="s">
        <v>182</v>
      </c>
      <c r="AG345" s="1">
        <v>180</v>
      </c>
      <c r="AH345" s="1" t="s">
        <v>68</v>
      </c>
      <c r="AJ345" s="1">
        <v>1.25</v>
      </c>
      <c r="AK345" s="1">
        <v>1.9319999999999999</v>
      </c>
      <c r="AL345" s="1">
        <v>3</v>
      </c>
      <c r="AM345" s="1">
        <v>3.2719999999999998</v>
      </c>
      <c r="AN345" s="1" t="s">
        <v>69</v>
      </c>
      <c r="AQ345" s="1">
        <v>3.8</v>
      </c>
      <c r="AR345" s="1">
        <v>1</v>
      </c>
      <c r="AS345" s="1">
        <v>1</v>
      </c>
      <c r="AT345" s="1">
        <v>1</v>
      </c>
      <c r="AX345" s="1">
        <v>1</v>
      </c>
      <c r="AY345" s="1">
        <v>1</v>
      </c>
      <c r="AZ345" s="1">
        <v>1</v>
      </c>
      <c r="BD345" s="1">
        <v>1</v>
      </c>
      <c r="BG345" s="1">
        <v>1</v>
      </c>
      <c r="BH345" s="1">
        <v>1</v>
      </c>
    </row>
    <row r="346" spans="1:60">
      <c r="A346" s="1" t="s">
        <v>60</v>
      </c>
      <c r="B346" s="1" t="s">
        <v>61</v>
      </c>
      <c r="D346" s="1" t="s">
        <v>638</v>
      </c>
      <c r="E346" s="1" t="s">
        <v>645</v>
      </c>
      <c r="I346" s="1">
        <v>25</v>
      </c>
      <c r="J346" s="1" t="s">
        <v>645</v>
      </c>
      <c r="L346" s="1" t="s">
        <v>80</v>
      </c>
      <c r="R346" s="1" t="s">
        <v>80</v>
      </c>
      <c r="S346" s="1" t="s">
        <v>646</v>
      </c>
      <c r="U346" s="1">
        <v>3.2</v>
      </c>
      <c r="V346" s="1">
        <v>0</v>
      </c>
      <c r="W346" s="1">
        <v>4.9000000000000004</v>
      </c>
      <c r="X346" s="1">
        <v>0</v>
      </c>
      <c r="Z346" s="1" t="s">
        <v>505</v>
      </c>
      <c r="AA346" s="1">
        <v>7</v>
      </c>
      <c r="AB346" s="1" t="s">
        <v>476</v>
      </c>
      <c r="AD346" s="1" t="s">
        <v>66</v>
      </c>
      <c r="AE346" s="1">
        <v>0.5</v>
      </c>
      <c r="AF346" s="1" t="s">
        <v>87</v>
      </c>
      <c r="AG346" s="1">
        <v>1535</v>
      </c>
      <c r="AH346" s="1" t="s">
        <v>494</v>
      </c>
      <c r="AJ346" s="1">
        <v>1.9</v>
      </c>
      <c r="AK346" s="1">
        <v>0</v>
      </c>
      <c r="AL346" s="1">
        <v>0</v>
      </c>
      <c r="AM346" s="1">
        <v>0</v>
      </c>
      <c r="AN346" s="1" t="s">
        <v>64</v>
      </c>
      <c r="AO346" s="1" t="s">
        <v>480</v>
      </c>
      <c r="AQ346" s="1">
        <v>9</v>
      </c>
      <c r="AR346" s="1">
        <v>1</v>
      </c>
      <c r="AS346" s="1">
        <v>1</v>
      </c>
      <c r="AT346" s="1">
        <v>1</v>
      </c>
      <c r="AX346" s="1">
        <v>1</v>
      </c>
      <c r="AY346" s="1">
        <v>1</v>
      </c>
      <c r="AZ346" s="1">
        <v>1</v>
      </c>
      <c r="BD346" s="1">
        <v>1</v>
      </c>
      <c r="BG346" s="1">
        <v>1</v>
      </c>
      <c r="BH346" s="1">
        <v>1</v>
      </c>
    </row>
    <row r="347" spans="1:60">
      <c r="A347" s="1" t="s">
        <v>60</v>
      </c>
      <c r="B347" s="1" t="s">
        <v>61</v>
      </c>
      <c r="D347" s="1" t="s">
        <v>638</v>
      </c>
      <c r="E347" s="1" t="s">
        <v>647</v>
      </c>
      <c r="I347" s="1">
        <v>25</v>
      </c>
      <c r="J347" s="1" t="s">
        <v>647</v>
      </c>
      <c r="L347" s="1" t="s">
        <v>80</v>
      </c>
      <c r="S347" s="1" t="s">
        <v>646</v>
      </c>
      <c r="U347" s="1">
        <v>3.2</v>
      </c>
      <c r="V347" s="1">
        <v>0</v>
      </c>
      <c r="W347" s="1">
        <v>4.9000000000000004</v>
      </c>
      <c r="X347" s="1">
        <v>0</v>
      </c>
      <c r="Z347" s="1" t="s">
        <v>505</v>
      </c>
      <c r="AA347" s="1">
        <v>7</v>
      </c>
      <c r="AB347" s="1" t="s">
        <v>476</v>
      </c>
      <c r="AD347" s="1" t="s">
        <v>66</v>
      </c>
      <c r="AE347" s="1">
        <v>0.5</v>
      </c>
      <c r="AF347" s="1" t="s">
        <v>87</v>
      </c>
      <c r="AG347" s="1">
        <v>815</v>
      </c>
      <c r="AH347" s="1" t="s">
        <v>419</v>
      </c>
      <c r="AJ347" s="1">
        <v>0.95</v>
      </c>
      <c r="AK347" s="1">
        <v>0</v>
      </c>
      <c r="AL347" s="1">
        <v>2.72</v>
      </c>
      <c r="AM347" s="1">
        <v>0</v>
      </c>
      <c r="AN347" s="1" t="s">
        <v>420</v>
      </c>
      <c r="AQ347" s="1">
        <v>3</v>
      </c>
      <c r="AR347" s="1">
        <v>1</v>
      </c>
      <c r="AS347" s="1">
        <v>1</v>
      </c>
      <c r="AT347" s="1">
        <v>1</v>
      </c>
      <c r="AX347" s="1">
        <v>1</v>
      </c>
      <c r="AY347" s="1">
        <v>1</v>
      </c>
      <c r="AZ347" s="1">
        <v>1</v>
      </c>
      <c r="BD347" s="1">
        <v>1</v>
      </c>
      <c r="BG347" s="1">
        <v>1</v>
      </c>
      <c r="BH347" s="1">
        <v>1</v>
      </c>
    </row>
    <row r="348" spans="1:60">
      <c r="A348" s="1" t="s">
        <v>60</v>
      </c>
      <c r="B348" s="1" t="s">
        <v>61</v>
      </c>
      <c r="D348" s="1" t="s">
        <v>638</v>
      </c>
      <c r="E348" s="1" t="s">
        <v>648</v>
      </c>
      <c r="I348" s="1">
        <v>25</v>
      </c>
      <c r="J348" s="1" t="s">
        <v>648</v>
      </c>
      <c r="L348" s="1" t="s">
        <v>80</v>
      </c>
      <c r="S348" s="1" t="s">
        <v>646</v>
      </c>
      <c r="U348" s="1">
        <v>3.2</v>
      </c>
      <c r="V348" s="1">
        <v>0</v>
      </c>
      <c r="W348" s="1">
        <v>4.9000000000000004</v>
      </c>
      <c r="X348" s="1">
        <v>0</v>
      </c>
      <c r="Z348" s="1" t="s">
        <v>505</v>
      </c>
      <c r="AA348" s="1">
        <v>7</v>
      </c>
      <c r="AB348" s="1" t="s">
        <v>476</v>
      </c>
      <c r="AD348" s="1" t="s">
        <v>66</v>
      </c>
      <c r="AE348" s="1">
        <v>0.5</v>
      </c>
      <c r="AF348" s="1" t="s">
        <v>87</v>
      </c>
      <c r="AG348" s="1">
        <v>1140</v>
      </c>
      <c r="AH348" s="1" t="s">
        <v>179</v>
      </c>
      <c r="AJ348" s="1">
        <v>1.1000000000000001</v>
      </c>
      <c r="AK348" s="1">
        <v>0</v>
      </c>
      <c r="AL348" s="1">
        <v>2.2000000000000002</v>
      </c>
      <c r="AM348" s="1">
        <v>0</v>
      </c>
      <c r="AN348" s="1" t="s">
        <v>64</v>
      </c>
      <c r="AQ348" s="1">
        <v>4</v>
      </c>
      <c r="AR348" s="1">
        <v>1</v>
      </c>
      <c r="AS348" s="1">
        <v>1</v>
      </c>
      <c r="AT348" s="1">
        <v>1</v>
      </c>
      <c r="AX348" s="1">
        <v>1</v>
      </c>
      <c r="AY348" s="1">
        <v>1</v>
      </c>
      <c r="AZ348" s="1">
        <v>1</v>
      </c>
      <c r="BD348" s="1">
        <v>1</v>
      </c>
      <c r="BG348" s="1">
        <v>1</v>
      </c>
      <c r="BH348" s="1">
        <v>1</v>
      </c>
    </row>
    <row r="349" spans="1:60">
      <c r="A349" s="1" t="s">
        <v>60</v>
      </c>
      <c r="B349" s="1" t="s">
        <v>61</v>
      </c>
      <c r="D349" s="1" t="s">
        <v>638</v>
      </c>
      <c r="E349" s="1" t="s">
        <v>649</v>
      </c>
      <c r="I349" s="1">
        <v>25</v>
      </c>
      <c r="J349" s="1" t="s">
        <v>649</v>
      </c>
      <c r="L349" s="1" t="s">
        <v>80</v>
      </c>
      <c r="S349" s="1" t="s">
        <v>646</v>
      </c>
      <c r="U349" s="1">
        <v>3.2</v>
      </c>
      <c r="V349" s="1">
        <v>0</v>
      </c>
      <c r="W349" s="1">
        <v>4.9000000000000004</v>
      </c>
      <c r="X349" s="1">
        <v>0</v>
      </c>
      <c r="Z349" s="1" t="s">
        <v>505</v>
      </c>
      <c r="AA349" s="1">
        <v>7</v>
      </c>
      <c r="AB349" s="1" t="s">
        <v>476</v>
      </c>
      <c r="AD349" s="1" t="s">
        <v>66</v>
      </c>
      <c r="AE349" s="1">
        <v>0.5</v>
      </c>
      <c r="AF349" s="1" t="s">
        <v>87</v>
      </c>
      <c r="AG349" s="1">
        <v>1140</v>
      </c>
      <c r="AH349" s="1" t="s">
        <v>179</v>
      </c>
      <c r="AJ349" s="1">
        <v>1.1000000000000001</v>
      </c>
      <c r="AK349" s="1">
        <v>0</v>
      </c>
      <c r="AL349" s="1">
        <v>2.2000000000000002</v>
      </c>
      <c r="AM349" s="1">
        <v>0</v>
      </c>
      <c r="AN349" s="1" t="s">
        <v>64</v>
      </c>
      <c r="AQ349" s="1">
        <v>4</v>
      </c>
      <c r="AR349" s="1">
        <v>1</v>
      </c>
      <c r="AS349" s="1">
        <v>1</v>
      </c>
      <c r="AT349" s="1">
        <v>1</v>
      </c>
      <c r="AX349" s="1">
        <v>1</v>
      </c>
      <c r="AY349" s="1">
        <v>1</v>
      </c>
      <c r="AZ349" s="1">
        <v>1</v>
      </c>
      <c r="BD349" s="1">
        <v>1</v>
      </c>
      <c r="BG349" s="1">
        <v>1</v>
      </c>
      <c r="BH349" s="1">
        <v>1</v>
      </c>
    </row>
    <row r="350" spans="1:60">
      <c r="A350" s="1" t="s">
        <v>60</v>
      </c>
      <c r="B350" s="1" t="s">
        <v>61</v>
      </c>
      <c r="D350" s="1" t="s">
        <v>638</v>
      </c>
      <c r="E350" s="1" t="s">
        <v>650</v>
      </c>
      <c r="I350" s="1">
        <v>25</v>
      </c>
      <c r="J350" s="1" t="s">
        <v>650</v>
      </c>
      <c r="L350" s="1" t="s">
        <v>80</v>
      </c>
      <c r="S350" s="1" t="s">
        <v>646</v>
      </c>
      <c r="U350" s="1">
        <v>3.2</v>
      </c>
      <c r="V350" s="1">
        <v>0</v>
      </c>
      <c r="W350" s="1">
        <v>4.9000000000000004</v>
      </c>
      <c r="X350" s="1">
        <v>0</v>
      </c>
      <c r="Z350" s="1" t="s">
        <v>505</v>
      </c>
      <c r="AA350" s="1">
        <v>7</v>
      </c>
      <c r="AB350" s="1" t="s">
        <v>476</v>
      </c>
      <c r="AD350" s="1" t="s">
        <v>66</v>
      </c>
      <c r="AE350" s="1">
        <v>0.5</v>
      </c>
      <c r="AF350" s="1" t="s">
        <v>87</v>
      </c>
      <c r="AG350" s="1">
        <v>580</v>
      </c>
      <c r="AH350" s="1" t="s">
        <v>296</v>
      </c>
      <c r="AJ350" s="1">
        <v>1.1000000000000001</v>
      </c>
      <c r="AK350" s="1">
        <v>1.65</v>
      </c>
      <c r="AL350" s="1">
        <v>3.25</v>
      </c>
      <c r="AM350" s="1">
        <v>3.3</v>
      </c>
      <c r="AN350" s="1" t="s">
        <v>297</v>
      </c>
      <c r="AQ350" s="1">
        <v>4.5</v>
      </c>
      <c r="AR350" s="1">
        <v>1</v>
      </c>
      <c r="AS350" s="1">
        <v>1</v>
      </c>
      <c r="AT350" s="1">
        <v>1</v>
      </c>
      <c r="AX350" s="1">
        <v>1</v>
      </c>
      <c r="AY350" s="1">
        <v>1</v>
      </c>
      <c r="AZ350" s="1">
        <v>1</v>
      </c>
      <c r="BD350" s="1">
        <v>1</v>
      </c>
      <c r="BG350" s="1">
        <v>1</v>
      </c>
      <c r="BH350" s="1">
        <v>1</v>
      </c>
    </row>
    <row r="351" spans="1:60">
      <c r="A351" s="1" t="s">
        <v>60</v>
      </c>
      <c r="B351" s="1" t="s">
        <v>61</v>
      </c>
      <c r="D351" s="1" t="s">
        <v>638</v>
      </c>
      <c r="E351" s="1" t="s">
        <v>651</v>
      </c>
      <c r="I351" s="1">
        <v>25</v>
      </c>
      <c r="J351" s="1" t="s">
        <v>651</v>
      </c>
      <c r="L351" s="1" t="s">
        <v>80</v>
      </c>
      <c r="S351" s="1" t="s">
        <v>646</v>
      </c>
      <c r="U351" s="1">
        <v>3.2</v>
      </c>
      <c r="V351" s="1">
        <v>0</v>
      </c>
      <c r="W351" s="1">
        <v>4.9000000000000004</v>
      </c>
      <c r="X351" s="1">
        <v>0</v>
      </c>
      <c r="Z351" s="1" t="s">
        <v>505</v>
      </c>
      <c r="AA351" s="1">
        <v>7</v>
      </c>
      <c r="AB351" s="1" t="s">
        <v>476</v>
      </c>
      <c r="AD351" s="1" t="s">
        <v>66</v>
      </c>
      <c r="AE351" s="1">
        <v>0.5</v>
      </c>
      <c r="AF351" s="1" t="s">
        <v>87</v>
      </c>
      <c r="AG351" s="1">
        <v>580</v>
      </c>
      <c r="AH351" s="1" t="s">
        <v>296</v>
      </c>
      <c r="AJ351" s="1">
        <v>1.1000000000000001</v>
      </c>
      <c r="AK351" s="1">
        <v>1.65</v>
      </c>
      <c r="AL351" s="1">
        <v>3.25</v>
      </c>
      <c r="AM351" s="1">
        <v>3.3</v>
      </c>
      <c r="AN351" s="1" t="s">
        <v>297</v>
      </c>
      <c r="AQ351" s="1">
        <v>4.5</v>
      </c>
      <c r="AR351" s="1">
        <v>1</v>
      </c>
      <c r="AS351" s="1">
        <v>1</v>
      </c>
      <c r="AT351" s="1">
        <v>1</v>
      </c>
      <c r="AX351" s="1">
        <v>1</v>
      </c>
      <c r="AY351" s="1">
        <v>1</v>
      </c>
      <c r="AZ351" s="1">
        <v>1</v>
      </c>
      <c r="BD351" s="1">
        <v>1</v>
      </c>
      <c r="BG351" s="1">
        <v>1</v>
      </c>
      <c r="BH351" s="1">
        <v>1</v>
      </c>
    </row>
    <row r="352" spans="1:60">
      <c r="A352" s="1" t="s">
        <v>60</v>
      </c>
      <c r="B352" s="1" t="s">
        <v>61</v>
      </c>
      <c r="D352" s="1" t="s">
        <v>638</v>
      </c>
      <c r="E352" s="1" t="s">
        <v>652</v>
      </c>
      <c r="I352" s="1">
        <v>25</v>
      </c>
      <c r="J352" s="1" t="s">
        <v>652</v>
      </c>
      <c r="L352" s="1" t="s">
        <v>80</v>
      </c>
      <c r="S352" s="1" t="s">
        <v>646</v>
      </c>
      <c r="U352" s="1">
        <v>3.2</v>
      </c>
      <c r="V352" s="1">
        <v>0</v>
      </c>
      <c r="W352" s="1">
        <v>4.9000000000000004</v>
      </c>
      <c r="X352" s="1">
        <v>0</v>
      </c>
      <c r="Z352" s="1" t="s">
        <v>505</v>
      </c>
      <c r="AA352" s="1">
        <v>7</v>
      </c>
      <c r="AB352" s="1" t="s">
        <v>476</v>
      </c>
      <c r="AD352" s="1" t="s">
        <v>66</v>
      </c>
      <c r="AE352" s="1">
        <v>0.5</v>
      </c>
      <c r="AF352" s="1" t="s">
        <v>87</v>
      </c>
      <c r="AG352" s="1">
        <v>580</v>
      </c>
      <c r="AH352" s="1" t="s">
        <v>296</v>
      </c>
      <c r="AJ352" s="1">
        <v>1.1000000000000001</v>
      </c>
      <c r="AK352" s="1">
        <v>1.65</v>
      </c>
      <c r="AL352" s="1">
        <v>3.25</v>
      </c>
      <c r="AM352" s="1">
        <v>3.3</v>
      </c>
      <c r="AN352" s="1" t="s">
        <v>297</v>
      </c>
      <c r="AQ352" s="1">
        <v>4.5</v>
      </c>
      <c r="AR352" s="1">
        <v>1</v>
      </c>
      <c r="AS352" s="1">
        <v>1</v>
      </c>
      <c r="AT352" s="1">
        <v>1</v>
      </c>
      <c r="AX352" s="1">
        <v>1</v>
      </c>
      <c r="AY352" s="1">
        <v>1</v>
      </c>
      <c r="AZ352" s="1">
        <v>1</v>
      </c>
      <c r="BD352" s="1">
        <v>1</v>
      </c>
      <c r="BG352" s="1">
        <v>1</v>
      </c>
      <c r="BH352" s="1">
        <v>1</v>
      </c>
    </row>
    <row r="353" spans="1:60">
      <c r="A353" s="1" t="s">
        <v>60</v>
      </c>
      <c r="B353" s="1" t="s">
        <v>61</v>
      </c>
      <c r="D353" s="1" t="s">
        <v>653</v>
      </c>
      <c r="I353" s="1">
        <v>25</v>
      </c>
      <c r="AU353" s="1">
        <v>1</v>
      </c>
      <c r="AV353" s="1">
        <v>1</v>
      </c>
      <c r="AW353" s="1">
        <v>1</v>
      </c>
      <c r="BB353" s="1">
        <v>1</v>
      </c>
      <c r="BC353" s="1">
        <v>1</v>
      </c>
      <c r="BE353" s="1">
        <v>1</v>
      </c>
      <c r="BF353" s="1">
        <v>1</v>
      </c>
    </row>
    <row r="354" spans="1:60">
      <c r="A354" s="1" t="s">
        <v>60</v>
      </c>
      <c r="B354" s="1" t="s">
        <v>61</v>
      </c>
      <c r="D354" s="1" t="s">
        <v>653</v>
      </c>
      <c r="E354" s="1" t="s">
        <v>639</v>
      </c>
      <c r="I354" s="1">
        <v>25</v>
      </c>
      <c r="AU354" s="1">
        <v>1</v>
      </c>
      <c r="AV354" s="1">
        <v>1</v>
      </c>
      <c r="AW354" s="1">
        <v>1</v>
      </c>
      <c r="BB354" s="1">
        <v>1</v>
      </c>
      <c r="BC354" s="1">
        <v>1</v>
      </c>
      <c r="BE354" s="1">
        <v>1</v>
      </c>
      <c r="BF354" s="1">
        <v>1</v>
      </c>
    </row>
    <row r="355" spans="1:60">
      <c r="A355" s="1" t="s">
        <v>60</v>
      </c>
      <c r="B355" s="1" t="s">
        <v>61</v>
      </c>
      <c r="D355" s="1" t="s">
        <v>653</v>
      </c>
      <c r="E355" s="1" t="s">
        <v>639</v>
      </c>
      <c r="F355" s="1" t="s">
        <v>640</v>
      </c>
      <c r="I355" s="1">
        <v>25</v>
      </c>
      <c r="J355" s="1" t="s">
        <v>640</v>
      </c>
      <c r="R355" s="1" t="s">
        <v>626</v>
      </c>
      <c r="S355" s="1" t="s">
        <v>627</v>
      </c>
      <c r="U355" s="1">
        <v>0.95</v>
      </c>
      <c r="V355" s="1">
        <v>1.45</v>
      </c>
      <c r="W355" s="1">
        <v>1.6</v>
      </c>
      <c r="X355" s="1">
        <v>1.71</v>
      </c>
      <c r="Y355" s="1" t="s">
        <v>64</v>
      </c>
      <c r="AA355" s="1">
        <v>4</v>
      </c>
      <c r="AB355" s="1" t="s">
        <v>641</v>
      </c>
      <c r="AD355" s="1" t="s">
        <v>623</v>
      </c>
      <c r="AE355" s="1">
        <v>0.5</v>
      </c>
      <c r="AF355" s="1" t="s">
        <v>227</v>
      </c>
      <c r="AG355" s="1">
        <v>1655</v>
      </c>
      <c r="AH355" s="1" t="s">
        <v>68</v>
      </c>
      <c r="AJ355" s="1">
        <v>1.25</v>
      </c>
      <c r="AK355" s="1">
        <v>1.9319999999999999</v>
      </c>
      <c r="AL355" s="1">
        <v>3</v>
      </c>
      <c r="AM355" s="1">
        <v>3.2719999999999998</v>
      </c>
      <c r="AN355" s="1" t="s">
        <v>69</v>
      </c>
      <c r="AO355" s="1" t="s">
        <v>480</v>
      </c>
      <c r="AQ355" s="1">
        <v>3.8</v>
      </c>
      <c r="AU355" s="1">
        <v>1</v>
      </c>
      <c r="AV355" s="1">
        <v>1</v>
      </c>
      <c r="AW355" s="1">
        <v>1</v>
      </c>
      <c r="BB355" s="1">
        <v>1</v>
      </c>
      <c r="BC355" s="1">
        <v>1</v>
      </c>
      <c r="BE355" s="1">
        <v>1</v>
      </c>
      <c r="BF355" s="1">
        <v>1</v>
      </c>
    </row>
    <row r="356" spans="1:60">
      <c r="A356" s="1" t="s">
        <v>60</v>
      </c>
      <c r="B356" s="1" t="s">
        <v>61</v>
      </c>
      <c r="D356" s="1" t="s">
        <v>653</v>
      </c>
      <c r="E356" s="1" t="s">
        <v>639</v>
      </c>
      <c r="F356" s="1" t="s">
        <v>642</v>
      </c>
      <c r="I356" s="1">
        <v>25</v>
      </c>
      <c r="J356" s="1" t="s">
        <v>642</v>
      </c>
      <c r="R356" s="1" t="s">
        <v>626</v>
      </c>
      <c r="S356" s="1" t="s">
        <v>627</v>
      </c>
      <c r="U356" s="1">
        <v>0.95</v>
      </c>
      <c r="V356" s="1">
        <v>1.45</v>
      </c>
      <c r="W356" s="1">
        <v>1.6</v>
      </c>
      <c r="X356" s="1">
        <v>1.71</v>
      </c>
      <c r="Y356" s="1" t="s">
        <v>64</v>
      </c>
      <c r="AA356" s="1">
        <v>4</v>
      </c>
      <c r="AB356" s="1" t="s">
        <v>641</v>
      </c>
      <c r="AD356" s="1" t="s">
        <v>623</v>
      </c>
      <c r="AE356" s="1">
        <v>0.5</v>
      </c>
      <c r="AF356" s="1" t="s">
        <v>219</v>
      </c>
      <c r="AG356" s="1">
        <v>1655</v>
      </c>
      <c r="AH356" s="1" t="s">
        <v>68</v>
      </c>
      <c r="AJ356" s="1">
        <v>1.25</v>
      </c>
      <c r="AK356" s="1">
        <v>1.9319999999999999</v>
      </c>
      <c r="AL356" s="1">
        <v>3</v>
      </c>
      <c r="AM356" s="1">
        <v>3.2719999999999998</v>
      </c>
      <c r="AN356" s="1" t="s">
        <v>69</v>
      </c>
      <c r="AQ356" s="1">
        <v>3.8</v>
      </c>
      <c r="AU356" s="1">
        <v>1</v>
      </c>
      <c r="AV356" s="1">
        <v>1</v>
      </c>
      <c r="AW356" s="1">
        <v>1</v>
      </c>
      <c r="BB356" s="1">
        <v>1</v>
      </c>
      <c r="BC356" s="1">
        <v>1</v>
      </c>
      <c r="BE356" s="1">
        <v>1</v>
      </c>
      <c r="BF356" s="1">
        <v>1</v>
      </c>
    </row>
    <row r="357" spans="1:60">
      <c r="A357" s="1" t="s">
        <v>60</v>
      </c>
      <c r="B357" s="1" t="s">
        <v>61</v>
      </c>
      <c r="D357" s="1" t="s">
        <v>653</v>
      </c>
      <c r="E357" s="1" t="s">
        <v>639</v>
      </c>
      <c r="F357" s="1" t="s">
        <v>643</v>
      </c>
      <c r="I357" s="1">
        <v>25</v>
      </c>
      <c r="J357" s="1" t="s">
        <v>643</v>
      </c>
      <c r="O357" s="1" t="s">
        <v>80</v>
      </c>
      <c r="R357" s="1" t="s">
        <v>87</v>
      </c>
      <c r="S357" s="1" t="s">
        <v>494</v>
      </c>
      <c r="U357" s="1">
        <v>1.9</v>
      </c>
      <c r="V357" s="1">
        <v>0</v>
      </c>
      <c r="W357" s="1">
        <v>0</v>
      </c>
      <c r="X357" s="1">
        <v>0</v>
      </c>
      <c r="Y357" s="1" t="s">
        <v>621</v>
      </c>
      <c r="Z357" s="1" t="s">
        <v>480</v>
      </c>
      <c r="AA357" s="1">
        <v>9</v>
      </c>
      <c r="AB357" s="1" t="s">
        <v>641</v>
      </c>
      <c r="AD357" s="1" t="s">
        <v>623</v>
      </c>
      <c r="AE357" s="1">
        <v>0.5</v>
      </c>
      <c r="AF357" s="1" t="s">
        <v>624</v>
      </c>
      <c r="AG357" s="1">
        <v>1655</v>
      </c>
      <c r="AH357" s="1" t="s">
        <v>494</v>
      </c>
      <c r="AJ357" s="1">
        <v>1.9</v>
      </c>
      <c r="AK357" s="1">
        <v>0</v>
      </c>
      <c r="AL357" s="1">
        <v>0</v>
      </c>
      <c r="AM357" s="1">
        <v>0</v>
      </c>
      <c r="AN357" s="1" t="s">
        <v>621</v>
      </c>
      <c r="AQ357" s="1">
        <v>9</v>
      </c>
      <c r="AU357" s="1">
        <v>1</v>
      </c>
      <c r="AV357" s="1">
        <v>1</v>
      </c>
      <c r="AW357" s="1">
        <v>1</v>
      </c>
      <c r="BB357" s="1">
        <v>1</v>
      </c>
      <c r="BC357" s="1">
        <v>1</v>
      </c>
      <c r="BE357" s="1">
        <v>1</v>
      </c>
      <c r="BF357" s="1">
        <v>1</v>
      </c>
    </row>
    <row r="358" spans="1:60">
      <c r="A358" s="1" t="s">
        <v>60</v>
      </c>
      <c r="B358" s="1" t="s">
        <v>61</v>
      </c>
      <c r="D358" s="1" t="s">
        <v>653</v>
      </c>
      <c r="E358" s="1" t="s">
        <v>639</v>
      </c>
      <c r="I358" s="1">
        <v>25</v>
      </c>
      <c r="J358" s="1" t="s">
        <v>639</v>
      </c>
      <c r="S358" s="1" t="s">
        <v>627</v>
      </c>
      <c r="U358" s="1">
        <v>0.95</v>
      </c>
      <c r="V358" s="1">
        <v>1.45</v>
      </c>
      <c r="W358" s="1">
        <v>1.6</v>
      </c>
      <c r="X358" s="1">
        <v>1.71</v>
      </c>
      <c r="AA358" s="1">
        <v>4</v>
      </c>
      <c r="AB358" s="1" t="s">
        <v>641</v>
      </c>
      <c r="AD358" s="1" t="s">
        <v>623</v>
      </c>
      <c r="AE358" s="1">
        <v>0.5</v>
      </c>
      <c r="AF358" s="1" t="s">
        <v>72</v>
      </c>
      <c r="AG358" s="1">
        <v>1655</v>
      </c>
      <c r="AH358" s="1" t="s">
        <v>68</v>
      </c>
      <c r="AJ358" s="1">
        <v>1.25</v>
      </c>
      <c r="AK358" s="1">
        <v>1.9319999999999999</v>
      </c>
      <c r="AL358" s="1">
        <v>3</v>
      </c>
      <c r="AM358" s="1">
        <v>3.2719999999999998</v>
      </c>
      <c r="AN358" s="1" t="s">
        <v>69</v>
      </c>
      <c r="AQ358" s="1">
        <v>3.8</v>
      </c>
      <c r="AU358" s="1">
        <v>1</v>
      </c>
      <c r="AV358" s="1">
        <v>1</v>
      </c>
      <c r="AW358" s="1">
        <v>1</v>
      </c>
      <c r="BB358" s="1">
        <v>1</v>
      </c>
      <c r="BC358" s="1">
        <v>1</v>
      </c>
      <c r="BE358" s="1">
        <v>1</v>
      </c>
      <c r="BF358" s="1">
        <v>1</v>
      </c>
    </row>
    <row r="359" spans="1:60">
      <c r="A359" s="1" t="s">
        <v>60</v>
      </c>
      <c r="B359" s="1" t="s">
        <v>61</v>
      </c>
      <c r="D359" s="1" t="s">
        <v>653</v>
      </c>
      <c r="E359" s="1" t="s">
        <v>654</v>
      </c>
      <c r="I359" s="1">
        <v>25</v>
      </c>
      <c r="J359" s="1" t="s">
        <v>654</v>
      </c>
      <c r="O359" s="1" t="s">
        <v>87</v>
      </c>
      <c r="S359" s="1" t="s">
        <v>494</v>
      </c>
      <c r="U359" s="1">
        <v>1.9</v>
      </c>
      <c r="V359" s="1">
        <v>0</v>
      </c>
      <c r="W359" s="1">
        <v>0</v>
      </c>
      <c r="X359" s="1">
        <v>0</v>
      </c>
      <c r="Y359" s="1" t="s">
        <v>64</v>
      </c>
      <c r="Z359" s="1" t="s">
        <v>480</v>
      </c>
      <c r="AA359" s="1">
        <v>9</v>
      </c>
      <c r="AB359" s="1" t="s">
        <v>251</v>
      </c>
      <c r="AD359" s="1" t="s">
        <v>66</v>
      </c>
      <c r="AE359" s="1">
        <v>0.5</v>
      </c>
      <c r="AF359" s="1" t="s">
        <v>182</v>
      </c>
      <c r="AG359" s="1">
        <v>180</v>
      </c>
      <c r="AH359" s="1" t="s">
        <v>68</v>
      </c>
      <c r="AJ359" s="1">
        <v>1.25</v>
      </c>
      <c r="AK359" s="1">
        <v>1.9319999999999999</v>
      </c>
      <c r="AL359" s="1">
        <v>3</v>
      </c>
      <c r="AM359" s="1">
        <v>3.2719999999999998</v>
      </c>
      <c r="AN359" s="1" t="s">
        <v>69</v>
      </c>
      <c r="AQ359" s="1">
        <v>3.8</v>
      </c>
      <c r="AU359" s="1">
        <v>1</v>
      </c>
      <c r="AV359" s="1">
        <v>1</v>
      </c>
      <c r="AW359" s="1">
        <v>1</v>
      </c>
      <c r="BB359" s="1">
        <v>1</v>
      </c>
      <c r="BC359" s="1">
        <v>1</v>
      </c>
      <c r="BE359" s="1">
        <v>1</v>
      </c>
      <c r="BF359" s="1">
        <v>1</v>
      </c>
    </row>
    <row r="360" spans="1:60">
      <c r="A360" s="1" t="s">
        <v>60</v>
      </c>
      <c r="B360" s="1" t="s">
        <v>61</v>
      </c>
      <c r="D360" s="1" t="s">
        <v>653</v>
      </c>
      <c r="E360" s="1" t="s">
        <v>655</v>
      </c>
      <c r="I360" s="1">
        <v>25</v>
      </c>
      <c r="J360" s="1" t="s">
        <v>655</v>
      </c>
      <c r="L360" s="1" t="s">
        <v>80</v>
      </c>
      <c r="R360" s="1" t="s">
        <v>80</v>
      </c>
      <c r="S360" s="1" t="s">
        <v>549</v>
      </c>
      <c r="U360" s="1">
        <v>2.85</v>
      </c>
      <c r="V360" s="1">
        <v>0</v>
      </c>
      <c r="W360" s="1">
        <v>0</v>
      </c>
      <c r="X360" s="1">
        <v>0</v>
      </c>
      <c r="Z360" s="1" t="s">
        <v>505</v>
      </c>
      <c r="AA360" s="1">
        <v>7</v>
      </c>
      <c r="AB360" s="1" t="s">
        <v>476</v>
      </c>
      <c r="AD360" s="1" t="s">
        <v>66</v>
      </c>
      <c r="AE360" s="1">
        <v>0.5</v>
      </c>
      <c r="AF360" s="1" t="s">
        <v>87</v>
      </c>
      <c r="AG360" s="1">
        <v>1535</v>
      </c>
      <c r="AH360" s="1" t="s">
        <v>494</v>
      </c>
      <c r="AJ360" s="1">
        <v>1.9</v>
      </c>
      <c r="AK360" s="1">
        <v>0</v>
      </c>
      <c r="AL360" s="1">
        <v>0</v>
      </c>
      <c r="AM360" s="1">
        <v>0</v>
      </c>
      <c r="AN360" s="1" t="s">
        <v>64</v>
      </c>
      <c r="AO360" s="1" t="s">
        <v>480</v>
      </c>
      <c r="AQ360" s="1">
        <v>9</v>
      </c>
      <c r="AU360" s="1">
        <v>1</v>
      </c>
      <c r="AV360" s="1">
        <v>1</v>
      </c>
      <c r="AW360" s="1">
        <v>1</v>
      </c>
      <c r="BB360" s="1">
        <v>1</v>
      </c>
      <c r="BC360" s="1">
        <v>1</v>
      </c>
      <c r="BE360" s="1">
        <v>1</v>
      </c>
      <c r="BF360" s="1">
        <v>1</v>
      </c>
    </row>
    <row r="361" spans="1:60">
      <c r="A361" s="1" t="s">
        <v>60</v>
      </c>
      <c r="B361" s="1" t="s">
        <v>61</v>
      </c>
      <c r="D361" s="1" t="s">
        <v>653</v>
      </c>
      <c r="E361" s="1" t="s">
        <v>656</v>
      </c>
      <c r="I361" s="1">
        <v>25</v>
      </c>
      <c r="J361" s="1" t="s">
        <v>656</v>
      </c>
      <c r="L361" s="1" t="s">
        <v>80</v>
      </c>
      <c r="S361" s="1" t="s">
        <v>549</v>
      </c>
      <c r="U361" s="1">
        <v>2.85</v>
      </c>
      <c r="V361" s="1">
        <v>0</v>
      </c>
      <c r="W361" s="1">
        <v>0</v>
      </c>
      <c r="X361" s="1">
        <v>0</v>
      </c>
      <c r="Z361" s="1" t="s">
        <v>505</v>
      </c>
      <c r="AA361" s="1">
        <v>7</v>
      </c>
      <c r="AB361" s="1" t="s">
        <v>476</v>
      </c>
      <c r="AD361" s="1" t="s">
        <v>66</v>
      </c>
      <c r="AE361" s="1">
        <v>0.5</v>
      </c>
      <c r="AF361" s="1" t="s">
        <v>87</v>
      </c>
      <c r="AG361" s="1">
        <v>815</v>
      </c>
      <c r="AH361" s="1" t="s">
        <v>419</v>
      </c>
      <c r="AJ361" s="1">
        <v>0.95</v>
      </c>
      <c r="AK361" s="1">
        <v>0</v>
      </c>
      <c r="AL361" s="1">
        <v>2.72</v>
      </c>
      <c r="AM361" s="1">
        <v>0</v>
      </c>
      <c r="AN361" s="1" t="s">
        <v>420</v>
      </c>
      <c r="AQ361" s="1">
        <v>3</v>
      </c>
      <c r="AU361" s="1">
        <v>1</v>
      </c>
      <c r="AV361" s="1">
        <v>1</v>
      </c>
      <c r="AW361" s="1">
        <v>1</v>
      </c>
      <c r="BB361" s="1">
        <v>1</v>
      </c>
      <c r="BC361" s="1">
        <v>1</v>
      </c>
      <c r="BE361" s="1">
        <v>1</v>
      </c>
      <c r="BF361" s="1">
        <v>1</v>
      </c>
    </row>
    <row r="362" spans="1:60">
      <c r="A362" s="1" t="s">
        <v>60</v>
      </c>
      <c r="B362" s="1" t="s">
        <v>61</v>
      </c>
      <c r="D362" s="1" t="s">
        <v>653</v>
      </c>
      <c r="E362" s="1" t="s">
        <v>657</v>
      </c>
      <c r="I362" s="1">
        <v>25</v>
      </c>
      <c r="J362" s="1" t="s">
        <v>657</v>
      </c>
      <c r="L362" s="1" t="s">
        <v>80</v>
      </c>
      <c r="S362" s="1" t="s">
        <v>549</v>
      </c>
      <c r="U362" s="1">
        <v>2.85</v>
      </c>
      <c r="V362" s="1">
        <v>0</v>
      </c>
      <c r="W362" s="1">
        <v>0</v>
      </c>
      <c r="X362" s="1">
        <v>0</v>
      </c>
      <c r="Z362" s="1" t="s">
        <v>505</v>
      </c>
      <c r="AA362" s="1">
        <v>7</v>
      </c>
      <c r="AB362" s="1" t="s">
        <v>476</v>
      </c>
      <c r="AD362" s="1" t="s">
        <v>66</v>
      </c>
      <c r="AE362" s="1">
        <v>0.5</v>
      </c>
      <c r="AF362" s="1" t="s">
        <v>87</v>
      </c>
      <c r="AG362" s="1">
        <v>1140</v>
      </c>
      <c r="AH362" s="1" t="s">
        <v>179</v>
      </c>
      <c r="AJ362" s="1">
        <v>1.1000000000000001</v>
      </c>
      <c r="AK362" s="1">
        <v>0</v>
      </c>
      <c r="AL362" s="1">
        <v>2.2000000000000002</v>
      </c>
      <c r="AM362" s="1">
        <v>0</v>
      </c>
      <c r="AN362" s="1" t="s">
        <v>64</v>
      </c>
      <c r="AQ362" s="1">
        <v>4</v>
      </c>
      <c r="AU362" s="1">
        <v>1</v>
      </c>
      <c r="AV362" s="1">
        <v>1</v>
      </c>
      <c r="AW362" s="1">
        <v>1</v>
      </c>
      <c r="BB362" s="1">
        <v>1</v>
      </c>
      <c r="BC362" s="1">
        <v>1</v>
      </c>
      <c r="BE362" s="1">
        <v>1</v>
      </c>
      <c r="BF362" s="1">
        <v>1</v>
      </c>
    </row>
    <row r="363" spans="1:60">
      <c r="A363" s="1" t="s">
        <v>60</v>
      </c>
      <c r="B363" s="1" t="s">
        <v>61</v>
      </c>
      <c r="D363" s="1" t="s">
        <v>653</v>
      </c>
      <c r="E363" s="1" t="s">
        <v>658</v>
      </c>
      <c r="I363" s="1">
        <v>25</v>
      </c>
      <c r="J363" s="1" t="s">
        <v>658</v>
      </c>
      <c r="L363" s="1" t="s">
        <v>80</v>
      </c>
      <c r="S363" s="1" t="s">
        <v>549</v>
      </c>
      <c r="U363" s="1">
        <v>2.85</v>
      </c>
      <c r="V363" s="1">
        <v>0</v>
      </c>
      <c r="W363" s="1">
        <v>0</v>
      </c>
      <c r="X363" s="1">
        <v>0</v>
      </c>
      <c r="Z363" s="1" t="s">
        <v>505</v>
      </c>
      <c r="AA363" s="1">
        <v>7</v>
      </c>
      <c r="AB363" s="1" t="s">
        <v>476</v>
      </c>
      <c r="AD363" s="1" t="s">
        <v>66</v>
      </c>
      <c r="AE363" s="1">
        <v>0.5</v>
      </c>
      <c r="AF363" s="1" t="s">
        <v>87</v>
      </c>
      <c r="AG363" s="1">
        <v>1140</v>
      </c>
      <c r="AH363" s="1" t="s">
        <v>179</v>
      </c>
      <c r="AJ363" s="1">
        <v>1.1000000000000001</v>
      </c>
      <c r="AK363" s="1">
        <v>0</v>
      </c>
      <c r="AL363" s="1">
        <v>2.2000000000000002</v>
      </c>
      <c r="AM363" s="1">
        <v>0</v>
      </c>
      <c r="AN363" s="1" t="s">
        <v>64</v>
      </c>
      <c r="AQ363" s="1">
        <v>4</v>
      </c>
      <c r="AU363" s="1">
        <v>1</v>
      </c>
      <c r="AV363" s="1">
        <v>1</v>
      </c>
      <c r="AW363" s="1">
        <v>1</v>
      </c>
      <c r="BB363" s="1">
        <v>1</v>
      </c>
      <c r="BC363" s="1">
        <v>1</v>
      </c>
      <c r="BE363" s="1">
        <v>1</v>
      </c>
      <c r="BF363" s="1">
        <v>1</v>
      </c>
    </row>
    <row r="364" spans="1:60">
      <c r="A364" s="1" t="s">
        <v>60</v>
      </c>
      <c r="B364" s="1" t="s">
        <v>61</v>
      </c>
      <c r="D364" s="1" t="s">
        <v>653</v>
      </c>
      <c r="E364" s="1" t="s">
        <v>659</v>
      </c>
      <c r="I364" s="1">
        <v>25</v>
      </c>
      <c r="J364" s="1" t="s">
        <v>659</v>
      </c>
      <c r="L364" s="1" t="s">
        <v>80</v>
      </c>
      <c r="S364" s="1" t="s">
        <v>549</v>
      </c>
      <c r="U364" s="1">
        <v>2.85</v>
      </c>
      <c r="V364" s="1">
        <v>0</v>
      </c>
      <c r="W364" s="1">
        <v>0</v>
      </c>
      <c r="X364" s="1">
        <v>0</v>
      </c>
      <c r="Z364" s="1" t="s">
        <v>505</v>
      </c>
      <c r="AA364" s="1">
        <v>7</v>
      </c>
      <c r="AB364" s="1" t="s">
        <v>476</v>
      </c>
      <c r="AD364" s="1" t="s">
        <v>66</v>
      </c>
      <c r="AE364" s="1">
        <v>0.5</v>
      </c>
      <c r="AF364" s="1" t="s">
        <v>87</v>
      </c>
      <c r="AG364" s="1">
        <v>555</v>
      </c>
      <c r="AH364" s="1" t="s">
        <v>265</v>
      </c>
      <c r="AJ364" s="1">
        <v>1.1000000000000001</v>
      </c>
      <c r="AK364" s="1">
        <v>0</v>
      </c>
      <c r="AL364" s="1">
        <v>2.8</v>
      </c>
      <c r="AM364" s="1">
        <v>0</v>
      </c>
      <c r="AN364" s="1" t="s">
        <v>266</v>
      </c>
      <c r="AQ364" s="1">
        <v>4.5</v>
      </c>
      <c r="AU364" s="1">
        <v>1</v>
      </c>
      <c r="AV364" s="1">
        <v>1</v>
      </c>
      <c r="AW364" s="1">
        <v>1</v>
      </c>
      <c r="BB364" s="1">
        <v>1</v>
      </c>
      <c r="BC364" s="1">
        <v>1</v>
      </c>
      <c r="BE364" s="1">
        <v>1</v>
      </c>
      <c r="BF364" s="1">
        <v>1</v>
      </c>
    </row>
    <row r="365" spans="1:60">
      <c r="A365" s="1" t="s">
        <v>60</v>
      </c>
      <c r="B365" s="1" t="s">
        <v>61</v>
      </c>
      <c r="D365" s="1" t="s">
        <v>660</v>
      </c>
      <c r="I365" s="1">
        <v>100</v>
      </c>
      <c r="AU365" s="1">
        <v>1</v>
      </c>
      <c r="AV365" s="1">
        <v>1</v>
      </c>
      <c r="AW365" s="1">
        <v>1</v>
      </c>
      <c r="AX365" s="1">
        <v>1</v>
      </c>
      <c r="AY365" s="1">
        <v>1</v>
      </c>
      <c r="AZ365" s="1">
        <v>1</v>
      </c>
      <c r="BB365" s="1">
        <v>1</v>
      </c>
      <c r="BC365" s="1">
        <v>1</v>
      </c>
      <c r="BD365" s="1">
        <v>1</v>
      </c>
      <c r="BE365" s="1">
        <v>1</v>
      </c>
      <c r="BF365" s="1">
        <v>1</v>
      </c>
      <c r="BH365" s="1">
        <v>1</v>
      </c>
    </row>
    <row r="366" spans="1:60">
      <c r="A366" s="1" t="s">
        <v>60</v>
      </c>
      <c r="B366" s="1" t="s">
        <v>61</v>
      </c>
      <c r="D366" s="1" t="s">
        <v>660</v>
      </c>
      <c r="E366" s="1" t="s">
        <v>661</v>
      </c>
      <c r="I366" s="1">
        <v>100</v>
      </c>
      <c r="J366" s="1" t="s">
        <v>661</v>
      </c>
      <c r="S366" s="1" t="s">
        <v>179</v>
      </c>
      <c r="U366" s="1">
        <v>1</v>
      </c>
      <c r="V366" s="1">
        <v>0</v>
      </c>
      <c r="W366" s="1">
        <v>2.1</v>
      </c>
      <c r="X366" s="1">
        <v>0</v>
      </c>
      <c r="Y366" s="1" t="s">
        <v>64</v>
      </c>
      <c r="AA366" s="1">
        <v>4</v>
      </c>
      <c r="AB366" s="1" t="s">
        <v>221</v>
      </c>
      <c r="AD366" s="1" t="s">
        <v>662</v>
      </c>
      <c r="AE366" s="1">
        <v>0.35</v>
      </c>
      <c r="AF366" s="1" t="s">
        <v>222</v>
      </c>
      <c r="AG366" s="1">
        <v>1760</v>
      </c>
      <c r="AH366" s="1" t="s">
        <v>81</v>
      </c>
      <c r="AJ366" s="1">
        <v>0.9</v>
      </c>
      <c r="AK366" s="1">
        <v>1.54</v>
      </c>
      <c r="AL366" s="1">
        <v>1.75</v>
      </c>
      <c r="AM366" s="1">
        <v>1.85</v>
      </c>
      <c r="AN366" s="1" t="s">
        <v>64</v>
      </c>
      <c r="AQ366" s="1">
        <v>4</v>
      </c>
      <c r="AR366" s="1">
        <v>1</v>
      </c>
      <c r="AS366" s="1">
        <v>1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1</v>
      </c>
      <c r="AZ366" s="1">
        <v>1</v>
      </c>
      <c r="BB366" s="1">
        <v>1</v>
      </c>
      <c r="BC366" s="1">
        <v>1</v>
      </c>
      <c r="BD366" s="1">
        <v>1</v>
      </c>
      <c r="BE366" s="1">
        <v>1</v>
      </c>
      <c r="BF366" s="1">
        <v>1</v>
      </c>
      <c r="BG366" s="1">
        <v>1</v>
      </c>
      <c r="BH366" s="1">
        <v>1</v>
      </c>
    </row>
    <row r="367" spans="1:60">
      <c r="A367" s="1" t="s">
        <v>60</v>
      </c>
      <c r="B367" s="1" t="s">
        <v>61</v>
      </c>
      <c r="D367" s="1" t="s">
        <v>660</v>
      </c>
      <c r="E367" s="1" t="s">
        <v>663</v>
      </c>
      <c r="I367" s="1">
        <v>100</v>
      </c>
      <c r="J367" s="1" t="s">
        <v>663</v>
      </c>
      <c r="S367" s="1" t="s">
        <v>179</v>
      </c>
      <c r="U367" s="1">
        <v>1</v>
      </c>
      <c r="V367" s="1">
        <v>0</v>
      </c>
      <c r="W367" s="1">
        <v>2.1</v>
      </c>
      <c r="X367" s="1">
        <v>0</v>
      </c>
      <c r="Y367" s="1" t="s">
        <v>64</v>
      </c>
      <c r="AA367" s="1">
        <v>4</v>
      </c>
      <c r="AB367" s="1" t="s">
        <v>293</v>
      </c>
      <c r="AD367" s="1" t="s">
        <v>662</v>
      </c>
      <c r="AE367" s="1">
        <v>0.35</v>
      </c>
      <c r="AF367" s="1" t="s">
        <v>294</v>
      </c>
      <c r="AG367" s="1">
        <v>1760</v>
      </c>
      <c r="AH367" s="1" t="s">
        <v>81</v>
      </c>
      <c r="AJ367" s="1">
        <v>0.9</v>
      </c>
      <c r="AK367" s="1">
        <v>1.54</v>
      </c>
      <c r="AL367" s="1">
        <v>1.75</v>
      </c>
      <c r="AM367" s="1">
        <v>1.85</v>
      </c>
      <c r="AN367" s="1" t="s">
        <v>64</v>
      </c>
      <c r="AQ367" s="1">
        <v>4</v>
      </c>
      <c r="AR367" s="1">
        <v>1</v>
      </c>
      <c r="AS367" s="1">
        <v>1</v>
      </c>
      <c r="AT367" s="1">
        <v>1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1</v>
      </c>
      <c r="BB367" s="1">
        <v>1</v>
      </c>
      <c r="BC367" s="1">
        <v>1</v>
      </c>
      <c r="BD367" s="1">
        <v>1</v>
      </c>
      <c r="BE367" s="1">
        <v>1</v>
      </c>
      <c r="BF367" s="1">
        <v>1</v>
      </c>
      <c r="BG367" s="1">
        <v>1</v>
      </c>
      <c r="BH367" s="1">
        <v>1</v>
      </c>
    </row>
    <row r="368" spans="1:60">
      <c r="A368" s="1" t="s">
        <v>60</v>
      </c>
      <c r="B368" s="1" t="s">
        <v>61</v>
      </c>
      <c r="D368" s="1" t="s">
        <v>664</v>
      </c>
      <c r="I368" s="1">
        <v>100</v>
      </c>
      <c r="AR368" s="1">
        <v>1</v>
      </c>
      <c r="AS368" s="1">
        <v>1</v>
      </c>
      <c r="AT368" s="1">
        <v>1</v>
      </c>
      <c r="AU368" s="1">
        <v>1</v>
      </c>
      <c r="AV368" s="1">
        <v>1</v>
      </c>
      <c r="AW368" s="1">
        <v>1</v>
      </c>
      <c r="AX368" s="1">
        <v>1</v>
      </c>
      <c r="AY368" s="1">
        <v>1</v>
      </c>
      <c r="AZ368" s="1">
        <v>1</v>
      </c>
      <c r="BB368" s="1">
        <v>1</v>
      </c>
      <c r="BC368" s="1">
        <v>1</v>
      </c>
      <c r="BD368" s="1">
        <v>1</v>
      </c>
      <c r="BE368" s="1">
        <v>1</v>
      </c>
      <c r="BF368" s="1">
        <v>1</v>
      </c>
      <c r="BG368" s="1">
        <v>1</v>
      </c>
      <c r="BH368" s="1">
        <v>1</v>
      </c>
    </row>
    <row r="369" spans="1:60">
      <c r="A369" s="1" t="s">
        <v>60</v>
      </c>
      <c r="B369" s="1" t="s">
        <v>61</v>
      </c>
      <c r="D369" s="1" t="s">
        <v>664</v>
      </c>
      <c r="E369" s="1" t="s">
        <v>665</v>
      </c>
      <c r="I369" s="1">
        <v>100</v>
      </c>
      <c r="J369" s="1" t="s">
        <v>665</v>
      </c>
      <c r="S369" s="1" t="s">
        <v>394</v>
      </c>
      <c r="U369" s="1">
        <v>1.03</v>
      </c>
      <c r="V369" s="1">
        <v>0</v>
      </c>
      <c r="W369" s="1">
        <v>2.04</v>
      </c>
      <c r="X369" s="1">
        <v>0</v>
      </c>
      <c r="Y369" s="1" t="s">
        <v>64</v>
      </c>
      <c r="AA369" s="1">
        <v>4.8</v>
      </c>
      <c r="AB369" s="1" t="s">
        <v>666</v>
      </c>
      <c r="AD369" s="1" t="s">
        <v>662</v>
      </c>
      <c r="AE369" s="1">
        <v>0.5</v>
      </c>
      <c r="AF369" s="1" t="s">
        <v>327</v>
      </c>
      <c r="AG369" s="1">
        <v>1315</v>
      </c>
      <c r="AH369" s="1" t="s">
        <v>627</v>
      </c>
      <c r="AJ369" s="1">
        <v>0.95</v>
      </c>
      <c r="AK369" s="1">
        <v>1.45</v>
      </c>
      <c r="AL369" s="1">
        <v>1.6</v>
      </c>
      <c r="AM369" s="1">
        <v>1.71</v>
      </c>
      <c r="AN369" s="1" t="s">
        <v>64</v>
      </c>
      <c r="AQ369" s="1">
        <v>4</v>
      </c>
      <c r="AR369" s="1">
        <v>1</v>
      </c>
      <c r="AS369" s="1">
        <v>1</v>
      </c>
      <c r="AT369" s="1">
        <v>1</v>
      </c>
      <c r="AU369" s="1">
        <v>1</v>
      </c>
      <c r="AV369" s="1">
        <v>1</v>
      </c>
      <c r="AW369" s="1">
        <v>1</v>
      </c>
      <c r="AX369" s="1">
        <v>1</v>
      </c>
      <c r="AY369" s="1">
        <v>1</v>
      </c>
      <c r="AZ369" s="1">
        <v>1</v>
      </c>
      <c r="BB369" s="1">
        <v>1</v>
      </c>
      <c r="BC369" s="1">
        <v>1</v>
      </c>
      <c r="BD369" s="1">
        <v>1</v>
      </c>
      <c r="BE369" s="1">
        <v>1</v>
      </c>
      <c r="BF369" s="1">
        <v>1</v>
      </c>
      <c r="BG369" s="1">
        <v>1</v>
      </c>
      <c r="BH369" s="1">
        <v>1</v>
      </c>
    </row>
    <row r="370" spans="1:60">
      <c r="A370" s="1" t="s">
        <v>60</v>
      </c>
      <c r="B370" s="1" t="s">
        <v>61</v>
      </c>
      <c r="D370" s="1" t="s">
        <v>664</v>
      </c>
      <c r="E370" s="1" t="s">
        <v>667</v>
      </c>
      <c r="I370" s="1">
        <v>100</v>
      </c>
      <c r="J370" s="1" t="s">
        <v>667</v>
      </c>
      <c r="S370" s="1" t="s">
        <v>394</v>
      </c>
      <c r="U370" s="1">
        <v>1.03</v>
      </c>
      <c r="V370" s="1">
        <v>0</v>
      </c>
      <c r="W370" s="1">
        <v>2.04</v>
      </c>
      <c r="X370" s="1">
        <v>0</v>
      </c>
      <c r="Y370" s="1" t="s">
        <v>64</v>
      </c>
      <c r="AA370" s="1">
        <v>4.8</v>
      </c>
      <c r="AB370" s="1" t="s">
        <v>668</v>
      </c>
      <c r="AD370" s="1" t="s">
        <v>662</v>
      </c>
      <c r="AE370" s="1">
        <v>0.5</v>
      </c>
      <c r="AF370" s="1" t="s">
        <v>669</v>
      </c>
      <c r="AG370" s="1">
        <v>1315</v>
      </c>
      <c r="AH370" s="1" t="s">
        <v>627</v>
      </c>
      <c r="AJ370" s="1">
        <v>0.95</v>
      </c>
      <c r="AK370" s="1">
        <v>1.45</v>
      </c>
      <c r="AL370" s="1">
        <v>1.6</v>
      </c>
      <c r="AM370" s="1">
        <v>1.71</v>
      </c>
      <c r="AN370" s="1" t="s">
        <v>64</v>
      </c>
      <c r="AQ370" s="1">
        <v>4</v>
      </c>
      <c r="AR370" s="1">
        <v>1</v>
      </c>
      <c r="AS370" s="1">
        <v>1</v>
      </c>
      <c r="AT370" s="1">
        <v>1</v>
      </c>
      <c r="AU370" s="1">
        <v>1</v>
      </c>
      <c r="AV370" s="1">
        <v>1</v>
      </c>
      <c r="AW370" s="1">
        <v>1</v>
      </c>
      <c r="AX370" s="1">
        <v>1</v>
      </c>
      <c r="AY370" s="1">
        <v>1</v>
      </c>
      <c r="AZ370" s="1">
        <v>1</v>
      </c>
      <c r="BB370" s="1">
        <v>1</v>
      </c>
      <c r="BC370" s="1">
        <v>1</v>
      </c>
      <c r="BD370" s="1">
        <v>1</v>
      </c>
      <c r="BE370" s="1">
        <v>1</v>
      </c>
      <c r="BF370" s="1">
        <v>1</v>
      </c>
      <c r="BG370" s="1">
        <v>1</v>
      </c>
      <c r="BH370" s="1">
        <v>1</v>
      </c>
    </row>
    <row r="371" spans="1:60">
      <c r="A371" s="1" t="s">
        <v>60</v>
      </c>
      <c r="B371" s="1" t="s">
        <v>61</v>
      </c>
      <c r="D371" s="1" t="s">
        <v>670</v>
      </c>
      <c r="I371" s="1">
        <v>100</v>
      </c>
      <c r="AR371" s="1">
        <v>1</v>
      </c>
      <c r="AS371" s="1">
        <v>1</v>
      </c>
      <c r="AT371" s="1">
        <v>1</v>
      </c>
      <c r="AU371" s="1">
        <v>1</v>
      </c>
      <c r="AV371" s="1">
        <v>1</v>
      </c>
      <c r="AW371" s="1">
        <v>1</v>
      </c>
      <c r="AX371" s="1">
        <v>1</v>
      </c>
      <c r="AY371" s="1">
        <v>1</v>
      </c>
      <c r="AZ371" s="1">
        <v>1</v>
      </c>
      <c r="BB371" s="1">
        <v>1</v>
      </c>
      <c r="BC371" s="1">
        <v>1</v>
      </c>
      <c r="BD371" s="1">
        <v>1</v>
      </c>
      <c r="BE371" s="1">
        <v>1</v>
      </c>
      <c r="BF371" s="1">
        <v>1</v>
      </c>
      <c r="BG371" s="1">
        <v>1</v>
      </c>
      <c r="BH371" s="1">
        <v>1</v>
      </c>
    </row>
    <row r="372" spans="1:60">
      <c r="A372" s="1" t="s">
        <v>60</v>
      </c>
      <c r="B372" s="1" t="s">
        <v>61</v>
      </c>
      <c r="D372" s="1" t="s">
        <v>670</v>
      </c>
      <c r="E372" s="1" t="s">
        <v>671</v>
      </c>
      <c r="I372" s="1">
        <v>100</v>
      </c>
      <c r="J372" s="1" t="s">
        <v>671</v>
      </c>
      <c r="S372" s="1" t="s">
        <v>88</v>
      </c>
      <c r="U372" s="1">
        <v>1.06</v>
      </c>
      <c r="V372" s="1">
        <v>0</v>
      </c>
      <c r="W372" s="1">
        <v>1.85</v>
      </c>
      <c r="X372" s="1">
        <v>0</v>
      </c>
      <c r="Y372" s="1" t="s">
        <v>64</v>
      </c>
      <c r="AA372" s="1">
        <v>3.5</v>
      </c>
      <c r="AB372" s="1" t="s">
        <v>672</v>
      </c>
      <c r="AD372" s="1" t="s">
        <v>662</v>
      </c>
      <c r="AE372" s="1">
        <v>0.5</v>
      </c>
      <c r="AF372" s="1" t="s">
        <v>294</v>
      </c>
      <c r="AG372" s="1">
        <v>2475</v>
      </c>
      <c r="AH372" s="1" t="s">
        <v>394</v>
      </c>
      <c r="AJ372" s="1">
        <v>1.03</v>
      </c>
      <c r="AK372" s="1">
        <v>0</v>
      </c>
      <c r="AL372" s="1">
        <v>2.04</v>
      </c>
      <c r="AM372" s="1">
        <v>0</v>
      </c>
      <c r="AN372" s="1" t="s">
        <v>64</v>
      </c>
      <c r="AQ372" s="1">
        <v>4.8</v>
      </c>
      <c r="AR372" s="1">
        <v>1</v>
      </c>
      <c r="AS372" s="1">
        <v>1</v>
      </c>
      <c r="AT372" s="1">
        <v>1</v>
      </c>
      <c r="AU372" s="1">
        <v>1</v>
      </c>
      <c r="AV372" s="1">
        <v>1</v>
      </c>
      <c r="AW372" s="1">
        <v>1</v>
      </c>
      <c r="AX372" s="1">
        <v>1</v>
      </c>
      <c r="AY372" s="1">
        <v>1</v>
      </c>
      <c r="AZ372" s="1">
        <v>1</v>
      </c>
      <c r="BB372" s="1">
        <v>1</v>
      </c>
      <c r="BC372" s="1">
        <v>1</v>
      </c>
      <c r="BD372" s="1">
        <v>1</v>
      </c>
      <c r="BE372" s="1">
        <v>1</v>
      </c>
      <c r="BF372" s="1">
        <v>1</v>
      </c>
      <c r="BG372" s="1">
        <v>1</v>
      </c>
      <c r="BH372" s="1">
        <v>1</v>
      </c>
    </row>
    <row r="373" spans="1:60">
      <c r="A373" s="1" t="s">
        <v>60</v>
      </c>
      <c r="B373" s="1" t="s">
        <v>61</v>
      </c>
      <c r="D373" s="1" t="s">
        <v>670</v>
      </c>
      <c r="E373" s="1" t="s">
        <v>673</v>
      </c>
      <c r="I373" s="1">
        <v>100</v>
      </c>
      <c r="J373" s="1" t="s">
        <v>673</v>
      </c>
      <c r="S373" s="1" t="s">
        <v>88</v>
      </c>
      <c r="U373" s="1">
        <v>1.06</v>
      </c>
      <c r="V373" s="1">
        <v>0</v>
      </c>
      <c r="W373" s="1">
        <v>1.85</v>
      </c>
      <c r="X373" s="1">
        <v>0</v>
      </c>
      <c r="Y373" s="1" t="s">
        <v>64</v>
      </c>
      <c r="AA373" s="1">
        <v>3.5</v>
      </c>
      <c r="AB373" s="1" t="s">
        <v>362</v>
      </c>
      <c r="AD373" s="1" t="s">
        <v>662</v>
      </c>
      <c r="AE373" s="1">
        <v>0.5</v>
      </c>
      <c r="AF373" s="1" t="s">
        <v>222</v>
      </c>
      <c r="AG373" s="1">
        <v>2475</v>
      </c>
      <c r="AH373" s="1" t="s">
        <v>394</v>
      </c>
      <c r="AJ373" s="1">
        <v>1.03</v>
      </c>
      <c r="AK373" s="1">
        <v>0</v>
      </c>
      <c r="AL373" s="1">
        <v>2.04</v>
      </c>
      <c r="AM373" s="1">
        <v>0</v>
      </c>
      <c r="AN373" s="1" t="s">
        <v>64</v>
      </c>
      <c r="AQ373" s="1">
        <v>4.8</v>
      </c>
      <c r="AR373" s="1">
        <v>1</v>
      </c>
      <c r="AS373" s="1">
        <v>1</v>
      </c>
      <c r="AT373" s="1">
        <v>1</v>
      </c>
      <c r="AU373" s="1">
        <v>1</v>
      </c>
      <c r="AV373" s="1">
        <v>1</v>
      </c>
      <c r="AW373" s="1">
        <v>1</v>
      </c>
      <c r="AX373" s="1">
        <v>1</v>
      </c>
      <c r="AY373" s="1">
        <v>1</v>
      </c>
      <c r="AZ373" s="1">
        <v>1</v>
      </c>
      <c r="BB373" s="1">
        <v>1</v>
      </c>
      <c r="BC373" s="1">
        <v>1</v>
      </c>
      <c r="BD373" s="1">
        <v>1</v>
      </c>
      <c r="BE373" s="1">
        <v>1</v>
      </c>
      <c r="BF373" s="1">
        <v>1</v>
      </c>
      <c r="BG373" s="1">
        <v>1</v>
      </c>
      <c r="BH373" s="1">
        <v>1</v>
      </c>
    </row>
    <row r="374" spans="1:60">
      <c r="A374" s="1" t="s">
        <v>60</v>
      </c>
      <c r="B374" s="1" t="s">
        <v>61</v>
      </c>
      <c r="D374" s="1" t="s">
        <v>674</v>
      </c>
      <c r="I374" s="1">
        <v>100</v>
      </c>
      <c r="AR374" s="1">
        <v>1</v>
      </c>
      <c r="AS374" s="1">
        <v>1</v>
      </c>
      <c r="AT374" s="1">
        <v>1</v>
      </c>
      <c r="AU374" s="1">
        <v>1</v>
      </c>
      <c r="AV374" s="1">
        <v>1</v>
      </c>
      <c r="AW374" s="1">
        <v>1</v>
      </c>
      <c r="AX374" s="1">
        <v>1</v>
      </c>
      <c r="AY374" s="1">
        <v>1</v>
      </c>
      <c r="AZ374" s="1">
        <v>1</v>
      </c>
      <c r="BB374" s="1">
        <v>1</v>
      </c>
      <c r="BC374" s="1">
        <v>1</v>
      </c>
      <c r="BD374" s="1">
        <v>1</v>
      </c>
      <c r="BE374" s="1">
        <v>1</v>
      </c>
      <c r="BF374" s="1">
        <v>1</v>
      </c>
      <c r="BG374" s="1">
        <v>1</v>
      </c>
      <c r="BH374" s="1">
        <v>1</v>
      </c>
    </row>
    <row r="375" spans="1:60">
      <c r="A375" s="1" t="s">
        <v>60</v>
      </c>
      <c r="B375" s="1" t="s">
        <v>61</v>
      </c>
      <c r="D375" s="1" t="s">
        <v>674</v>
      </c>
      <c r="E375" s="1" t="s">
        <v>675</v>
      </c>
      <c r="I375" s="1">
        <v>100</v>
      </c>
      <c r="J375" s="1" t="s">
        <v>675</v>
      </c>
      <c r="S375" s="1" t="s">
        <v>627</v>
      </c>
      <c r="U375" s="1">
        <v>0.95</v>
      </c>
      <c r="V375" s="1">
        <v>1.45</v>
      </c>
      <c r="W375" s="1">
        <v>1.6</v>
      </c>
      <c r="X375" s="1">
        <v>1.71</v>
      </c>
      <c r="Y375" s="1" t="s">
        <v>64</v>
      </c>
      <c r="AA375" s="1">
        <v>4</v>
      </c>
      <c r="AB375" s="1" t="s">
        <v>668</v>
      </c>
      <c r="AD375" s="1" t="s">
        <v>662</v>
      </c>
      <c r="AE375" s="1">
        <v>0.5</v>
      </c>
      <c r="AF375" s="1" t="s">
        <v>669</v>
      </c>
      <c r="AG375" s="1">
        <v>775</v>
      </c>
      <c r="AH375" s="1" t="s">
        <v>419</v>
      </c>
      <c r="AJ375" s="1">
        <v>0.95</v>
      </c>
      <c r="AK375" s="1">
        <v>0</v>
      </c>
      <c r="AL375" s="1">
        <v>2.72</v>
      </c>
      <c r="AM375" s="1">
        <v>0</v>
      </c>
      <c r="AN375" s="1" t="s">
        <v>420</v>
      </c>
      <c r="AQ375" s="1">
        <v>3</v>
      </c>
      <c r="AR375" s="1">
        <v>1</v>
      </c>
      <c r="AS375" s="1">
        <v>1</v>
      </c>
      <c r="AT375" s="1">
        <v>1</v>
      </c>
      <c r="AU375" s="1">
        <v>1</v>
      </c>
      <c r="AV375" s="1">
        <v>1</v>
      </c>
      <c r="AW375" s="1">
        <v>1</v>
      </c>
      <c r="AX375" s="1">
        <v>1</v>
      </c>
      <c r="AY375" s="1">
        <v>1</v>
      </c>
      <c r="AZ375" s="1">
        <v>1</v>
      </c>
      <c r="BB375" s="1">
        <v>1</v>
      </c>
      <c r="BC375" s="1">
        <v>1</v>
      </c>
      <c r="BD375" s="1">
        <v>1</v>
      </c>
      <c r="BE375" s="1">
        <v>1</v>
      </c>
      <c r="BF375" s="1">
        <v>1</v>
      </c>
      <c r="BG375" s="1">
        <v>1</v>
      </c>
      <c r="BH375" s="1">
        <v>1</v>
      </c>
    </row>
    <row r="376" spans="1:60">
      <c r="A376" s="1" t="s">
        <v>60</v>
      </c>
      <c r="B376" s="1" t="s">
        <v>61</v>
      </c>
      <c r="D376" s="1" t="s">
        <v>674</v>
      </c>
      <c r="E376" s="1" t="s">
        <v>676</v>
      </c>
      <c r="I376" s="1">
        <v>100</v>
      </c>
      <c r="J376" s="1" t="s">
        <v>676</v>
      </c>
      <c r="S376" s="1" t="s">
        <v>627</v>
      </c>
      <c r="U376" s="1">
        <v>0.95</v>
      </c>
      <c r="V376" s="1">
        <v>1.45</v>
      </c>
      <c r="W376" s="1">
        <v>1.6</v>
      </c>
      <c r="X376" s="1">
        <v>1.71</v>
      </c>
      <c r="Y376" s="1" t="s">
        <v>64</v>
      </c>
      <c r="AA376" s="1">
        <v>4</v>
      </c>
      <c r="AB376" s="1" t="s">
        <v>666</v>
      </c>
      <c r="AD376" s="1" t="s">
        <v>662</v>
      </c>
      <c r="AE376" s="1">
        <v>0.5</v>
      </c>
      <c r="AF376" s="1" t="s">
        <v>327</v>
      </c>
      <c r="AG376" s="1">
        <v>775</v>
      </c>
      <c r="AH376" s="1" t="s">
        <v>419</v>
      </c>
      <c r="AJ376" s="1">
        <v>0.95</v>
      </c>
      <c r="AK376" s="1">
        <v>0</v>
      </c>
      <c r="AL376" s="1">
        <v>2.72</v>
      </c>
      <c r="AM376" s="1">
        <v>0</v>
      </c>
      <c r="AN376" s="1" t="s">
        <v>420</v>
      </c>
      <c r="AQ376" s="1">
        <v>3</v>
      </c>
      <c r="AR376" s="1">
        <v>1</v>
      </c>
      <c r="AS376" s="1">
        <v>1</v>
      </c>
      <c r="AT376" s="1">
        <v>1</v>
      </c>
      <c r="AU376" s="1">
        <v>1</v>
      </c>
      <c r="AV376" s="1">
        <v>1</v>
      </c>
      <c r="AW376" s="1">
        <v>1</v>
      </c>
      <c r="AX376" s="1">
        <v>1</v>
      </c>
      <c r="AY376" s="1">
        <v>1</v>
      </c>
      <c r="AZ376" s="1">
        <v>1</v>
      </c>
      <c r="BB376" s="1">
        <v>1</v>
      </c>
      <c r="BC376" s="1">
        <v>1</v>
      </c>
      <c r="BD376" s="1">
        <v>1</v>
      </c>
      <c r="BE376" s="1">
        <v>1</v>
      </c>
      <c r="BF376" s="1">
        <v>1</v>
      </c>
      <c r="BG376" s="1">
        <v>1</v>
      </c>
      <c r="BH376" s="1">
        <v>1</v>
      </c>
    </row>
    <row r="377" spans="1:60">
      <c r="A377" s="1" t="s">
        <v>60</v>
      </c>
      <c r="B377" s="1" t="s">
        <v>61</v>
      </c>
      <c r="D377" s="1" t="s">
        <v>677</v>
      </c>
      <c r="I377" s="1">
        <v>100</v>
      </c>
      <c r="AR377" s="1">
        <v>1</v>
      </c>
      <c r="AS377" s="1">
        <v>1</v>
      </c>
      <c r="AT377" s="1">
        <v>1</v>
      </c>
      <c r="AU377" s="1">
        <v>1</v>
      </c>
      <c r="AV377" s="1">
        <v>1</v>
      </c>
      <c r="AW377" s="1">
        <v>1</v>
      </c>
      <c r="AX377" s="1">
        <v>1</v>
      </c>
      <c r="AY377" s="1">
        <v>1</v>
      </c>
      <c r="AZ377" s="1">
        <v>1</v>
      </c>
      <c r="BB377" s="1">
        <v>1</v>
      </c>
      <c r="BC377" s="1">
        <v>1</v>
      </c>
      <c r="BD377" s="1">
        <v>1</v>
      </c>
      <c r="BE377" s="1">
        <v>1</v>
      </c>
      <c r="BF377" s="1">
        <v>1</v>
      </c>
      <c r="BG377" s="1">
        <v>1</v>
      </c>
      <c r="BH377" s="1">
        <v>1</v>
      </c>
    </row>
    <row r="378" spans="1:60">
      <c r="A378" s="1" t="s">
        <v>60</v>
      </c>
      <c r="B378" s="1" t="s">
        <v>61</v>
      </c>
      <c r="D378" s="1" t="s">
        <v>677</v>
      </c>
      <c r="E378" s="1" t="s">
        <v>678</v>
      </c>
      <c r="I378" s="1">
        <v>100</v>
      </c>
      <c r="J378" s="1" t="s">
        <v>678</v>
      </c>
      <c r="S378" s="1" t="s">
        <v>88</v>
      </c>
      <c r="U378" s="1">
        <v>0.96</v>
      </c>
      <c r="V378" s="1">
        <v>1.5</v>
      </c>
      <c r="W378" s="1">
        <v>1.95</v>
      </c>
      <c r="X378" s="1">
        <v>1.7</v>
      </c>
      <c r="Y378" s="1" t="s">
        <v>64</v>
      </c>
      <c r="AA378" s="1">
        <v>3.5</v>
      </c>
      <c r="AB378" s="1" t="s">
        <v>293</v>
      </c>
      <c r="AD378" s="1" t="s">
        <v>662</v>
      </c>
      <c r="AE378" s="1">
        <v>0.35</v>
      </c>
      <c r="AF378" s="1" t="s">
        <v>294</v>
      </c>
      <c r="AG378" s="1">
        <v>2950</v>
      </c>
      <c r="AH378" s="1" t="s">
        <v>187</v>
      </c>
      <c r="AJ378" s="1">
        <v>1.1000000000000001</v>
      </c>
      <c r="AK378" s="1">
        <v>0</v>
      </c>
      <c r="AL378" s="1">
        <v>2.8</v>
      </c>
      <c r="AM378" s="1">
        <v>0</v>
      </c>
      <c r="AN378" s="1" t="s">
        <v>156</v>
      </c>
      <c r="AQ378" s="1">
        <v>4</v>
      </c>
      <c r="AR378" s="1">
        <v>1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B378" s="1">
        <v>1</v>
      </c>
      <c r="BC378" s="1">
        <v>1</v>
      </c>
      <c r="BD378" s="1">
        <v>1</v>
      </c>
      <c r="BE378" s="1">
        <v>1</v>
      </c>
      <c r="BF378" s="1">
        <v>1</v>
      </c>
      <c r="BG378" s="1">
        <v>1</v>
      </c>
      <c r="BH378" s="1">
        <v>1</v>
      </c>
    </row>
    <row r="379" spans="1:60">
      <c r="A379" s="1" t="s">
        <v>60</v>
      </c>
      <c r="B379" s="1" t="s">
        <v>61</v>
      </c>
      <c r="D379" s="1" t="s">
        <v>677</v>
      </c>
      <c r="E379" s="1" t="s">
        <v>679</v>
      </c>
      <c r="I379" s="1">
        <v>100</v>
      </c>
      <c r="J379" s="1" t="s">
        <v>679</v>
      </c>
      <c r="S379" s="1" t="s">
        <v>88</v>
      </c>
      <c r="U379" s="1">
        <v>0.96</v>
      </c>
      <c r="V379" s="1">
        <v>1.5</v>
      </c>
      <c r="W379" s="1">
        <v>1.95</v>
      </c>
      <c r="X379" s="1">
        <v>1.7</v>
      </c>
      <c r="Y379" s="1" t="s">
        <v>64</v>
      </c>
      <c r="AA379" s="1">
        <v>3.5</v>
      </c>
      <c r="AB379" s="1" t="s">
        <v>221</v>
      </c>
      <c r="AD379" s="1" t="s">
        <v>662</v>
      </c>
      <c r="AE379" s="1">
        <v>0.35</v>
      </c>
      <c r="AF379" s="1" t="s">
        <v>222</v>
      </c>
      <c r="AG379" s="1">
        <v>2950</v>
      </c>
      <c r="AH379" s="1" t="s">
        <v>187</v>
      </c>
      <c r="AJ379" s="1">
        <v>1.1000000000000001</v>
      </c>
      <c r="AK379" s="1">
        <v>0</v>
      </c>
      <c r="AL379" s="1">
        <v>2.8</v>
      </c>
      <c r="AM379" s="1">
        <v>0</v>
      </c>
      <c r="AN379" s="1" t="s">
        <v>156</v>
      </c>
      <c r="AQ379" s="1">
        <v>4</v>
      </c>
      <c r="AR379" s="1">
        <v>1</v>
      </c>
      <c r="AS379" s="1">
        <v>1</v>
      </c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1</v>
      </c>
      <c r="BB379" s="1">
        <v>1</v>
      </c>
      <c r="BC379" s="1">
        <v>1</v>
      </c>
      <c r="BD379" s="1">
        <v>1</v>
      </c>
      <c r="BE379" s="1">
        <v>1</v>
      </c>
      <c r="BF379" s="1">
        <v>1</v>
      </c>
      <c r="BG379" s="1">
        <v>1</v>
      </c>
      <c r="BH379" s="1">
        <v>1</v>
      </c>
    </row>
    <row r="380" spans="1:60">
      <c r="A380" s="1" t="s">
        <v>60</v>
      </c>
      <c r="B380" s="1" t="s">
        <v>61</v>
      </c>
      <c r="D380" s="1" t="s">
        <v>680</v>
      </c>
      <c r="I380" s="1">
        <v>100</v>
      </c>
      <c r="AR380" s="1">
        <v>1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1</v>
      </c>
      <c r="AY380" s="1">
        <v>1</v>
      </c>
      <c r="AZ380" s="1">
        <v>1</v>
      </c>
      <c r="BB380" s="1">
        <v>1</v>
      </c>
      <c r="BC380" s="1">
        <v>1</v>
      </c>
      <c r="BD380" s="1">
        <v>1</v>
      </c>
      <c r="BE380" s="1">
        <v>1</v>
      </c>
      <c r="BF380" s="1">
        <v>1</v>
      </c>
      <c r="BG380" s="1">
        <v>1</v>
      </c>
      <c r="BH380" s="1">
        <v>1</v>
      </c>
    </row>
    <row r="381" spans="1:60">
      <c r="A381" s="1" t="s">
        <v>60</v>
      </c>
      <c r="B381" s="1" t="s">
        <v>61</v>
      </c>
      <c r="D381" s="1" t="s">
        <v>680</v>
      </c>
      <c r="E381" s="1" t="s">
        <v>681</v>
      </c>
      <c r="I381" s="1">
        <v>100</v>
      </c>
      <c r="J381" s="1" t="s">
        <v>681</v>
      </c>
      <c r="S381" s="1" t="s">
        <v>627</v>
      </c>
      <c r="U381" s="1">
        <v>0.95</v>
      </c>
      <c r="V381" s="1">
        <v>1.45</v>
      </c>
      <c r="W381" s="1">
        <v>1.6</v>
      </c>
      <c r="X381" s="1">
        <v>1.71</v>
      </c>
      <c r="Y381" s="1" t="s">
        <v>64</v>
      </c>
      <c r="AA381" s="1">
        <v>4</v>
      </c>
      <c r="AB381" s="1" t="s">
        <v>668</v>
      </c>
      <c r="AD381" s="1" t="s">
        <v>662</v>
      </c>
      <c r="AE381" s="1">
        <v>0.5</v>
      </c>
      <c r="AF381" s="1" t="s">
        <v>669</v>
      </c>
      <c r="AG381" s="1">
        <v>340</v>
      </c>
      <c r="AH381" s="1" t="s">
        <v>191</v>
      </c>
      <c r="AJ381" s="1">
        <v>1.25</v>
      </c>
      <c r="AK381" s="1">
        <v>0</v>
      </c>
      <c r="AL381" s="1">
        <v>2.85</v>
      </c>
      <c r="AM381" s="1">
        <v>0</v>
      </c>
      <c r="AN381" s="1" t="s">
        <v>69</v>
      </c>
      <c r="AQ381" s="1">
        <v>4</v>
      </c>
      <c r="AR381" s="1">
        <v>1</v>
      </c>
      <c r="AS381" s="1">
        <v>1</v>
      </c>
      <c r="AT381" s="1">
        <v>1</v>
      </c>
      <c r="AU381" s="1">
        <v>1</v>
      </c>
      <c r="AV381" s="1">
        <v>1</v>
      </c>
      <c r="AW381" s="1">
        <v>1</v>
      </c>
      <c r="AX381" s="1">
        <v>1</v>
      </c>
      <c r="AY381" s="1">
        <v>1</v>
      </c>
      <c r="AZ381" s="1">
        <v>1</v>
      </c>
      <c r="BB381" s="1">
        <v>1</v>
      </c>
      <c r="BC381" s="1">
        <v>1</v>
      </c>
      <c r="BD381" s="1">
        <v>1</v>
      </c>
      <c r="BE381" s="1">
        <v>1</v>
      </c>
      <c r="BF381" s="1">
        <v>1</v>
      </c>
      <c r="BG381" s="1">
        <v>1</v>
      </c>
      <c r="BH381" s="1">
        <v>1</v>
      </c>
    </row>
    <row r="382" spans="1:60">
      <c r="A382" s="1" t="s">
        <v>60</v>
      </c>
      <c r="B382" s="1" t="s">
        <v>61</v>
      </c>
      <c r="D382" s="1" t="s">
        <v>680</v>
      </c>
      <c r="E382" s="1" t="s">
        <v>682</v>
      </c>
      <c r="I382" s="1">
        <v>100</v>
      </c>
      <c r="J382" s="1" t="s">
        <v>682</v>
      </c>
      <c r="S382" s="1" t="s">
        <v>627</v>
      </c>
      <c r="U382" s="1">
        <v>0.95</v>
      </c>
      <c r="V382" s="1">
        <v>1.45</v>
      </c>
      <c r="W382" s="1">
        <v>1.6</v>
      </c>
      <c r="X382" s="1">
        <v>1.71</v>
      </c>
      <c r="Y382" s="1" t="s">
        <v>64</v>
      </c>
      <c r="AA382" s="1">
        <v>4</v>
      </c>
      <c r="AB382" s="1" t="s">
        <v>666</v>
      </c>
      <c r="AD382" s="1" t="s">
        <v>662</v>
      </c>
      <c r="AE382" s="1">
        <v>0.5</v>
      </c>
      <c r="AF382" s="1" t="s">
        <v>327</v>
      </c>
      <c r="AG382" s="1">
        <v>340</v>
      </c>
      <c r="AH382" s="1" t="s">
        <v>191</v>
      </c>
      <c r="AJ382" s="1">
        <v>1.25</v>
      </c>
      <c r="AK382" s="1">
        <v>0</v>
      </c>
      <c r="AL382" s="1">
        <v>2.85</v>
      </c>
      <c r="AM382" s="1">
        <v>0</v>
      </c>
      <c r="AN382" s="1" t="s">
        <v>69</v>
      </c>
      <c r="AQ382" s="1">
        <v>4</v>
      </c>
      <c r="AR382" s="1">
        <v>1</v>
      </c>
      <c r="AS382" s="1">
        <v>1</v>
      </c>
      <c r="AT382" s="1">
        <v>1</v>
      </c>
      <c r="AU382" s="1">
        <v>1</v>
      </c>
      <c r="AV382" s="1">
        <v>1</v>
      </c>
      <c r="AW382" s="1">
        <v>1</v>
      </c>
      <c r="AX382" s="1">
        <v>1</v>
      </c>
      <c r="AY382" s="1">
        <v>1</v>
      </c>
      <c r="AZ382" s="1">
        <v>1</v>
      </c>
      <c r="BB382" s="1">
        <v>1</v>
      </c>
      <c r="BC382" s="1">
        <v>1</v>
      </c>
      <c r="BD382" s="1">
        <v>1</v>
      </c>
      <c r="BE382" s="1">
        <v>1</v>
      </c>
      <c r="BF382" s="1">
        <v>1</v>
      </c>
      <c r="BG382" s="1">
        <v>1</v>
      </c>
      <c r="BH382" s="1">
        <v>1</v>
      </c>
    </row>
    <row r="383" spans="1:60">
      <c r="A383" s="1" t="s">
        <v>60</v>
      </c>
      <c r="B383" s="1" t="s">
        <v>61</v>
      </c>
      <c r="D383" s="1" t="s">
        <v>683</v>
      </c>
      <c r="I383" s="1">
        <v>100</v>
      </c>
      <c r="AR383" s="1">
        <v>1</v>
      </c>
      <c r="AS383" s="1">
        <v>1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>
        <v>1</v>
      </c>
      <c r="AZ383" s="1">
        <v>1</v>
      </c>
      <c r="BB383" s="1">
        <v>1</v>
      </c>
      <c r="BC383" s="1">
        <v>1</v>
      </c>
      <c r="BD383" s="1">
        <v>1</v>
      </c>
      <c r="BE383" s="1">
        <v>1</v>
      </c>
      <c r="BF383" s="1">
        <v>1</v>
      </c>
      <c r="BG383" s="1">
        <v>1</v>
      </c>
      <c r="BH383" s="1">
        <v>1</v>
      </c>
    </row>
    <row r="384" spans="1:60">
      <c r="A384" s="1" t="s">
        <v>60</v>
      </c>
      <c r="B384" s="1" t="s">
        <v>61</v>
      </c>
      <c r="D384" s="1" t="s">
        <v>683</v>
      </c>
      <c r="E384" s="1" t="s">
        <v>684</v>
      </c>
      <c r="I384" s="1">
        <v>100</v>
      </c>
      <c r="J384" s="1" t="s">
        <v>684</v>
      </c>
      <c r="S384" s="1" t="s">
        <v>81</v>
      </c>
      <c r="U384" s="1">
        <v>1</v>
      </c>
      <c r="V384" s="1">
        <v>0</v>
      </c>
      <c r="W384" s="1">
        <v>1.85</v>
      </c>
      <c r="X384" s="1">
        <v>0</v>
      </c>
      <c r="Y384" s="1" t="s">
        <v>64</v>
      </c>
      <c r="AA384" s="1">
        <v>4</v>
      </c>
      <c r="AB384" s="1" t="s">
        <v>668</v>
      </c>
      <c r="AD384" s="1" t="s">
        <v>662</v>
      </c>
      <c r="AE384" s="1">
        <v>0.5</v>
      </c>
      <c r="AF384" s="1" t="s">
        <v>669</v>
      </c>
      <c r="AG384" s="1">
        <v>940</v>
      </c>
      <c r="AH384" s="1" t="s">
        <v>685</v>
      </c>
      <c r="AJ384" s="1">
        <v>1</v>
      </c>
      <c r="AK384" s="1">
        <v>0</v>
      </c>
      <c r="AL384" s="1">
        <v>1.7</v>
      </c>
      <c r="AM384" s="1">
        <v>0</v>
      </c>
      <c r="AN384" s="1" t="s">
        <v>64</v>
      </c>
      <c r="AQ384" s="1">
        <v>4.5</v>
      </c>
      <c r="AR384" s="1">
        <v>1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1</v>
      </c>
      <c r="AY384" s="1">
        <v>1</v>
      </c>
      <c r="AZ384" s="1">
        <v>1</v>
      </c>
      <c r="BB384" s="1">
        <v>1</v>
      </c>
      <c r="BC384" s="1">
        <v>1</v>
      </c>
      <c r="BD384" s="1">
        <v>1</v>
      </c>
      <c r="BE384" s="1">
        <v>1</v>
      </c>
      <c r="BF384" s="1">
        <v>1</v>
      </c>
      <c r="BG384" s="1">
        <v>1</v>
      </c>
      <c r="BH384" s="1">
        <v>1</v>
      </c>
    </row>
    <row r="385" spans="1:60">
      <c r="A385" s="1" t="s">
        <v>60</v>
      </c>
      <c r="B385" s="1" t="s">
        <v>61</v>
      </c>
      <c r="D385" s="1" t="s">
        <v>683</v>
      </c>
      <c r="E385" s="1" t="s">
        <v>686</v>
      </c>
      <c r="I385" s="1">
        <v>100</v>
      </c>
      <c r="J385" s="1" t="s">
        <v>686</v>
      </c>
      <c r="S385" s="1" t="s">
        <v>81</v>
      </c>
      <c r="U385" s="1">
        <v>1</v>
      </c>
      <c r="V385" s="1">
        <v>0</v>
      </c>
      <c r="W385" s="1">
        <v>1.85</v>
      </c>
      <c r="X385" s="1">
        <v>0</v>
      </c>
      <c r="Y385" s="1" t="s">
        <v>64</v>
      </c>
      <c r="AA385" s="1">
        <v>4</v>
      </c>
      <c r="AB385" s="1" t="s">
        <v>666</v>
      </c>
      <c r="AD385" s="1" t="s">
        <v>662</v>
      </c>
      <c r="AE385" s="1">
        <v>0.5</v>
      </c>
      <c r="AF385" s="1" t="s">
        <v>327</v>
      </c>
      <c r="AG385" s="1">
        <v>940</v>
      </c>
      <c r="AH385" s="1" t="s">
        <v>685</v>
      </c>
      <c r="AJ385" s="1">
        <v>1</v>
      </c>
      <c r="AK385" s="1">
        <v>0</v>
      </c>
      <c r="AL385" s="1">
        <v>1.7</v>
      </c>
      <c r="AM385" s="1">
        <v>0</v>
      </c>
      <c r="AN385" s="1" t="s">
        <v>64</v>
      </c>
      <c r="AQ385" s="1">
        <v>4.5</v>
      </c>
      <c r="AR385" s="1">
        <v>1</v>
      </c>
      <c r="AS385" s="1">
        <v>1</v>
      </c>
      <c r="AT385" s="1">
        <v>1</v>
      </c>
      <c r="AU385" s="1">
        <v>1</v>
      </c>
      <c r="AV385" s="1">
        <v>1</v>
      </c>
      <c r="AW385" s="1">
        <v>1</v>
      </c>
      <c r="AX385" s="1">
        <v>1</v>
      </c>
      <c r="AY385" s="1">
        <v>1</v>
      </c>
      <c r="AZ385" s="1">
        <v>1</v>
      </c>
      <c r="BB385" s="1">
        <v>1</v>
      </c>
      <c r="BC385" s="1">
        <v>1</v>
      </c>
      <c r="BD385" s="1">
        <v>1</v>
      </c>
      <c r="BE385" s="1">
        <v>1</v>
      </c>
      <c r="BF385" s="1">
        <v>1</v>
      </c>
      <c r="BG385" s="1">
        <v>1</v>
      </c>
      <c r="BH385" s="1">
        <v>1</v>
      </c>
    </row>
    <row r="386" spans="1:60">
      <c r="A386" s="1" t="s">
        <v>60</v>
      </c>
      <c r="B386" s="1" t="s">
        <v>61</v>
      </c>
      <c r="D386" s="1" t="s">
        <v>687</v>
      </c>
      <c r="I386" s="1">
        <v>100</v>
      </c>
      <c r="AR386" s="1">
        <v>1</v>
      </c>
      <c r="AS386" s="1">
        <v>1</v>
      </c>
      <c r="AT386" s="1">
        <v>1</v>
      </c>
      <c r="AU386" s="1">
        <v>1</v>
      </c>
      <c r="AV386" s="1">
        <v>1</v>
      </c>
      <c r="AW386" s="1">
        <v>1</v>
      </c>
      <c r="AX386" s="1">
        <v>1</v>
      </c>
      <c r="AY386" s="1">
        <v>1</v>
      </c>
      <c r="AZ386" s="1">
        <v>1</v>
      </c>
      <c r="BB386" s="1">
        <v>1</v>
      </c>
      <c r="BC386" s="1">
        <v>1</v>
      </c>
      <c r="BD386" s="1">
        <v>1</v>
      </c>
      <c r="BE386" s="1">
        <v>1</v>
      </c>
      <c r="BF386" s="1">
        <v>1</v>
      </c>
      <c r="BG386" s="1">
        <v>1</v>
      </c>
      <c r="BH386" s="1">
        <v>1</v>
      </c>
    </row>
    <row r="387" spans="1:60">
      <c r="A387" s="1" t="s">
        <v>60</v>
      </c>
      <c r="B387" s="1" t="s">
        <v>61</v>
      </c>
      <c r="D387" s="1" t="s">
        <v>687</v>
      </c>
      <c r="E387" s="1" t="s">
        <v>688</v>
      </c>
      <c r="I387" s="1">
        <v>100</v>
      </c>
      <c r="J387" s="1" t="s">
        <v>688</v>
      </c>
      <c r="S387" s="1" t="s">
        <v>88</v>
      </c>
      <c r="U387" s="1">
        <v>1.06</v>
      </c>
      <c r="V387" s="1">
        <v>0</v>
      </c>
      <c r="W387" s="1">
        <v>1.85</v>
      </c>
      <c r="X387" s="1">
        <v>0</v>
      </c>
      <c r="Y387" s="1" t="s">
        <v>64</v>
      </c>
      <c r="AA387" s="1">
        <v>3.5</v>
      </c>
      <c r="AB387" s="1" t="s">
        <v>666</v>
      </c>
      <c r="AD387" s="1" t="s">
        <v>662</v>
      </c>
      <c r="AE387" s="1">
        <v>0.5</v>
      </c>
      <c r="AF387" s="1" t="s">
        <v>327</v>
      </c>
      <c r="AG387" s="1">
        <v>1570</v>
      </c>
      <c r="AH387" s="1" t="s">
        <v>627</v>
      </c>
      <c r="AJ387" s="1">
        <v>0.95</v>
      </c>
      <c r="AK387" s="1">
        <v>1.45</v>
      </c>
      <c r="AL387" s="1">
        <v>1.6</v>
      </c>
      <c r="AM387" s="1">
        <v>1.71</v>
      </c>
      <c r="AN387" s="1" t="s">
        <v>64</v>
      </c>
      <c r="AQ387" s="1">
        <v>4</v>
      </c>
      <c r="AR387" s="1">
        <v>1</v>
      </c>
      <c r="AS387" s="1">
        <v>1</v>
      </c>
      <c r="AT387" s="1">
        <v>1</v>
      </c>
      <c r="AU387" s="1">
        <v>1</v>
      </c>
      <c r="AV387" s="1">
        <v>1</v>
      </c>
      <c r="AW387" s="1">
        <v>1</v>
      </c>
      <c r="AX387" s="1">
        <v>1</v>
      </c>
      <c r="AY387" s="1">
        <v>1</v>
      </c>
      <c r="AZ387" s="1">
        <v>1</v>
      </c>
      <c r="BB387" s="1">
        <v>1</v>
      </c>
      <c r="BC387" s="1">
        <v>1</v>
      </c>
      <c r="BD387" s="1">
        <v>1</v>
      </c>
      <c r="BE387" s="1">
        <v>1</v>
      </c>
      <c r="BF387" s="1">
        <v>1</v>
      </c>
      <c r="BG387" s="1">
        <v>1</v>
      </c>
      <c r="BH387" s="1">
        <v>1</v>
      </c>
    </row>
    <row r="388" spans="1:60">
      <c r="A388" s="1" t="s">
        <v>60</v>
      </c>
      <c r="B388" s="1" t="s">
        <v>61</v>
      </c>
      <c r="D388" s="1" t="s">
        <v>687</v>
      </c>
      <c r="E388" s="1" t="s">
        <v>689</v>
      </c>
      <c r="I388" s="1">
        <v>100</v>
      </c>
      <c r="J388" s="1" t="s">
        <v>689</v>
      </c>
      <c r="S388" s="1" t="s">
        <v>88</v>
      </c>
      <c r="U388" s="1">
        <v>1.06</v>
      </c>
      <c r="V388" s="1">
        <v>0</v>
      </c>
      <c r="W388" s="1">
        <v>1.85</v>
      </c>
      <c r="X388" s="1">
        <v>0</v>
      </c>
      <c r="Y388" s="1" t="s">
        <v>64</v>
      </c>
      <c r="AA388" s="1">
        <v>3.5</v>
      </c>
      <c r="AB388" s="1" t="s">
        <v>668</v>
      </c>
      <c r="AD388" s="1" t="s">
        <v>662</v>
      </c>
      <c r="AE388" s="1">
        <v>0.5</v>
      </c>
      <c r="AF388" s="1" t="s">
        <v>669</v>
      </c>
      <c r="AG388" s="1">
        <v>1570</v>
      </c>
      <c r="AH388" s="1" t="s">
        <v>627</v>
      </c>
      <c r="AJ388" s="1">
        <v>0.95</v>
      </c>
      <c r="AK388" s="1">
        <v>1.45</v>
      </c>
      <c r="AL388" s="1">
        <v>1.6</v>
      </c>
      <c r="AM388" s="1">
        <v>1.71</v>
      </c>
      <c r="AN388" s="1" t="s">
        <v>64</v>
      </c>
      <c r="AQ388" s="1">
        <v>4</v>
      </c>
      <c r="AR388" s="1">
        <v>1</v>
      </c>
      <c r="AS388" s="1">
        <v>1</v>
      </c>
      <c r="AT388" s="1">
        <v>1</v>
      </c>
      <c r="AU388" s="1">
        <v>1</v>
      </c>
      <c r="AV388" s="1">
        <v>1</v>
      </c>
      <c r="AW388" s="1">
        <v>1</v>
      </c>
      <c r="AX388" s="1">
        <v>1</v>
      </c>
      <c r="AY388" s="1">
        <v>1</v>
      </c>
      <c r="AZ388" s="1">
        <v>1</v>
      </c>
      <c r="BB388" s="1">
        <v>1</v>
      </c>
      <c r="BC388" s="1">
        <v>1</v>
      </c>
      <c r="BD388" s="1">
        <v>1</v>
      </c>
      <c r="BE388" s="1">
        <v>1</v>
      </c>
      <c r="BF388" s="1">
        <v>1</v>
      </c>
      <c r="BG388" s="1">
        <v>1</v>
      </c>
      <c r="BH388" s="1">
        <v>1</v>
      </c>
    </row>
    <row r="389" spans="1:60">
      <c r="A389" s="1" t="s">
        <v>60</v>
      </c>
      <c r="B389" s="1" t="s">
        <v>61</v>
      </c>
      <c r="D389" s="1" t="s">
        <v>690</v>
      </c>
      <c r="I389" s="1">
        <v>100</v>
      </c>
      <c r="AR389" s="1">
        <v>1</v>
      </c>
      <c r="AS389" s="1">
        <v>1</v>
      </c>
      <c r="AT389" s="1">
        <v>1</v>
      </c>
      <c r="AU389" s="1">
        <v>1</v>
      </c>
      <c r="AV389" s="1">
        <v>1</v>
      </c>
      <c r="AW389" s="1">
        <v>1</v>
      </c>
      <c r="AX389" s="1">
        <v>1</v>
      </c>
      <c r="AY389" s="1">
        <v>1</v>
      </c>
      <c r="AZ389" s="1">
        <v>1</v>
      </c>
      <c r="BB389" s="1">
        <v>1</v>
      </c>
      <c r="BC389" s="1">
        <v>1</v>
      </c>
      <c r="BD389" s="1">
        <v>1</v>
      </c>
      <c r="BE389" s="1">
        <v>1</v>
      </c>
      <c r="BF389" s="1">
        <v>1</v>
      </c>
      <c r="BG389" s="1">
        <v>1</v>
      </c>
      <c r="BH389" s="1">
        <v>1</v>
      </c>
    </row>
    <row r="390" spans="1:60">
      <c r="A390" s="1" t="s">
        <v>60</v>
      </c>
      <c r="B390" s="1" t="s">
        <v>61</v>
      </c>
      <c r="D390" s="1" t="s">
        <v>690</v>
      </c>
      <c r="E390" s="1" t="s">
        <v>691</v>
      </c>
      <c r="I390" s="1">
        <v>100</v>
      </c>
      <c r="J390" s="1" t="s">
        <v>691</v>
      </c>
      <c r="S390" s="1" t="s">
        <v>685</v>
      </c>
      <c r="U390" s="1">
        <v>1</v>
      </c>
      <c r="V390" s="1">
        <v>0</v>
      </c>
      <c r="W390" s="1">
        <v>1.7</v>
      </c>
      <c r="X390" s="1">
        <v>0</v>
      </c>
      <c r="Y390" s="1" t="s">
        <v>64</v>
      </c>
      <c r="AA390" s="1">
        <v>4.5</v>
      </c>
      <c r="AB390" s="1" t="s">
        <v>666</v>
      </c>
      <c r="AD390" s="1" t="s">
        <v>662</v>
      </c>
      <c r="AE390" s="1">
        <v>0.5</v>
      </c>
      <c r="AF390" s="1" t="s">
        <v>327</v>
      </c>
      <c r="AG390" s="1">
        <v>1165</v>
      </c>
      <c r="AH390" s="1" t="s">
        <v>627</v>
      </c>
      <c r="AJ390" s="1">
        <v>0.95</v>
      </c>
      <c r="AK390" s="1">
        <v>1.45</v>
      </c>
      <c r="AL390" s="1">
        <v>1.6</v>
      </c>
      <c r="AM390" s="1">
        <v>1.71</v>
      </c>
      <c r="AN390" s="1" t="s">
        <v>64</v>
      </c>
      <c r="AQ390" s="1">
        <v>4</v>
      </c>
      <c r="AR390" s="1">
        <v>1</v>
      </c>
      <c r="AS390" s="1">
        <v>1</v>
      </c>
      <c r="AT390" s="1">
        <v>1</v>
      </c>
      <c r="AU390" s="1">
        <v>1</v>
      </c>
      <c r="AV390" s="1">
        <v>1</v>
      </c>
      <c r="AW390" s="1">
        <v>1</v>
      </c>
      <c r="AX390" s="1">
        <v>1</v>
      </c>
      <c r="AY390" s="1">
        <v>1</v>
      </c>
      <c r="AZ390" s="1">
        <v>1</v>
      </c>
      <c r="BB390" s="1">
        <v>1</v>
      </c>
      <c r="BC390" s="1">
        <v>1</v>
      </c>
      <c r="BD390" s="1">
        <v>1</v>
      </c>
      <c r="BE390" s="1">
        <v>1</v>
      </c>
      <c r="BF390" s="1">
        <v>1</v>
      </c>
      <c r="BG390" s="1">
        <v>1</v>
      </c>
      <c r="BH390" s="1">
        <v>1</v>
      </c>
    </row>
    <row r="391" spans="1:60">
      <c r="A391" s="1" t="s">
        <v>60</v>
      </c>
      <c r="B391" s="1" t="s">
        <v>61</v>
      </c>
      <c r="D391" s="1" t="s">
        <v>690</v>
      </c>
      <c r="E391" s="1" t="s">
        <v>692</v>
      </c>
      <c r="I391" s="1">
        <v>100</v>
      </c>
      <c r="J391" s="1" t="s">
        <v>692</v>
      </c>
      <c r="S391" s="1" t="s">
        <v>685</v>
      </c>
      <c r="U391" s="1">
        <v>1</v>
      </c>
      <c r="V391" s="1">
        <v>0</v>
      </c>
      <c r="W391" s="1">
        <v>1.7</v>
      </c>
      <c r="X391" s="1">
        <v>0</v>
      </c>
      <c r="Y391" s="1" t="s">
        <v>64</v>
      </c>
      <c r="AA391" s="1">
        <v>4.5</v>
      </c>
      <c r="AB391" s="1" t="s">
        <v>668</v>
      </c>
      <c r="AD391" s="1" t="s">
        <v>662</v>
      </c>
      <c r="AE391" s="1">
        <v>0.5</v>
      </c>
      <c r="AF391" s="1" t="s">
        <v>669</v>
      </c>
      <c r="AG391" s="1">
        <v>1165</v>
      </c>
      <c r="AH391" s="1" t="s">
        <v>627</v>
      </c>
      <c r="AJ391" s="1">
        <v>0.95</v>
      </c>
      <c r="AK391" s="1">
        <v>1.45</v>
      </c>
      <c r="AL391" s="1">
        <v>1.6</v>
      </c>
      <c r="AM391" s="1">
        <v>1.71</v>
      </c>
      <c r="AN391" s="1" t="s">
        <v>64</v>
      </c>
      <c r="AQ391" s="1">
        <v>4</v>
      </c>
      <c r="AR391" s="1">
        <v>1</v>
      </c>
      <c r="AS391" s="1">
        <v>1</v>
      </c>
      <c r="AT391" s="1">
        <v>1</v>
      </c>
      <c r="AU391" s="1">
        <v>1</v>
      </c>
      <c r="AV391" s="1">
        <v>1</v>
      </c>
      <c r="AW391" s="1">
        <v>1</v>
      </c>
      <c r="AX391" s="1">
        <v>1</v>
      </c>
      <c r="AY391" s="1">
        <v>1</v>
      </c>
      <c r="AZ391" s="1">
        <v>1</v>
      </c>
      <c r="BB391" s="1">
        <v>1</v>
      </c>
      <c r="BC391" s="1">
        <v>1</v>
      </c>
      <c r="BD391" s="1">
        <v>1</v>
      </c>
      <c r="BE391" s="1">
        <v>1</v>
      </c>
      <c r="BF391" s="1">
        <v>1</v>
      </c>
      <c r="BG391" s="1">
        <v>1</v>
      </c>
      <c r="BH391" s="1">
        <v>1</v>
      </c>
    </row>
    <row r="392" spans="1:60">
      <c r="A392" s="1" t="s">
        <v>60</v>
      </c>
      <c r="B392" s="1" t="s">
        <v>61</v>
      </c>
      <c r="D392" s="1" t="s">
        <v>693</v>
      </c>
      <c r="I392" s="1">
        <v>100</v>
      </c>
      <c r="AR392" s="1">
        <v>1</v>
      </c>
      <c r="AS392" s="1">
        <v>1</v>
      </c>
      <c r="AT392" s="1">
        <v>1</v>
      </c>
      <c r="AU392" s="1">
        <v>1</v>
      </c>
      <c r="AV392" s="1">
        <v>1</v>
      </c>
      <c r="AW392" s="1">
        <v>1</v>
      </c>
      <c r="AX392" s="1">
        <v>1</v>
      </c>
      <c r="AY392" s="1">
        <v>1</v>
      </c>
      <c r="AZ392" s="1">
        <v>1</v>
      </c>
      <c r="BB392" s="1">
        <v>1</v>
      </c>
      <c r="BC392" s="1">
        <v>1</v>
      </c>
      <c r="BD392" s="1">
        <v>1</v>
      </c>
      <c r="BE392" s="1">
        <v>1</v>
      </c>
      <c r="BF392" s="1">
        <v>1</v>
      </c>
      <c r="BG392" s="1">
        <v>1</v>
      </c>
      <c r="BH392" s="1">
        <v>1</v>
      </c>
    </row>
    <row r="393" spans="1:60">
      <c r="A393" s="1" t="s">
        <v>60</v>
      </c>
      <c r="B393" s="1" t="s">
        <v>61</v>
      </c>
      <c r="D393" s="1" t="s">
        <v>693</v>
      </c>
      <c r="E393" s="1" t="s">
        <v>694</v>
      </c>
      <c r="I393" s="1">
        <v>100</v>
      </c>
      <c r="J393" s="1" t="s">
        <v>694</v>
      </c>
      <c r="S393" s="1" t="s">
        <v>627</v>
      </c>
      <c r="U393" s="1">
        <v>0.95</v>
      </c>
      <c r="V393" s="1">
        <v>1.45</v>
      </c>
      <c r="W393" s="1">
        <v>1.6</v>
      </c>
      <c r="X393" s="1">
        <v>1.71</v>
      </c>
      <c r="Y393" s="1" t="s">
        <v>64</v>
      </c>
      <c r="AA393" s="1">
        <v>4</v>
      </c>
      <c r="AB393" s="1" t="s">
        <v>666</v>
      </c>
      <c r="AD393" s="1" t="s">
        <v>662</v>
      </c>
      <c r="AE393" s="1">
        <v>0.5</v>
      </c>
      <c r="AF393" s="1" t="s">
        <v>327</v>
      </c>
      <c r="AG393" s="1">
        <v>1095</v>
      </c>
      <c r="AH393" s="1" t="s">
        <v>685</v>
      </c>
      <c r="AJ393" s="1">
        <v>1</v>
      </c>
      <c r="AK393" s="1">
        <v>0</v>
      </c>
      <c r="AL393" s="1">
        <v>1.7</v>
      </c>
      <c r="AM393" s="1">
        <v>0</v>
      </c>
      <c r="AN393" s="1" t="s">
        <v>64</v>
      </c>
      <c r="AQ393" s="1">
        <v>4.5</v>
      </c>
      <c r="AR393" s="1">
        <v>1</v>
      </c>
      <c r="AS393" s="1">
        <v>1</v>
      </c>
      <c r="AT393" s="1">
        <v>1</v>
      </c>
      <c r="AU393" s="1">
        <v>1</v>
      </c>
      <c r="AV393" s="1">
        <v>1</v>
      </c>
      <c r="AW393" s="1">
        <v>1</v>
      </c>
      <c r="AX393" s="1">
        <v>1</v>
      </c>
      <c r="AY393" s="1">
        <v>1</v>
      </c>
      <c r="AZ393" s="1">
        <v>1</v>
      </c>
      <c r="BB393" s="1">
        <v>1</v>
      </c>
      <c r="BC393" s="1">
        <v>1</v>
      </c>
      <c r="BD393" s="1">
        <v>1</v>
      </c>
      <c r="BE393" s="1">
        <v>1</v>
      </c>
      <c r="BF393" s="1">
        <v>1</v>
      </c>
      <c r="BG393" s="1">
        <v>1</v>
      </c>
      <c r="BH393" s="1">
        <v>1</v>
      </c>
    </row>
    <row r="394" spans="1:60">
      <c r="A394" s="1" t="s">
        <v>60</v>
      </c>
      <c r="B394" s="1" t="s">
        <v>61</v>
      </c>
      <c r="D394" s="1" t="s">
        <v>693</v>
      </c>
      <c r="E394" s="1" t="s">
        <v>695</v>
      </c>
      <c r="I394" s="1">
        <v>100</v>
      </c>
      <c r="J394" s="1" t="s">
        <v>695</v>
      </c>
      <c r="S394" s="1" t="s">
        <v>627</v>
      </c>
      <c r="U394" s="1">
        <v>0.95</v>
      </c>
      <c r="V394" s="1">
        <v>1.45</v>
      </c>
      <c r="W394" s="1">
        <v>1.6</v>
      </c>
      <c r="X394" s="1">
        <v>1.71</v>
      </c>
      <c r="Y394" s="1" t="s">
        <v>64</v>
      </c>
      <c r="AA394" s="1">
        <v>4</v>
      </c>
      <c r="AB394" s="1" t="s">
        <v>668</v>
      </c>
      <c r="AD394" s="1" t="s">
        <v>662</v>
      </c>
      <c r="AE394" s="1">
        <v>0.5</v>
      </c>
      <c r="AF394" s="1" t="s">
        <v>669</v>
      </c>
      <c r="AG394" s="1">
        <v>1095</v>
      </c>
      <c r="AH394" s="1" t="s">
        <v>685</v>
      </c>
      <c r="AJ394" s="1">
        <v>1</v>
      </c>
      <c r="AK394" s="1">
        <v>0</v>
      </c>
      <c r="AL394" s="1">
        <v>1.7</v>
      </c>
      <c r="AM394" s="1">
        <v>0</v>
      </c>
      <c r="AN394" s="1" t="s">
        <v>64</v>
      </c>
      <c r="AQ394" s="1">
        <v>4.5</v>
      </c>
      <c r="AR394" s="1">
        <v>1</v>
      </c>
      <c r="AS394" s="1">
        <v>1</v>
      </c>
      <c r="AT394" s="1">
        <v>1</v>
      </c>
      <c r="AU394" s="1">
        <v>1</v>
      </c>
      <c r="AV394" s="1">
        <v>1</v>
      </c>
      <c r="AW394" s="1">
        <v>1</v>
      </c>
      <c r="AX394" s="1">
        <v>1</v>
      </c>
      <c r="AY394" s="1">
        <v>1</v>
      </c>
      <c r="AZ394" s="1">
        <v>1</v>
      </c>
      <c r="BB394" s="1">
        <v>1</v>
      </c>
      <c r="BC394" s="1">
        <v>1</v>
      </c>
      <c r="BD394" s="1">
        <v>1</v>
      </c>
      <c r="BE394" s="1">
        <v>1</v>
      </c>
      <c r="BF394" s="1">
        <v>1</v>
      </c>
      <c r="BG394" s="1">
        <v>1</v>
      </c>
      <c r="BH394" s="1">
        <v>1</v>
      </c>
    </row>
    <row r="395" spans="1:60">
      <c r="A395" s="1" t="s">
        <v>60</v>
      </c>
      <c r="B395" s="1" t="s">
        <v>61</v>
      </c>
      <c r="D395" s="1" t="s">
        <v>696</v>
      </c>
      <c r="I395" s="1">
        <v>100</v>
      </c>
      <c r="AR395" s="1">
        <v>1</v>
      </c>
      <c r="AS395" s="1">
        <v>1</v>
      </c>
      <c r="AT395" s="1">
        <v>1</v>
      </c>
      <c r="AU395" s="1">
        <v>1</v>
      </c>
      <c r="AV395" s="1">
        <v>1</v>
      </c>
      <c r="AW395" s="1">
        <v>1</v>
      </c>
      <c r="AX395" s="1">
        <v>1</v>
      </c>
      <c r="AY395" s="1">
        <v>1</v>
      </c>
      <c r="AZ395" s="1">
        <v>1</v>
      </c>
      <c r="BB395" s="1">
        <v>1</v>
      </c>
      <c r="BC395" s="1">
        <v>1</v>
      </c>
      <c r="BD395" s="1">
        <v>1</v>
      </c>
      <c r="BE395" s="1">
        <v>1</v>
      </c>
      <c r="BF395" s="1">
        <v>1</v>
      </c>
      <c r="BG395" s="1">
        <v>1</v>
      </c>
      <c r="BH395" s="1">
        <v>1</v>
      </c>
    </row>
    <row r="396" spans="1:60">
      <c r="A396" s="1" t="s">
        <v>60</v>
      </c>
      <c r="B396" s="1" t="s">
        <v>61</v>
      </c>
      <c r="D396" s="1" t="s">
        <v>696</v>
      </c>
      <c r="E396" s="1" t="s">
        <v>697</v>
      </c>
      <c r="I396" s="1">
        <v>100</v>
      </c>
      <c r="J396" s="1" t="s">
        <v>697</v>
      </c>
      <c r="S396" s="1" t="s">
        <v>189</v>
      </c>
      <c r="U396" s="1">
        <v>1.03</v>
      </c>
      <c r="V396" s="1">
        <v>0</v>
      </c>
      <c r="W396" s="1">
        <v>2</v>
      </c>
      <c r="X396" s="1">
        <v>0</v>
      </c>
      <c r="Y396" s="1" t="s">
        <v>64</v>
      </c>
      <c r="AA396" s="1">
        <v>4</v>
      </c>
      <c r="AB396" s="1" t="s">
        <v>698</v>
      </c>
      <c r="AD396" s="1" t="s">
        <v>662</v>
      </c>
      <c r="AE396" s="1">
        <v>0.5</v>
      </c>
      <c r="AF396" s="1" t="s">
        <v>699</v>
      </c>
      <c r="AG396" s="1">
        <v>2345</v>
      </c>
      <c r="AH396" s="1" t="s">
        <v>685</v>
      </c>
      <c r="AJ396" s="1">
        <v>1</v>
      </c>
      <c r="AK396" s="1">
        <v>0</v>
      </c>
      <c r="AL396" s="1">
        <v>1.7</v>
      </c>
      <c r="AM396" s="1">
        <v>0</v>
      </c>
      <c r="AN396" s="1" t="s">
        <v>64</v>
      </c>
      <c r="AQ396" s="1">
        <v>4.5</v>
      </c>
      <c r="AR396" s="1">
        <v>1</v>
      </c>
      <c r="AS396" s="1">
        <v>1</v>
      </c>
      <c r="AT396" s="1">
        <v>1</v>
      </c>
      <c r="AU396" s="1">
        <v>1</v>
      </c>
      <c r="AV396" s="1">
        <v>1</v>
      </c>
      <c r="AW396" s="1">
        <v>1</v>
      </c>
      <c r="AX396" s="1">
        <v>1</v>
      </c>
      <c r="AY396" s="1">
        <v>1</v>
      </c>
      <c r="AZ396" s="1">
        <v>1</v>
      </c>
      <c r="BB396" s="1">
        <v>1</v>
      </c>
      <c r="BC396" s="1">
        <v>1</v>
      </c>
      <c r="BD396" s="1">
        <v>1</v>
      </c>
      <c r="BE396" s="1">
        <v>1</v>
      </c>
      <c r="BF396" s="1">
        <v>1</v>
      </c>
      <c r="BG396" s="1">
        <v>1</v>
      </c>
      <c r="BH396" s="1">
        <v>1</v>
      </c>
    </row>
    <row r="397" spans="1:60">
      <c r="A397" s="1" t="s">
        <v>60</v>
      </c>
      <c r="B397" s="1" t="s">
        <v>61</v>
      </c>
      <c r="D397" s="1" t="s">
        <v>696</v>
      </c>
      <c r="E397" s="1" t="s">
        <v>700</v>
      </c>
      <c r="I397" s="1">
        <v>100</v>
      </c>
      <c r="J397" s="1" t="s">
        <v>700</v>
      </c>
      <c r="S397" s="1" t="s">
        <v>189</v>
      </c>
      <c r="U397" s="1">
        <v>1.03</v>
      </c>
      <c r="V397" s="1">
        <v>0</v>
      </c>
      <c r="W397" s="1">
        <v>2</v>
      </c>
      <c r="X397" s="1">
        <v>0</v>
      </c>
      <c r="Y397" s="1" t="s">
        <v>64</v>
      </c>
      <c r="AA397" s="1">
        <v>4</v>
      </c>
      <c r="AB397" s="1" t="s">
        <v>114</v>
      </c>
      <c r="AD397" s="1" t="s">
        <v>662</v>
      </c>
      <c r="AE397" s="1">
        <v>0.5</v>
      </c>
      <c r="AF397" s="1" t="s">
        <v>115</v>
      </c>
      <c r="AG397" s="1">
        <v>2345</v>
      </c>
      <c r="AH397" s="1" t="s">
        <v>685</v>
      </c>
      <c r="AJ397" s="1">
        <v>1</v>
      </c>
      <c r="AK397" s="1">
        <v>0</v>
      </c>
      <c r="AL397" s="1">
        <v>1.7</v>
      </c>
      <c r="AM397" s="1">
        <v>0</v>
      </c>
      <c r="AN397" s="1" t="s">
        <v>64</v>
      </c>
      <c r="AQ397" s="1">
        <v>4.5</v>
      </c>
      <c r="AR397" s="1">
        <v>1</v>
      </c>
      <c r="AS397" s="1">
        <v>1</v>
      </c>
      <c r="AT397" s="1">
        <v>1</v>
      </c>
      <c r="AU397" s="1">
        <v>1</v>
      </c>
      <c r="AV397" s="1">
        <v>1</v>
      </c>
      <c r="AW397" s="1">
        <v>1</v>
      </c>
      <c r="AX397" s="1">
        <v>1</v>
      </c>
      <c r="AY397" s="1">
        <v>1</v>
      </c>
      <c r="AZ397" s="1">
        <v>1</v>
      </c>
      <c r="BB397" s="1">
        <v>1</v>
      </c>
      <c r="BC397" s="1">
        <v>1</v>
      </c>
      <c r="BD397" s="1">
        <v>1</v>
      </c>
      <c r="BE397" s="1">
        <v>1</v>
      </c>
      <c r="BF397" s="1">
        <v>1</v>
      </c>
      <c r="BG397" s="1">
        <v>1</v>
      </c>
      <c r="BH397" s="1">
        <v>1</v>
      </c>
    </row>
    <row r="398" spans="1:60">
      <c r="A398" s="1" t="s">
        <v>60</v>
      </c>
      <c r="B398" s="1" t="s">
        <v>61</v>
      </c>
      <c r="D398" s="1" t="s">
        <v>701</v>
      </c>
      <c r="I398" s="1">
        <v>100</v>
      </c>
      <c r="AR398" s="1">
        <v>1</v>
      </c>
      <c r="BC398" s="1">
        <v>1</v>
      </c>
      <c r="BE398" s="1">
        <v>1</v>
      </c>
      <c r="BF398" s="1">
        <v>1</v>
      </c>
      <c r="BG398" s="1">
        <v>1</v>
      </c>
      <c r="BH398" s="1">
        <v>1</v>
      </c>
    </row>
    <row r="399" spans="1:60">
      <c r="A399" s="1" t="s">
        <v>60</v>
      </c>
      <c r="B399" s="1" t="s">
        <v>61</v>
      </c>
      <c r="D399" s="1" t="s">
        <v>701</v>
      </c>
      <c r="E399" s="1" t="s">
        <v>702</v>
      </c>
      <c r="I399" s="1">
        <v>100</v>
      </c>
      <c r="J399" s="1" t="s">
        <v>702</v>
      </c>
      <c r="S399" s="1" t="s">
        <v>88</v>
      </c>
      <c r="U399" s="1">
        <v>1.06</v>
      </c>
      <c r="V399" s="1">
        <v>0</v>
      </c>
      <c r="W399" s="1">
        <v>1.85</v>
      </c>
      <c r="X399" s="1">
        <v>0</v>
      </c>
      <c r="Y399" s="1" t="s">
        <v>64</v>
      </c>
      <c r="AA399" s="1">
        <v>3.5</v>
      </c>
      <c r="AB399" s="1" t="s">
        <v>698</v>
      </c>
      <c r="AD399" s="1" t="s">
        <v>662</v>
      </c>
      <c r="AE399" s="1">
        <v>0.5</v>
      </c>
      <c r="AF399" s="1" t="s">
        <v>699</v>
      </c>
      <c r="AG399" s="1">
        <v>595</v>
      </c>
      <c r="AH399" s="1" t="s">
        <v>685</v>
      </c>
      <c r="AJ399" s="1">
        <v>1</v>
      </c>
      <c r="AK399" s="1">
        <v>0</v>
      </c>
      <c r="AL399" s="1">
        <v>1.7</v>
      </c>
      <c r="AM399" s="1">
        <v>0</v>
      </c>
      <c r="AN399" s="1" t="s">
        <v>64</v>
      </c>
      <c r="AQ399" s="1">
        <v>4.5</v>
      </c>
      <c r="AR399" s="1">
        <v>1</v>
      </c>
      <c r="BC399" s="1">
        <v>1</v>
      </c>
      <c r="BE399" s="1">
        <v>1</v>
      </c>
      <c r="BF399" s="1">
        <v>1</v>
      </c>
      <c r="BG399" s="1">
        <v>1</v>
      </c>
      <c r="BH399" s="1">
        <v>1</v>
      </c>
    </row>
    <row r="400" spans="1:60">
      <c r="A400" s="1" t="s">
        <v>60</v>
      </c>
      <c r="B400" s="1" t="s">
        <v>61</v>
      </c>
      <c r="D400" s="1" t="s">
        <v>701</v>
      </c>
      <c r="E400" s="1" t="s">
        <v>703</v>
      </c>
      <c r="I400" s="1">
        <v>100</v>
      </c>
      <c r="J400" s="1" t="s">
        <v>703</v>
      </c>
      <c r="S400" s="1" t="s">
        <v>88</v>
      </c>
      <c r="U400" s="1">
        <v>1.06</v>
      </c>
      <c r="V400" s="1">
        <v>0</v>
      </c>
      <c r="W400" s="1">
        <v>1.85</v>
      </c>
      <c r="X400" s="1">
        <v>0</v>
      </c>
      <c r="Y400" s="1" t="s">
        <v>64</v>
      </c>
      <c r="AA400" s="1">
        <v>3.5</v>
      </c>
      <c r="AB400" s="1" t="s">
        <v>114</v>
      </c>
      <c r="AD400" s="1" t="s">
        <v>662</v>
      </c>
      <c r="AE400" s="1">
        <v>0.5</v>
      </c>
      <c r="AF400" s="1" t="s">
        <v>115</v>
      </c>
      <c r="AG400" s="1">
        <v>610</v>
      </c>
      <c r="AH400" s="1" t="s">
        <v>685</v>
      </c>
      <c r="AJ400" s="1">
        <v>1</v>
      </c>
      <c r="AK400" s="1">
        <v>0</v>
      </c>
      <c r="AL400" s="1">
        <v>1.7</v>
      </c>
      <c r="AM400" s="1">
        <v>0</v>
      </c>
      <c r="AN400" s="1" t="s">
        <v>64</v>
      </c>
      <c r="AQ400" s="1">
        <v>4.5</v>
      </c>
      <c r="AR400" s="1">
        <v>1</v>
      </c>
      <c r="BC400" s="1">
        <v>1</v>
      </c>
      <c r="BE400" s="1">
        <v>1</v>
      </c>
      <c r="BF400" s="1">
        <v>1</v>
      </c>
      <c r="BG400" s="1">
        <v>1</v>
      </c>
      <c r="BH400" s="1">
        <v>1</v>
      </c>
    </row>
    <row r="401" spans="1:60">
      <c r="A401" s="1" t="s">
        <v>60</v>
      </c>
      <c r="B401" s="1" t="s">
        <v>61</v>
      </c>
      <c r="D401" s="1" t="s">
        <v>704</v>
      </c>
      <c r="I401" s="1">
        <v>100</v>
      </c>
      <c r="AR401" s="1">
        <v>1</v>
      </c>
      <c r="AS401" s="1">
        <v>1</v>
      </c>
      <c r="AT401" s="1">
        <v>1</v>
      </c>
      <c r="AU401" s="1">
        <v>1</v>
      </c>
      <c r="AV401" s="1">
        <v>1</v>
      </c>
      <c r="AW401" s="1">
        <v>1</v>
      </c>
      <c r="AX401" s="1">
        <v>1</v>
      </c>
      <c r="AY401" s="1">
        <v>1</v>
      </c>
      <c r="AZ401" s="1">
        <v>1</v>
      </c>
      <c r="BB401" s="1">
        <v>1</v>
      </c>
      <c r="BC401" s="1">
        <v>1</v>
      </c>
      <c r="BD401" s="1">
        <v>1</v>
      </c>
      <c r="BE401" s="1">
        <v>1</v>
      </c>
      <c r="BF401" s="1">
        <v>1</v>
      </c>
      <c r="BG401" s="1">
        <v>1</v>
      </c>
      <c r="BH401" s="1">
        <v>1</v>
      </c>
    </row>
    <row r="402" spans="1:60">
      <c r="A402" s="1" t="s">
        <v>60</v>
      </c>
      <c r="B402" s="1" t="s">
        <v>61</v>
      </c>
      <c r="D402" s="1" t="s">
        <v>704</v>
      </c>
      <c r="E402" s="1" t="s">
        <v>705</v>
      </c>
      <c r="I402" s="1">
        <v>100</v>
      </c>
      <c r="J402" s="1" t="s">
        <v>705</v>
      </c>
      <c r="S402" s="1" t="s">
        <v>81</v>
      </c>
      <c r="U402" s="1">
        <v>1</v>
      </c>
      <c r="V402" s="1">
        <v>0</v>
      </c>
      <c r="W402" s="1">
        <v>1.85</v>
      </c>
      <c r="X402" s="1">
        <v>0</v>
      </c>
      <c r="Y402" s="1" t="s">
        <v>64</v>
      </c>
      <c r="AA402" s="1">
        <v>4</v>
      </c>
      <c r="AB402" s="1" t="s">
        <v>698</v>
      </c>
      <c r="AD402" s="1" t="s">
        <v>662</v>
      </c>
      <c r="AE402" s="1">
        <v>0.5</v>
      </c>
      <c r="AF402" s="1" t="s">
        <v>699</v>
      </c>
      <c r="AG402" s="1">
        <v>930</v>
      </c>
      <c r="AH402" s="1" t="s">
        <v>685</v>
      </c>
      <c r="AJ402" s="1">
        <v>1</v>
      </c>
      <c r="AK402" s="1">
        <v>0</v>
      </c>
      <c r="AL402" s="1">
        <v>1.7</v>
      </c>
      <c r="AM402" s="1">
        <v>0</v>
      </c>
      <c r="AN402" s="1" t="s">
        <v>64</v>
      </c>
      <c r="AQ402" s="1">
        <v>4.5</v>
      </c>
      <c r="AR402" s="1">
        <v>1</v>
      </c>
      <c r="AS402" s="1">
        <v>1</v>
      </c>
      <c r="AT402" s="1">
        <v>1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1</v>
      </c>
      <c r="BB402" s="1">
        <v>1</v>
      </c>
      <c r="BC402" s="1">
        <v>1</v>
      </c>
      <c r="BD402" s="1">
        <v>1</v>
      </c>
      <c r="BE402" s="1">
        <v>1</v>
      </c>
      <c r="BF402" s="1">
        <v>1</v>
      </c>
      <c r="BG402" s="1">
        <v>1</v>
      </c>
      <c r="BH402" s="1">
        <v>1</v>
      </c>
    </row>
    <row r="403" spans="1:60">
      <c r="A403" s="1" t="s">
        <v>60</v>
      </c>
      <c r="B403" s="1" t="s">
        <v>61</v>
      </c>
      <c r="D403" s="1" t="s">
        <v>704</v>
      </c>
      <c r="E403" s="1" t="s">
        <v>706</v>
      </c>
      <c r="I403" s="1">
        <v>100</v>
      </c>
      <c r="J403" s="1" t="s">
        <v>706</v>
      </c>
      <c r="S403" s="1" t="s">
        <v>81</v>
      </c>
      <c r="U403" s="1">
        <v>1</v>
      </c>
      <c r="V403" s="1">
        <v>0</v>
      </c>
      <c r="W403" s="1">
        <v>1.85</v>
      </c>
      <c r="X403" s="1">
        <v>0</v>
      </c>
      <c r="Y403" s="1" t="s">
        <v>64</v>
      </c>
      <c r="AA403" s="1">
        <v>4</v>
      </c>
      <c r="AB403" s="1" t="s">
        <v>114</v>
      </c>
      <c r="AD403" s="1" t="s">
        <v>662</v>
      </c>
      <c r="AE403" s="1">
        <v>0.5</v>
      </c>
      <c r="AF403" s="1" t="s">
        <v>115</v>
      </c>
      <c r="AG403" s="1">
        <v>930</v>
      </c>
      <c r="AH403" s="1" t="s">
        <v>685</v>
      </c>
      <c r="AJ403" s="1">
        <v>1</v>
      </c>
      <c r="AK403" s="1">
        <v>0</v>
      </c>
      <c r="AL403" s="1">
        <v>1.7</v>
      </c>
      <c r="AM403" s="1">
        <v>0</v>
      </c>
      <c r="AN403" s="1" t="s">
        <v>64</v>
      </c>
      <c r="AQ403" s="1">
        <v>4.5</v>
      </c>
      <c r="AR403" s="1">
        <v>1</v>
      </c>
      <c r="AS403" s="1">
        <v>1</v>
      </c>
      <c r="AT403" s="1">
        <v>1</v>
      </c>
      <c r="AU403" s="1">
        <v>1</v>
      </c>
      <c r="AV403" s="1">
        <v>1</v>
      </c>
      <c r="AW403" s="1">
        <v>1</v>
      </c>
      <c r="AX403" s="1">
        <v>1</v>
      </c>
      <c r="AY403" s="1">
        <v>1</v>
      </c>
      <c r="AZ403" s="1">
        <v>1</v>
      </c>
      <c r="BB403" s="1">
        <v>1</v>
      </c>
      <c r="BC403" s="1">
        <v>1</v>
      </c>
      <c r="BD403" s="1">
        <v>1</v>
      </c>
      <c r="BE403" s="1">
        <v>1</v>
      </c>
      <c r="BF403" s="1">
        <v>1</v>
      </c>
      <c r="BG403" s="1">
        <v>1</v>
      </c>
      <c r="BH403" s="1">
        <v>1</v>
      </c>
    </row>
    <row r="404" spans="1:60">
      <c r="A404" s="1" t="s">
        <v>60</v>
      </c>
      <c r="B404" s="1" t="s">
        <v>61</v>
      </c>
      <c r="D404" s="1" t="s">
        <v>707</v>
      </c>
      <c r="I404" s="1">
        <v>100</v>
      </c>
      <c r="AR404" s="1">
        <v>1</v>
      </c>
      <c r="AS404" s="1">
        <v>1</v>
      </c>
      <c r="AT404" s="1">
        <v>1</v>
      </c>
      <c r="AU404" s="1">
        <v>1</v>
      </c>
      <c r="AV404" s="1">
        <v>1</v>
      </c>
      <c r="AW404" s="1">
        <v>1</v>
      </c>
      <c r="AX404" s="1">
        <v>1</v>
      </c>
      <c r="AY404" s="1">
        <v>1</v>
      </c>
      <c r="AZ404" s="1">
        <v>1</v>
      </c>
      <c r="BB404" s="1">
        <v>1</v>
      </c>
      <c r="BC404" s="1">
        <v>1</v>
      </c>
      <c r="BD404" s="1">
        <v>1</v>
      </c>
      <c r="BE404" s="1">
        <v>1</v>
      </c>
      <c r="BF404" s="1">
        <v>1</v>
      </c>
      <c r="BG404" s="1">
        <v>1</v>
      </c>
      <c r="BH404" s="1">
        <v>1</v>
      </c>
    </row>
    <row r="405" spans="1:60">
      <c r="A405" s="1" t="s">
        <v>60</v>
      </c>
      <c r="B405" s="1" t="s">
        <v>61</v>
      </c>
      <c r="D405" s="1" t="s">
        <v>707</v>
      </c>
      <c r="E405" s="1" t="s">
        <v>708</v>
      </c>
      <c r="I405" s="1">
        <v>100</v>
      </c>
      <c r="J405" s="1" t="s">
        <v>708</v>
      </c>
      <c r="S405" s="1" t="s">
        <v>81</v>
      </c>
      <c r="U405" s="1">
        <v>1</v>
      </c>
      <c r="V405" s="1">
        <v>0</v>
      </c>
      <c r="W405" s="1">
        <v>1.85</v>
      </c>
      <c r="X405" s="1">
        <v>0</v>
      </c>
      <c r="Y405" s="1" t="s">
        <v>64</v>
      </c>
      <c r="AA405" s="1">
        <v>4</v>
      </c>
      <c r="AB405" s="1" t="s">
        <v>668</v>
      </c>
      <c r="AD405" s="1" t="s">
        <v>662</v>
      </c>
      <c r="AE405" s="1">
        <v>0.5</v>
      </c>
      <c r="AF405" s="1" t="s">
        <v>669</v>
      </c>
      <c r="AG405" s="1">
        <v>955</v>
      </c>
      <c r="AH405" s="1" t="s">
        <v>685</v>
      </c>
      <c r="AJ405" s="1">
        <v>1</v>
      </c>
      <c r="AK405" s="1">
        <v>0</v>
      </c>
      <c r="AL405" s="1">
        <v>1.7</v>
      </c>
      <c r="AM405" s="1">
        <v>0</v>
      </c>
      <c r="AN405" s="1" t="s">
        <v>64</v>
      </c>
      <c r="AQ405" s="1">
        <v>4.5</v>
      </c>
      <c r="AR405" s="1">
        <v>1</v>
      </c>
      <c r="AS405" s="1">
        <v>1</v>
      </c>
      <c r="AT405" s="1">
        <v>1</v>
      </c>
      <c r="AU405" s="1">
        <v>1</v>
      </c>
      <c r="AV405" s="1">
        <v>1</v>
      </c>
      <c r="AW405" s="1">
        <v>1</v>
      </c>
      <c r="AX405" s="1">
        <v>1</v>
      </c>
      <c r="AY405" s="1">
        <v>1</v>
      </c>
      <c r="AZ405" s="1">
        <v>1</v>
      </c>
      <c r="BB405" s="1">
        <v>1</v>
      </c>
      <c r="BC405" s="1">
        <v>1</v>
      </c>
      <c r="BD405" s="1">
        <v>1</v>
      </c>
      <c r="BE405" s="1">
        <v>1</v>
      </c>
      <c r="BF405" s="1">
        <v>1</v>
      </c>
      <c r="BG405" s="1">
        <v>1</v>
      </c>
      <c r="BH405" s="1">
        <v>1</v>
      </c>
    </row>
    <row r="406" spans="1:60">
      <c r="A406" s="1" t="s">
        <v>60</v>
      </c>
      <c r="B406" s="1" t="s">
        <v>61</v>
      </c>
      <c r="D406" s="1" t="s">
        <v>707</v>
      </c>
      <c r="E406" s="1" t="s">
        <v>709</v>
      </c>
      <c r="I406" s="1">
        <v>100</v>
      </c>
      <c r="J406" s="1" t="s">
        <v>709</v>
      </c>
      <c r="S406" s="1" t="s">
        <v>81</v>
      </c>
      <c r="U406" s="1">
        <v>1</v>
      </c>
      <c r="V406" s="1">
        <v>0</v>
      </c>
      <c r="W406" s="1">
        <v>1.85</v>
      </c>
      <c r="X406" s="1">
        <v>0</v>
      </c>
      <c r="Y406" s="1" t="s">
        <v>64</v>
      </c>
      <c r="AA406" s="1">
        <v>4</v>
      </c>
      <c r="AB406" s="1" t="s">
        <v>666</v>
      </c>
      <c r="AD406" s="1" t="s">
        <v>662</v>
      </c>
      <c r="AE406" s="1">
        <v>0.5</v>
      </c>
      <c r="AF406" s="1" t="s">
        <v>327</v>
      </c>
      <c r="AG406" s="1">
        <v>955</v>
      </c>
      <c r="AH406" s="1" t="s">
        <v>685</v>
      </c>
      <c r="AJ406" s="1">
        <v>1</v>
      </c>
      <c r="AK406" s="1">
        <v>0</v>
      </c>
      <c r="AL406" s="1">
        <v>1.7</v>
      </c>
      <c r="AM406" s="1">
        <v>0</v>
      </c>
      <c r="AN406" s="1" t="s">
        <v>64</v>
      </c>
      <c r="AQ406" s="1">
        <v>4.5</v>
      </c>
      <c r="AR406" s="1">
        <v>1</v>
      </c>
      <c r="AS406" s="1">
        <v>1</v>
      </c>
      <c r="AT406" s="1">
        <v>1</v>
      </c>
      <c r="AU406" s="1">
        <v>1</v>
      </c>
      <c r="AV406" s="1">
        <v>1</v>
      </c>
      <c r="AW406" s="1">
        <v>1</v>
      </c>
      <c r="AX406" s="1">
        <v>1</v>
      </c>
      <c r="AY406" s="1">
        <v>1</v>
      </c>
      <c r="AZ406" s="1">
        <v>1</v>
      </c>
      <c r="BB406" s="1">
        <v>1</v>
      </c>
      <c r="BC406" s="1">
        <v>1</v>
      </c>
      <c r="BD406" s="1">
        <v>1</v>
      </c>
      <c r="BE406" s="1">
        <v>1</v>
      </c>
      <c r="BF406" s="1">
        <v>1</v>
      </c>
      <c r="BG406" s="1">
        <v>1</v>
      </c>
      <c r="BH406" s="1">
        <v>1</v>
      </c>
    </row>
    <row r="407" spans="1:60">
      <c r="A407" s="1" t="s">
        <v>60</v>
      </c>
      <c r="B407" s="1" t="s">
        <v>61</v>
      </c>
      <c r="D407" s="1" t="s">
        <v>710</v>
      </c>
      <c r="I407" s="1">
        <v>100</v>
      </c>
      <c r="AR407" s="1">
        <v>1</v>
      </c>
      <c r="AS407" s="1">
        <v>1</v>
      </c>
      <c r="AT407" s="1">
        <v>1</v>
      </c>
      <c r="AU407" s="1">
        <v>1</v>
      </c>
      <c r="AV407" s="1">
        <v>1</v>
      </c>
      <c r="AW407" s="1">
        <v>1</v>
      </c>
      <c r="AX407" s="1">
        <v>1</v>
      </c>
      <c r="AY407" s="1">
        <v>1</v>
      </c>
      <c r="AZ407" s="1">
        <v>1</v>
      </c>
      <c r="BB407" s="1">
        <v>1</v>
      </c>
      <c r="BC407" s="1">
        <v>1</v>
      </c>
      <c r="BD407" s="1">
        <v>1</v>
      </c>
      <c r="BE407" s="1">
        <v>1</v>
      </c>
      <c r="BF407" s="1">
        <v>1</v>
      </c>
      <c r="BG407" s="1">
        <v>1</v>
      </c>
      <c r="BH407" s="1">
        <v>1</v>
      </c>
    </row>
    <row r="408" spans="1:60">
      <c r="A408" s="1" t="s">
        <v>60</v>
      </c>
      <c r="B408" s="1" t="s">
        <v>61</v>
      </c>
      <c r="D408" s="1" t="s">
        <v>710</v>
      </c>
      <c r="E408" s="1" t="s">
        <v>711</v>
      </c>
      <c r="I408" s="1">
        <v>100</v>
      </c>
      <c r="J408" s="1" t="s">
        <v>711</v>
      </c>
      <c r="S408" s="1" t="s">
        <v>712</v>
      </c>
      <c r="U408" s="1">
        <v>0.9</v>
      </c>
      <c r="V408" s="1">
        <v>0</v>
      </c>
      <c r="W408" s="1">
        <v>2.35</v>
      </c>
      <c r="X408" s="1">
        <v>0</v>
      </c>
      <c r="Y408" s="1" t="s">
        <v>713</v>
      </c>
      <c r="AA408" s="1">
        <v>4</v>
      </c>
      <c r="AB408" s="1" t="s">
        <v>326</v>
      </c>
      <c r="AD408" s="1" t="s">
        <v>662</v>
      </c>
      <c r="AE408" s="1">
        <v>0.35</v>
      </c>
      <c r="AF408" s="1" t="s">
        <v>327</v>
      </c>
      <c r="AG408" s="1">
        <v>2080</v>
      </c>
      <c r="AH408" s="1" t="s">
        <v>81</v>
      </c>
      <c r="AJ408" s="1">
        <v>0.9</v>
      </c>
      <c r="AK408" s="1">
        <v>1.54</v>
      </c>
      <c r="AL408" s="1">
        <v>1.75</v>
      </c>
      <c r="AM408" s="1">
        <v>1.85</v>
      </c>
      <c r="AN408" s="1" t="s">
        <v>64</v>
      </c>
      <c r="AQ408" s="1">
        <v>4</v>
      </c>
      <c r="AR408" s="1">
        <v>1</v>
      </c>
      <c r="AS408" s="1">
        <v>1</v>
      </c>
      <c r="AT408" s="1">
        <v>1</v>
      </c>
      <c r="AU408" s="1">
        <v>1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B408" s="1">
        <v>1</v>
      </c>
      <c r="BC408" s="1">
        <v>1</v>
      </c>
      <c r="BD408" s="1">
        <v>1</v>
      </c>
      <c r="BE408" s="1">
        <v>1</v>
      </c>
      <c r="BF408" s="1">
        <v>1</v>
      </c>
      <c r="BG408" s="1">
        <v>1</v>
      </c>
      <c r="BH408" s="1">
        <v>1</v>
      </c>
    </row>
    <row r="409" spans="1:60">
      <c r="A409" s="1" t="s">
        <v>60</v>
      </c>
      <c r="B409" s="1" t="s">
        <v>61</v>
      </c>
      <c r="D409" s="1" t="s">
        <v>710</v>
      </c>
      <c r="E409" s="1" t="s">
        <v>714</v>
      </c>
      <c r="I409" s="1">
        <v>100</v>
      </c>
      <c r="J409" s="1" t="s">
        <v>714</v>
      </c>
      <c r="S409" s="1" t="s">
        <v>712</v>
      </c>
      <c r="U409" s="1">
        <v>0.9</v>
      </c>
      <c r="V409" s="1">
        <v>0</v>
      </c>
      <c r="W409" s="1">
        <v>2.35</v>
      </c>
      <c r="X409" s="1">
        <v>0</v>
      </c>
      <c r="Y409" s="1" t="s">
        <v>713</v>
      </c>
      <c r="AA409" s="1">
        <v>4</v>
      </c>
      <c r="AB409" s="1" t="s">
        <v>715</v>
      </c>
      <c r="AD409" s="1" t="s">
        <v>662</v>
      </c>
      <c r="AE409" s="1">
        <v>0.35</v>
      </c>
      <c r="AF409" s="1" t="s">
        <v>115</v>
      </c>
      <c r="AG409" s="1">
        <v>2080</v>
      </c>
      <c r="AH409" s="1" t="s">
        <v>81</v>
      </c>
      <c r="AJ409" s="1">
        <v>0.9</v>
      </c>
      <c r="AK409" s="1">
        <v>1.54</v>
      </c>
      <c r="AL409" s="1">
        <v>1.75</v>
      </c>
      <c r="AM409" s="1">
        <v>1.85</v>
      </c>
      <c r="AN409" s="1" t="s">
        <v>64</v>
      </c>
      <c r="AQ409" s="1">
        <v>4</v>
      </c>
      <c r="AR409" s="1">
        <v>1</v>
      </c>
      <c r="AS409" s="1">
        <v>1</v>
      </c>
      <c r="AT409" s="1">
        <v>1</v>
      </c>
      <c r="AU409" s="1">
        <v>1</v>
      </c>
      <c r="AV409" s="1">
        <v>1</v>
      </c>
      <c r="AW409" s="1">
        <v>1</v>
      </c>
      <c r="AX409" s="1">
        <v>1</v>
      </c>
      <c r="AY409" s="1">
        <v>1</v>
      </c>
      <c r="AZ409" s="1">
        <v>1</v>
      </c>
      <c r="BB409" s="1">
        <v>1</v>
      </c>
      <c r="BC409" s="1">
        <v>1</v>
      </c>
      <c r="BD409" s="1">
        <v>1</v>
      </c>
      <c r="BE409" s="1">
        <v>1</v>
      </c>
      <c r="BF409" s="1">
        <v>1</v>
      </c>
      <c r="BG409" s="1">
        <v>1</v>
      </c>
      <c r="BH409" s="1">
        <v>1</v>
      </c>
    </row>
    <row r="410" spans="1:60">
      <c r="A410" s="1" t="s">
        <v>60</v>
      </c>
      <c r="B410" s="1" t="s">
        <v>61</v>
      </c>
      <c r="D410" s="1" t="s">
        <v>716</v>
      </c>
      <c r="I410" s="1">
        <v>100</v>
      </c>
      <c r="AR410" s="1">
        <v>1</v>
      </c>
      <c r="AS410" s="1">
        <v>1</v>
      </c>
      <c r="AT410" s="1">
        <v>1</v>
      </c>
      <c r="AU410" s="1">
        <v>1</v>
      </c>
      <c r="AV410" s="1">
        <v>1</v>
      </c>
      <c r="AW410" s="1">
        <v>1</v>
      </c>
      <c r="AX410" s="1">
        <v>1</v>
      </c>
      <c r="AY410" s="1">
        <v>1</v>
      </c>
      <c r="AZ410" s="1">
        <v>1</v>
      </c>
      <c r="BB410" s="1">
        <v>1</v>
      </c>
      <c r="BC410" s="1">
        <v>1</v>
      </c>
      <c r="BD410" s="1">
        <v>1</v>
      </c>
      <c r="BE410" s="1">
        <v>1</v>
      </c>
      <c r="BF410" s="1">
        <v>1</v>
      </c>
      <c r="BG410" s="1">
        <v>1</v>
      </c>
      <c r="BH410" s="1">
        <v>1</v>
      </c>
    </row>
    <row r="411" spans="1:60">
      <c r="A411" s="1" t="s">
        <v>60</v>
      </c>
      <c r="B411" s="1" t="s">
        <v>61</v>
      </c>
      <c r="D411" s="1" t="s">
        <v>716</v>
      </c>
      <c r="E411" s="1" t="s">
        <v>717</v>
      </c>
      <c r="I411" s="1">
        <v>100</v>
      </c>
      <c r="J411" s="1" t="s">
        <v>717</v>
      </c>
      <c r="S411" s="1" t="s">
        <v>81</v>
      </c>
      <c r="U411" s="1">
        <v>0.9</v>
      </c>
      <c r="V411" s="1">
        <v>1.54</v>
      </c>
      <c r="W411" s="1">
        <v>1.75</v>
      </c>
      <c r="X411" s="1">
        <v>1.85</v>
      </c>
      <c r="Y411" s="1" t="s">
        <v>64</v>
      </c>
      <c r="AA411" s="1">
        <v>4</v>
      </c>
      <c r="AB411" s="1" t="s">
        <v>715</v>
      </c>
      <c r="AD411" s="1" t="s">
        <v>662</v>
      </c>
      <c r="AE411" s="1">
        <v>0.35</v>
      </c>
      <c r="AF411" s="1" t="s">
        <v>115</v>
      </c>
      <c r="AG411" s="1">
        <v>3010</v>
      </c>
      <c r="AH411" s="1" t="s">
        <v>712</v>
      </c>
      <c r="AJ411" s="1">
        <v>0.9</v>
      </c>
      <c r="AK411" s="1">
        <v>0</v>
      </c>
      <c r="AL411" s="1">
        <v>2.35</v>
      </c>
      <c r="AM411" s="1">
        <v>0</v>
      </c>
      <c r="AN411" s="1" t="s">
        <v>713</v>
      </c>
      <c r="AQ411" s="1">
        <v>4</v>
      </c>
      <c r="AR411" s="1">
        <v>1</v>
      </c>
      <c r="AS411" s="1">
        <v>1</v>
      </c>
      <c r="AT411" s="1">
        <v>1</v>
      </c>
      <c r="AU411" s="1">
        <v>1</v>
      </c>
      <c r="AV411" s="1">
        <v>1</v>
      </c>
      <c r="AW411" s="1">
        <v>1</v>
      </c>
      <c r="AX411" s="1">
        <v>1</v>
      </c>
      <c r="AY411" s="1">
        <v>1</v>
      </c>
      <c r="AZ411" s="1">
        <v>1</v>
      </c>
      <c r="BB411" s="1">
        <v>1</v>
      </c>
      <c r="BC411" s="1">
        <v>1</v>
      </c>
      <c r="BD411" s="1">
        <v>1</v>
      </c>
      <c r="BE411" s="1">
        <v>1</v>
      </c>
      <c r="BF411" s="1">
        <v>1</v>
      </c>
      <c r="BG411" s="1">
        <v>1</v>
      </c>
      <c r="BH411" s="1">
        <v>1</v>
      </c>
    </row>
    <row r="412" spans="1:60">
      <c r="A412" s="1" t="s">
        <v>60</v>
      </c>
      <c r="B412" s="1" t="s">
        <v>61</v>
      </c>
      <c r="D412" s="1" t="s">
        <v>716</v>
      </c>
      <c r="E412" s="1" t="s">
        <v>718</v>
      </c>
      <c r="I412" s="1">
        <v>100</v>
      </c>
      <c r="J412" s="1" t="s">
        <v>718</v>
      </c>
      <c r="S412" s="1" t="s">
        <v>81</v>
      </c>
      <c r="U412" s="1">
        <v>0.9</v>
      </c>
      <c r="V412" s="1">
        <v>1.54</v>
      </c>
      <c r="W412" s="1">
        <v>1.75</v>
      </c>
      <c r="X412" s="1">
        <v>1.85</v>
      </c>
      <c r="Y412" s="1" t="s">
        <v>64</v>
      </c>
      <c r="AA412" s="1">
        <v>4</v>
      </c>
      <c r="AB412" s="1" t="s">
        <v>719</v>
      </c>
      <c r="AD412" s="1" t="s">
        <v>662</v>
      </c>
      <c r="AE412" s="1">
        <v>0.35</v>
      </c>
      <c r="AF412" s="1" t="s">
        <v>67</v>
      </c>
      <c r="AG412" s="1">
        <v>3010</v>
      </c>
      <c r="AH412" s="1" t="s">
        <v>712</v>
      </c>
      <c r="AJ412" s="1">
        <v>0.9</v>
      </c>
      <c r="AK412" s="1">
        <v>0</v>
      </c>
      <c r="AL412" s="1">
        <v>2.35</v>
      </c>
      <c r="AM412" s="1">
        <v>0</v>
      </c>
      <c r="AN412" s="1" t="s">
        <v>713</v>
      </c>
      <c r="AQ412" s="1">
        <v>4</v>
      </c>
      <c r="AR412" s="1">
        <v>1</v>
      </c>
      <c r="AS412" s="1">
        <v>1</v>
      </c>
      <c r="AT412" s="1">
        <v>1</v>
      </c>
      <c r="AU412" s="1">
        <v>1</v>
      </c>
      <c r="AV412" s="1">
        <v>1</v>
      </c>
      <c r="AW412" s="1">
        <v>1</v>
      </c>
      <c r="AX412" s="1">
        <v>1</v>
      </c>
      <c r="AY412" s="1">
        <v>1</v>
      </c>
      <c r="AZ412" s="1">
        <v>1</v>
      </c>
      <c r="BB412" s="1">
        <v>1</v>
      </c>
      <c r="BC412" s="1">
        <v>1</v>
      </c>
      <c r="BD412" s="1">
        <v>1</v>
      </c>
      <c r="BE412" s="1">
        <v>1</v>
      </c>
      <c r="BF412" s="1">
        <v>1</v>
      </c>
      <c r="BG412" s="1">
        <v>1</v>
      </c>
      <c r="BH412" s="1">
        <v>1</v>
      </c>
    </row>
    <row r="413" spans="1:60">
      <c r="A413" s="1" t="s">
        <v>60</v>
      </c>
      <c r="B413" s="1" t="s">
        <v>61</v>
      </c>
      <c r="D413" s="1" t="s">
        <v>720</v>
      </c>
      <c r="I413" s="1">
        <v>100</v>
      </c>
      <c r="AR413" s="1">
        <v>1</v>
      </c>
      <c r="AS413" s="1">
        <v>1</v>
      </c>
      <c r="AT413" s="1">
        <v>1</v>
      </c>
      <c r="AU413" s="1">
        <v>1</v>
      </c>
      <c r="AV413" s="1">
        <v>1</v>
      </c>
      <c r="AW413" s="1">
        <v>1</v>
      </c>
      <c r="AX413" s="1">
        <v>1</v>
      </c>
      <c r="AY413" s="1">
        <v>1</v>
      </c>
      <c r="AZ413" s="1">
        <v>1</v>
      </c>
      <c r="BB413" s="1">
        <v>1</v>
      </c>
      <c r="BC413" s="1">
        <v>1</v>
      </c>
      <c r="BD413" s="1">
        <v>1</v>
      </c>
      <c r="BE413" s="1">
        <v>1</v>
      </c>
      <c r="BF413" s="1">
        <v>1</v>
      </c>
      <c r="BG413" s="1">
        <v>1</v>
      </c>
      <c r="BH413" s="1">
        <v>1</v>
      </c>
    </row>
    <row r="414" spans="1:60">
      <c r="A414" s="1" t="s">
        <v>60</v>
      </c>
      <c r="B414" s="1" t="s">
        <v>61</v>
      </c>
      <c r="D414" s="1" t="s">
        <v>720</v>
      </c>
      <c r="E414" s="1" t="s">
        <v>721</v>
      </c>
      <c r="I414" s="1">
        <v>100</v>
      </c>
      <c r="J414" s="1" t="s">
        <v>721</v>
      </c>
      <c r="S414" s="1" t="s">
        <v>179</v>
      </c>
      <c r="U414" s="1">
        <v>1</v>
      </c>
      <c r="V414" s="1">
        <v>0</v>
      </c>
      <c r="W414" s="1">
        <v>2.1</v>
      </c>
      <c r="X414" s="1">
        <v>0</v>
      </c>
      <c r="Y414" s="1" t="s">
        <v>64</v>
      </c>
      <c r="AA414" s="1">
        <v>4</v>
      </c>
      <c r="AB414" s="1" t="s">
        <v>293</v>
      </c>
      <c r="AD414" s="1" t="s">
        <v>662</v>
      </c>
      <c r="AE414" s="1">
        <v>0.35</v>
      </c>
      <c r="AF414" s="1" t="s">
        <v>294</v>
      </c>
      <c r="AG414" s="1">
        <v>1775</v>
      </c>
      <c r="AH414" s="1" t="s">
        <v>81</v>
      </c>
      <c r="AJ414" s="1">
        <v>0.9</v>
      </c>
      <c r="AK414" s="1">
        <v>1.54</v>
      </c>
      <c r="AL414" s="1">
        <v>1.75</v>
      </c>
      <c r="AM414" s="1">
        <v>1.85</v>
      </c>
      <c r="AN414" s="1" t="s">
        <v>64</v>
      </c>
      <c r="AQ414" s="1">
        <v>4</v>
      </c>
      <c r="AR414" s="1">
        <v>1</v>
      </c>
      <c r="AS414" s="1">
        <v>1</v>
      </c>
      <c r="AT414" s="1">
        <v>1</v>
      </c>
      <c r="AU414" s="1">
        <v>1</v>
      </c>
      <c r="AV414" s="1">
        <v>1</v>
      </c>
      <c r="AW414" s="1">
        <v>1</v>
      </c>
      <c r="AX414" s="1">
        <v>1</v>
      </c>
      <c r="AY414" s="1">
        <v>1</v>
      </c>
      <c r="AZ414" s="1">
        <v>1</v>
      </c>
      <c r="BB414" s="1">
        <v>1</v>
      </c>
      <c r="BC414" s="1">
        <v>1</v>
      </c>
      <c r="BD414" s="1">
        <v>1</v>
      </c>
      <c r="BE414" s="1">
        <v>1</v>
      </c>
      <c r="BF414" s="1">
        <v>1</v>
      </c>
      <c r="BG414" s="1">
        <v>1</v>
      </c>
      <c r="BH414" s="1">
        <v>1</v>
      </c>
    </row>
    <row r="415" spans="1:60">
      <c r="A415" s="1" t="s">
        <v>60</v>
      </c>
      <c r="B415" s="1" t="s">
        <v>61</v>
      </c>
      <c r="D415" s="1" t="s">
        <v>720</v>
      </c>
      <c r="E415" s="1" t="s">
        <v>722</v>
      </c>
      <c r="I415" s="1">
        <v>100</v>
      </c>
      <c r="J415" s="1" t="s">
        <v>722</v>
      </c>
      <c r="S415" s="1" t="s">
        <v>179</v>
      </c>
      <c r="U415" s="1">
        <v>1</v>
      </c>
      <c r="V415" s="1">
        <v>0</v>
      </c>
      <c r="W415" s="1">
        <v>2.1</v>
      </c>
      <c r="X415" s="1">
        <v>0</v>
      </c>
      <c r="Y415" s="1" t="s">
        <v>64</v>
      </c>
      <c r="AA415" s="1">
        <v>4</v>
      </c>
      <c r="AB415" s="1" t="s">
        <v>723</v>
      </c>
      <c r="AD415" s="1" t="s">
        <v>662</v>
      </c>
      <c r="AE415" s="1">
        <v>0.35</v>
      </c>
      <c r="AF415" s="1" t="s">
        <v>389</v>
      </c>
      <c r="AG415" s="1">
        <v>1775</v>
      </c>
      <c r="AH415" s="1" t="s">
        <v>81</v>
      </c>
      <c r="AJ415" s="1">
        <v>0.9</v>
      </c>
      <c r="AK415" s="1">
        <v>1.54</v>
      </c>
      <c r="AL415" s="1">
        <v>1.75</v>
      </c>
      <c r="AM415" s="1">
        <v>1.85</v>
      </c>
      <c r="AN415" s="1" t="s">
        <v>64</v>
      </c>
      <c r="AQ415" s="1">
        <v>4</v>
      </c>
      <c r="AR415" s="1">
        <v>1</v>
      </c>
      <c r="AS415" s="1">
        <v>1</v>
      </c>
      <c r="AT415" s="1">
        <v>1</v>
      </c>
      <c r="AU415" s="1">
        <v>1</v>
      </c>
      <c r="AV415" s="1">
        <v>1</v>
      </c>
      <c r="AW415" s="1">
        <v>1</v>
      </c>
      <c r="AX415" s="1">
        <v>1</v>
      </c>
      <c r="AY415" s="1">
        <v>1</v>
      </c>
      <c r="AZ415" s="1">
        <v>1</v>
      </c>
      <c r="BB415" s="1">
        <v>1</v>
      </c>
      <c r="BC415" s="1">
        <v>1</v>
      </c>
      <c r="BD415" s="1">
        <v>1</v>
      </c>
      <c r="BE415" s="1">
        <v>1</v>
      </c>
      <c r="BF415" s="1">
        <v>1</v>
      </c>
      <c r="BG415" s="1">
        <v>1</v>
      </c>
      <c r="BH415" s="1">
        <v>1</v>
      </c>
    </row>
    <row r="416" spans="1:60">
      <c r="A416" s="1" t="s">
        <v>60</v>
      </c>
      <c r="B416" s="1" t="s">
        <v>61</v>
      </c>
      <c r="D416" s="1" t="s">
        <v>724</v>
      </c>
      <c r="I416" s="1">
        <v>100</v>
      </c>
      <c r="AX416" s="1">
        <v>1</v>
      </c>
      <c r="AY416" s="1">
        <v>1</v>
      </c>
      <c r="AZ416" s="1">
        <v>1</v>
      </c>
      <c r="BD416" s="1">
        <v>1</v>
      </c>
      <c r="BH416" s="1">
        <v>1</v>
      </c>
    </row>
    <row r="417" spans="1:60">
      <c r="A417" s="1" t="s">
        <v>60</v>
      </c>
      <c r="B417" s="1" t="s">
        <v>61</v>
      </c>
      <c r="D417" s="1" t="s">
        <v>724</v>
      </c>
      <c r="E417" s="1" t="s">
        <v>725</v>
      </c>
      <c r="I417" s="1">
        <v>100</v>
      </c>
      <c r="J417" s="1" t="s">
        <v>725</v>
      </c>
      <c r="S417" s="1" t="s">
        <v>234</v>
      </c>
      <c r="U417" s="1">
        <v>0.95</v>
      </c>
      <c r="V417" s="1">
        <v>0</v>
      </c>
      <c r="W417" s="1">
        <v>2.08</v>
      </c>
      <c r="X417" s="1">
        <v>0</v>
      </c>
      <c r="Y417" s="1" t="s">
        <v>239</v>
      </c>
      <c r="AA417" s="1">
        <v>4</v>
      </c>
      <c r="AB417" s="1" t="s">
        <v>726</v>
      </c>
      <c r="AD417" s="1" t="s">
        <v>662</v>
      </c>
      <c r="AE417" s="1">
        <v>0.35</v>
      </c>
      <c r="AF417" s="1" t="s">
        <v>669</v>
      </c>
      <c r="AG417" s="1">
        <v>2365</v>
      </c>
      <c r="AH417" s="1" t="s">
        <v>153</v>
      </c>
      <c r="AJ417" s="1">
        <v>0.97</v>
      </c>
      <c r="AK417" s="1">
        <v>1.33</v>
      </c>
      <c r="AL417" s="1">
        <v>1.75</v>
      </c>
      <c r="AM417" s="1">
        <v>1.8</v>
      </c>
      <c r="AN417" s="1" t="s">
        <v>64</v>
      </c>
      <c r="AQ417" s="1">
        <v>4</v>
      </c>
      <c r="AX417" s="1">
        <v>1</v>
      </c>
      <c r="AY417" s="1">
        <v>1</v>
      </c>
      <c r="AZ417" s="1">
        <v>1</v>
      </c>
      <c r="BD417" s="1">
        <v>1</v>
      </c>
      <c r="BH417" s="1">
        <v>1</v>
      </c>
    </row>
    <row r="418" spans="1:60">
      <c r="A418" s="1" t="s">
        <v>60</v>
      </c>
      <c r="B418" s="1" t="s">
        <v>61</v>
      </c>
      <c r="D418" s="1" t="s">
        <v>724</v>
      </c>
      <c r="E418" s="1" t="s">
        <v>727</v>
      </c>
      <c r="I418" s="1">
        <v>100</v>
      </c>
      <c r="J418" s="1" t="s">
        <v>727</v>
      </c>
      <c r="S418" s="1" t="s">
        <v>234</v>
      </c>
      <c r="U418" s="1">
        <v>0.95</v>
      </c>
      <c r="V418" s="1">
        <v>0</v>
      </c>
      <c r="W418" s="1">
        <v>2.08</v>
      </c>
      <c r="X418" s="1">
        <v>0</v>
      </c>
      <c r="Y418" s="1" t="s">
        <v>239</v>
      </c>
      <c r="AA418" s="1">
        <v>4</v>
      </c>
      <c r="AB418" s="1" t="s">
        <v>244</v>
      </c>
      <c r="AD418" s="1" t="s">
        <v>662</v>
      </c>
      <c r="AE418" s="1">
        <v>0.35</v>
      </c>
      <c r="AF418" s="1" t="s">
        <v>245</v>
      </c>
      <c r="AG418" s="1">
        <v>2365</v>
      </c>
      <c r="AH418" s="1" t="s">
        <v>153</v>
      </c>
      <c r="AJ418" s="1">
        <v>0.97</v>
      </c>
      <c r="AK418" s="1">
        <v>1.33</v>
      </c>
      <c r="AL418" s="1">
        <v>1.75</v>
      </c>
      <c r="AM418" s="1">
        <v>1.8</v>
      </c>
      <c r="AN418" s="1" t="s">
        <v>64</v>
      </c>
      <c r="AQ418" s="1">
        <v>4</v>
      </c>
      <c r="AX418" s="1">
        <v>1</v>
      </c>
      <c r="AY418" s="1">
        <v>1</v>
      </c>
      <c r="AZ418" s="1">
        <v>1</v>
      </c>
      <c r="BD418" s="1">
        <v>1</v>
      </c>
      <c r="BH418" s="1">
        <v>1</v>
      </c>
    </row>
    <row r="419" spans="1:60">
      <c r="A419" s="1" t="s">
        <v>60</v>
      </c>
      <c r="B419" s="1" t="s">
        <v>61</v>
      </c>
      <c r="D419" s="1" t="s">
        <v>728</v>
      </c>
      <c r="I419" s="1">
        <v>100</v>
      </c>
      <c r="AR419" s="1">
        <v>1</v>
      </c>
      <c r="AS419" s="1">
        <v>1</v>
      </c>
      <c r="AT419" s="1">
        <v>1</v>
      </c>
      <c r="BG419" s="1">
        <v>1</v>
      </c>
    </row>
    <row r="420" spans="1:60">
      <c r="A420" s="1" t="s">
        <v>60</v>
      </c>
      <c r="B420" s="1" t="s">
        <v>61</v>
      </c>
      <c r="D420" s="1" t="s">
        <v>728</v>
      </c>
      <c r="E420" s="1" t="s">
        <v>729</v>
      </c>
      <c r="I420" s="1">
        <v>100</v>
      </c>
      <c r="J420" s="1" t="s">
        <v>729</v>
      </c>
      <c r="S420" s="1" t="s">
        <v>234</v>
      </c>
      <c r="U420" s="1">
        <v>0.95</v>
      </c>
      <c r="V420" s="1">
        <v>0</v>
      </c>
      <c r="W420" s="1">
        <v>2.08</v>
      </c>
      <c r="X420" s="1">
        <v>0</v>
      </c>
      <c r="Y420" s="1" t="s">
        <v>239</v>
      </c>
      <c r="AA420" s="1">
        <v>4</v>
      </c>
      <c r="AB420" s="1" t="s">
        <v>726</v>
      </c>
      <c r="AD420" s="1" t="s">
        <v>662</v>
      </c>
      <c r="AE420" s="1">
        <v>0.35</v>
      </c>
      <c r="AF420" s="1" t="s">
        <v>669</v>
      </c>
      <c r="AG420" s="1">
        <v>2345</v>
      </c>
      <c r="AH420" s="1" t="s">
        <v>153</v>
      </c>
      <c r="AJ420" s="1">
        <v>0.97</v>
      </c>
      <c r="AK420" s="1">
        <v>1.33</v>
      </c>
      <c r="AL420" s="1">
        <v>1.75</v>
      </c>
      <c r="AM420" s="1">
        <v>1.8</v>
      </c>
      <c r="AN420" s="1" t="s">
        <v>64</v>
      </c>
      <c r="AQ420" s="1">
        <v>4</v>
      </c>
      <c r="AR420" s="1">
        <v>1</v>
      </c>
      <c r="AS420" s="1">
        <v>1</v>
      </c>
      <c r="AT420" s="1">
        <v>1</v>
      </c>
      <c r="BG420" s="1">
        <v>1</v>
      </c>
    </row>
    <row r="421" spans="1:60">
      <c r="A421" s="1" t="s">
        <v>60</v>
      </c>
      <c r="B421" s="1" t="s">
        <v>61</v>
      </c>
      <c r="D421" s="1" t="s">
        <v>728</v>
      </c>
      <c r="E421" s="1" t="s">
        <v>730</v>
      </c>
      <c r="I421" s="1">
        <v>100</v>
      </c>
      <c r="J421" s="1" t="s">
        <v>730</v>
      </c>
      <c r="S421" s="1" t="s">
        <v>234</v>
      </c>
      <c r="U421" s="1">
        <v>0.95</v>
      </c>
      <c r="V421" s="1">
        <v>0</v>
      </c>
      <c r="W421" s="1">
        <v>2.08</v>
      </c>
      <c r="X421" s="1">
        <v>0</v>
      </c>
      <c r="Y421" s="1" t="s">
        <v>239</v>
      </c>
      <c r="AA421" s="1">
        <v>4</v>
      </c>
      <c r="AB421" s="1" t="s">
        <v>244</v>
      </c>
      <c r="AD421" s="1" t="s">
        <v>662</v>
      </c>
      <c r="AE421" s="1">
        <v>0.35</v>
      </c>
      <c r="AF421" s="1" t="s">
        <v>245</v>
      </c>
      <c r="AG421" s="1">
        <v>2345</v>
      </c>
      <c r="AH421" s="1" t="s">
        <v>153</v>
      </c>
      <c r="AJ421" s="1">
        <v>0.97</v>
      </c>
      <c r="AK421" s="1">
        <v>1.33</v>
      </c>
      <c r="AL421" s="1">
        <v>1.75</v>
      </c>
      <c r="AM421" s="1">
        <v>1.8</v>
      </c>
      <c r="AN421" s="1" t="s">
        <v>64</v>
      </c>
      <c r="AQ421" s="1">
        <v>4</v>
      </c>
      <c r="AR421" s="1">
        <v>1</v>
      </c>
      <c r="AS421" s="1">
        <v>1</v>
      </c>
      <c r="AT421" s="1">
        <v>1</v>
      </c>
      <c r="BG421" s="1">
        <v>1</v>
      </c>
    </row>
    <row r="422" spans="1:60">
      <c r="A422" s="1" t="s">
        <v>60</v>
      </c>
      <c r="B422" s="1" t="s">
        <v>61</v>
      </c>
      <c r="D422" s="1" t="s">
        <v>731</v>
      </c>
      <c r="I422" s="1">
        <v>100</v>
      </c>
      <c r="AX422" s="1">
        <v>1</v>
      </c>
      <c r="AY422" s="1">
        <v>1</v>
      </c>
      <c r="AZ422" s="1">
        <v>1</v>
      </c>
      <c r="BD422" s="1">
        <v>1</v>
      </c>
      <c r="BH422" s="1">
        <v>1</v>
      </c>
    </row>
    <row r="423" spans="1:60">
      <c r="A423" s="1" t="s">
        <v>60</v>
      </c>
      <c r="B423" s="1" t="s">
        <v>61</v>
      </c>
      <c r="D423" s="1" t="s">
        <v>731</v>
      </c>
      <c r="E423" s="1" t="s">
        <v>732</v>
      </c>
      <c r="I423" s="1">
        <v>100</v>
      </c>
      <c r="J423" s="1" t="s">
        <v>732</v>
      </c>
      <c r="S423" s="1" t="s">
        <v>234</v>
      </c>
      <c r="U423" s="1">
        <v>0.95</v>
      </c>
      <c r="V423" s="1">
        <v>0</v>
      </c>
      <c r="W423" s="1">
        <v>2.08</v>
      </c>
      <c r="X423" s="1">
        <v>0</v>
      </c>
      <c r="Y423" s="1" t="s">
        <v>239</v>
      </c>
      <c r="AA423" s="1">
        <v>4</v>
      </c>
      <c r="AB423" s="1" t="s">
        <v>733</v>
      </c>
      <c r="AD423" s="1" t="s">
        <v>662</v>
      </c>
      <c r="AE423" s="1">
        <v>0.35</v>
      </c>
      <c r="AF423" s="1" t="s">
        <v>136</v>
      </c>
      <c r="AG423" s="1">
        <v>2370</v>
      </c>
      <c r="AH423" s="1" t="s">
        <v>153</v>
      </c>
      <c r="AJ423" s="1">
        <v>0.97</v>
      </c>
      <c r="AK423" s="1">
        <v>1.33</v>
      </c>
      <c r="AL423" s="1">
        <v>1.75</v>
      </c>
      <c r="AM423" s="1">
        <v>1.8</v>
      </c>
      <c r="AN423" s="1" t="s">
        <v>64</v>
      </c>
      <c r="AQ423" s="1">
        <v>4</v>
      </c>
      <c r="AX423" s="1">
        <v>1</v>
      </c>
      <c r="AY423" s="1">
        <v>1</v>
      </c>
      <c r="AZ423" s="1">
        <v>1</v>
      </c>
      <c r="BD423" s="1">
        <v>1</v>
      </c>
      <c r="BH423" s="1">
        <v>1</v>
      </c>
    </row>
    <row r="424" spans="1:60">
      <c r="A424" s="1" t="s">
        <v>60</v>
      </c>
      <c r="B424" s="1" t="s">
        <v>61</v>
      </c>
      <c r="D424" s="1" t="s">
        <v>731</v>
      </c>
      <c r="E424" s="1" t="s">
        <v>734</v>
      </c>
      <c r="I424" s="1">
        <v>100</v>
      </c>
      <c r="J424" s="1" t="s">
        <v>734</v>
      </c>
      <c r="S424" s="1" t="s">
        <v>234</v>
      </c>
      <c r="U424" s="1">
        <v>0.95</v>
      </c>
      <c r="V424" s="1">
        <v>0</v>
      </c>
      <c r="W424" s="1">
        <v>2.08</v>
      </c>
      <c r="X424" s="1">
        <v>0</v>
      </c>
      <c r="Y424" s="1" t="s">
        <v>239</v>
      </c>
      <c r="AA424" s="1">
        <v>4</v>
      </c>
      <c r="AB424" s="1" t="s">
        <v>723</v>
      </c>
      <c r="AD424" s="1" t="s">
        <v>662</v>
      </c>
      <c r="AE424" s="1">
        <v>0.35</v>
      </c>
      <c r="AF424" s="1" t="s">
        <v>389</v>
      </c>
      <c r="AG424" s="1">
        <v>2370</v>
      </c>
      <c r="AH424" s="1" t="s">
        <v>153</v>
      </c>
      <c r="AJ424" s="1">
        <v>0.97</v>
      </c>
      <c r="AK424" s="1">
        <v>1.33</v>
      </c>
      <c r="AL424" s="1">
        <v>1.75</v>
      </c>
      <c r="AM424" s="1">
        <v>1.8</v>
      </c>
      <c r="AN424" s="1" t="s">
        <v>64</v>
      </c>
      <c r="AQ424" s="1">
        <v>4</v>
      </c>
      <c r="AX424" s="1">
        <v>1</v>
      </c>
      <c r="AY424" s="1">
        <v>1</v>
      </c>
      <c r="AZ424" s="1">
        <v>1</v>
      </c>
      <c r="BD424" s="1">
        <v>1</v>
      </c>
      <c r="BH424" s="1">
        <v>1</v>
      </c>
    </row>
    <row r="425" spans="1:60">
      <c r="A425" s="1" t="s">
        <v>60</v>
      </c>
      <c r="B425" s="1" t="s">
        <v>61</v>
      </c>
      <c r="D425" s="1" t="s">
        <v>735</v>
      </c>
      <c r="I425" s="1">
        <v>100</v>
      </c>
      <c r="AR425" s="1">
        <v>1</v>
      </c>
      <c r="AS425" s="1">
        <v>1</v>
      </c>
      <c r="AT425" s="1">
        <v>1</v>
      </c>
      <c r="BG425" s="1">
        <v>1</v>
      </c>
    </row>
    <row r="426" spans="1:60">
      <c r="A426" s="1" t="s">
        <v>60</v>
      </c>
      <c r="B426" s="1" t="s">
        <v>61</v>
      </c>
      <c r="D426" s="1" t="s">
        <v>735</v>
      </c>
      <c r="E426" s="1" t="s">
        <v>736</v>
      </c>
      <c r="I426" s="1">
        <v>100</v>
      </c>
      <c r="J426" s="1" t="s">
        <v>736</v>
      </c>
      <c r="S426" s="1" t="s">
        <v>234</v>
      </c>
      <c r="U426" s="1">
        <v>0.95</v>
      </c>
      <c r="V426" s="1">
        <v>0</v>
      </c>
      <c r="W426" s="1">
        <v>2.08</v>
      </c>
      <c r="X426" s="1">
        <v>0</v>
      </c>
      <c r="Y426" s="1" t="s">
        <v>239</v>
      </c>
      <c r="AA426" s="1">
        <v>4</v>
      </c>
      <c r="AB426" s="1" t="s">
        <v>733</v>
      </c>
      <c r="AD426" s="1" t="s">
        <v>662</v>
      </c>
      <c r="AE426" s="1">
        <v>0.35</v>
      </c>
      <c r="AF426" s="1" t="s">
        <v>136</v>
      </c>
      <c r="AG426" s="1">
        <v>2350</v>
      </c>
      <c r="AH426" s="1" t="s">
        <v>153</v>
      </c>
      <c r="AJ426" s="1">
        <v>0.97</v>
      </c>
      <c r="AK426" s="1">
        <v>1.33</v>
      </c>
      <c r="AL426" s="1">
        <v>1.75</v>
      </c>
      <c r="AM426" s="1">
        <v>1.8</v>
      </c>
      <c r="AN426" s="1" t="s">
        <v>64</v>
      </c>
      <c r="AQ426" s="1">
        <v>4</v>
      </c>
      <c r="AR426" s="1">
        <v>1</v>
      </c>
      <c r="AS426" s="1">
        <v>1</v>
      </c>
      <c r="AT426" s="1">
        <v>1</v>
      </c>
      <c r="BG426" s="1">
        <v>1</v>
      </c>
    </row>
    <row r="427" spans="1:60">
      <c r="A427" s="1" t="s">
        <v>60</v>
      </c>
      <c r="B427" s="1" t="s">
        <v>61</v>
      </c>
      <c r="D427" s="1" t="s">
        <v>735</v>
      </c>
      <c r="E427" s="1" t="s">
        <v>737</v>
      </c>
      <c r="I427" s="1">
        <v>100</v>
      </c>
      <c r="J427" s="1" t="s">
        <v>737</v>
      </c>
      <c r="S427" s="1" t="s">
        <v>234</v>
      </c>
      <c r="U427" s="1">
        <v>0.95</v>
      </c>
      <c r="V427" s="1">
        <v>0</v>
      </c>
      <c r="W427" s="1">
        <v>2.08</v>
      </c>
      <c r="X427" s="1">
        <v>0</v>
      </c>
      <c r="Y427" s="1" t="s">
        <v>239</v>
      </c>
      <c r="AA427" s="1">
        <v>4</v>
      </c>
      <c r="AB427" s="1" t="s">
        <v>723</v>
      </c>
      <c r="AD427" s="1" t="s">
        <v>662</v>
      </c>
      <c r="AE427" s="1">
        <v>0.35</v>
      </c>
      <c r="AF427" s="1" t="s">
        <v>389</v>
      </c>
      <c r="AG427" s="1">
        <v>2350</v>
      </c>
      <c r="AH427" s="1" t="s">
        <v>153</v>
      </c>
      <c r="AJ427" s="1">
        <v>0.97</v>
      </c>
      <c r="AK427" s="1">
        <v>1.33</v>
      </c>
      <c r="AL427" s="1">
        <v>1.75</v>
      </c>
      <c r="AM427" s="1">
        <v>1.8</v>
      </c>
      <c r="AN427" s="1" t="s">
        <v>64</v>
      </c>
      <c r="AQ427" s="1">
        <v>4</v>
      </c>
      <c r="AR427" s="1">
        <v>1</v>
      </c>
      <c r="AS427" s="1">
        <v>1</v>
      </c>
      <c r="AT427" s="1">
        <v>1</v>
      </c>
      <c r="BG427" s="1">
        <v>1</v>
      </c>
    </row>
    <row r="428" spans="1:60">
      <c r="A428" s="1" t="s">
        <v>60</v>
      </c>
      <c r="B428" s="1" t="s">
        <v>61</v>
      </c>
      <c r="D428" s="1" t="s">
        <v>738</v>
      </c>
      <c r="I428" s="1">
        <v>100</v>
      </c>
      <c r="AR428" s="1">
        <v>1</v>
      </c>
      <c r="AS428" s="1">
        <v>1</v>
      </c>
      <c r="AT428" s="1">
        <v>1</v>
      </c>
      <c r="AU428" s="1">
        <v>1</v>
      </c>
      <c r="AV428" s="1">
        <v>1</v>
      </c>
      <c r="AW428" s="1">
        <v>1</v>
      </c>
      <c r="AX428" s="1">
        <v>1</v>
      </c>
      <c r="AY428" s="1">
        <v>1</v>
      </c>
      <c r="AZ428" s="1">
        <v>1</v>
      </c>
      <c r="BB428" s="1">
        <v>1</v>
      </c>
      <c r="BC428" s="1">
        <v>1</v>
      </c>
      <c r="BD428" s="1">
        <v>1</v>
      </c>
      <c r="BE428" s="1">
        <v>1</v>
      </c>
      <c r="BF428" s="1">
        <v>1</v>
      </c>
      <c r="BG428" s="1">
        <v>1</v>
      </c>
      <c r="BH428" s="1">
        <v>1</v>
      </c>
    </row>
    <row r="429" spans="1:60">
      <c r="A429" s="1" t="s">
        <v>60</v>
      </c>
      <c r="B429" s="1" t="s">
        <v>61</v>
      </c>
      <c r="D429" s="1" t="s">
        <v>738</v>
      </c>
      <c r="E429" s="1" t="s">
        <v>739</v>
      </c>
      <c r="I429" s="1">
        <v>100</v>
      </c>
      <c r="J429" s="1" t="s">
        <v>739</v>
      </c>
      <c r="S429" s="1" t="s">
        <v>88</v>
      </c>
      <c r="U429" s="1">
        <v>1.06</v>
      </c>
      <c r="V429" s="1">
        <v>0</v>
      </c>
      <c r="W429" s="1">
        <v>1.85</v>
      </c>
      <c r="X429" s="1">
        <v>0</v>
      </c>
      <c r="Y429" s="1" t="s">
        <v>64</v>
      </c>
      <c r="AA429" s="1">
        <v>3.5</v>
      </c>
      <c r="AB429" s="1" t="s">
        <v>668</v>
      </c>
      <c r="AD429" s="1" t="s">
        <v>662</v>
      </c>
      <c r="AE429" s="1">
        <v>0.5</v>
      </c>
      <c r="AF429" s="1" t="s">
        <v>669</v>
      </c>
      <c r="AG429" s="1">
        <v>925</v>
      </c>
      <c r="AH429" s="1" t="s">
        <v>627</v>
      </c>
      <c r="AJ429" s="1">
        <v>0.95</v>
      </c>
      <c r="AK429" s="1">
        <v>1.45</v>
      </c>
      <c r="AL429" s="1">
        <v>1.6</v>
      </c>
      <c r="AM429" s="1">
        <v>1.71</v>
      </c>
      <c r="AN429" s="1" t="s">
        <v>64</v>
      </c>
      <c r="AQ429" s="1">
        <v>4</v>
      </c>
      <c r="AR429" s="1">
        <v>1</v>
      </c>
      <c r="AS429" s="1">
        <v>1</v>
      </c>
      <c r="AT429" s="1">
        <v>1</v>
      </c>
      <c r="AU429" s="1">
        <v>1</v>
      </c>
      <c r="AV429" s="1">
        <v>1</v>
      </c>
      <c r="AW429" s="1">
        <v>1</v>
      </c>
      <c r="AX429" s="1">
        <v>1</v>
      </c>
      <c r="AY429" s="1">
        <v>1</v>
      </c>
      <c r="AZ429" s="1">
        <v>1</v>
      </c>
      <c r="BB429" s="1">
        <v>1</v>
      </c>
      <c r="BC429" s="1">
        <v>1</v>
      </c>
      <c r="BD429" s="1">
        <v>1</v>
      </c>
      <c r="BE429" s="1">
        <v>1</v>
      </c>
      <c r="BF429" s="1">
        <v>1</v>
      </c>
      <c r="BG429" s="1">
        <v>1</v>
      </c>
      <c r="BH429" s="1">
        <v>1</v>
      </c>
    </row>
    <row r="430" spans="1:60">
      <c r="A430" s="1" t="s">
        <v>60</v>
      </c>
      <c r="B430" s="1" t="s">
        <v>61</v>
      </c>
      <c r="D430" s="1" t="s">
        <v>738</v>
      </c>
      <c r="E430" s="1" t="s">
        <v>740</v>
      </c>
      <c r="I430" s="1">
        <v>100</v>
      </c>
      <c r="J430" s="1" t="s">
        <v>740</v>
      </c>
      <c r="S430" s="1" t="s">
        <v>88</v>
      </c>
      <c r="U430" s="1">
        <v>1.06</v>
      </c>
      <c r="V430" s="1">
        <v>0</v>
      </c>
      <c r="W430" s="1">
        <v>1.85</v>
      </c>
      <c r="X430" s="1">
        <v>0</v>
      </c>
      <c r="Y430" s="1" t="s">
        <v>64</v>
      </c>
      <c r="AA430" s="1">
        <v>3.5</v>
      </c>
      <c r="AB430" s="1" t="s">
        <v>666</v>
      </c>
      <c r="AD430" s="1" t="s">
        <v>662</v>
      </c>
      <c r="AE430" s="1">
        <v>0.5</v>
      </c>
      <c r="AF430" s="1" t="s">
        <v>327</v>
      </c>
      <c r="AG430" s="1">
        <v>925</v>
      </c>
      <c r="AH430" s="1" t="s">
        <v>627</v>
      </c>
      <c r="AJ430" s="1">
        <v>0.95</v>
      </c>
      <c r="AK430" s="1">
        <v>1.45</v>
      </c>
      <c r="AL430" s="1">
        <v>1.6</v>
      </c>
      <c r="AM430" s="1">
        <v>1.71</v>
      </c>
      <c r="AN430" s="1" t="s">
        <v>64</v>
      </c>
      <c r="AQ430" s="1">
        <v>4</v>
      </c>
      <c r="AR430" s="1">
        <v>1</v>
      </c>
      <c r="AS430" s="1">
        <v>1</v>
      </c>
      <c r="AT430" s="1">
        <v>1</v>
      </c>
      <c r="AU430" s="1">
        <v>1</v>
      </c>
      <c r="AV430" s="1">
        <v>1</v>
      </c>
      <c r="AW430" s="1">
        <v>1</v>
      </c>
      <c r="AX430" s="1">
        <v>1</v>
      </c>
      <c r="AY430" s="1">
        <v>1</v>
      </c>
      <c r="AZ430" s="1">
        <v>1</v>
      </c>
      <c r="BB430" s="1">
        <v>1</v>
      </c>
      <c r="BC430" s="1">
        <v>1</v>
      </c>
      <c r="BD430" s="1">
        <v>1</v>
      </c>
      <c r="BE430" s="1">
        <v>1</v>
      </c>
      <c r="BF430" s="1">
        <v>1</v>
      </c>
      <c r="BG430" s="1">
        <v>1</v>
      </c>
      <c r="BH430" s="1">
        <v>1</v>
      </c>
    </row>
    <row r="431" spans="1:60">
      <c r="A431" s="1" t="s">
        <v>60</v>
      </c>
      <c r="B431" s="1" t="s">
        <v>61</v>
      </c>
      <c r="D431" s="1" t="s">
        <v>741</v>
      </c>
      <c r="I431" s="1">
        <v>100</v>
      </c>
      <c r="AR431" s="1">
        <v>1</v>
      </c>
      <c r="AS431" s="1">
        <v>1</v>
      </c>
      <c r="AT431" s="1">
        <v>1</v>
      </c>
      <c r="AU431" s="1">
        <v>1</v>
      </c>
      <c r="AV431" s="1">
        <v>1</v>
      </c>
      <c r="AW431" s="1">
        <v>1</v>
      </c>
      <c r="AX431" s="1">
        <v>1</v>
      </c>
      <c r="AY431" s="1">
        <v>1</v>
      </c>
      <c r="AZ431" s="1">
        <v>1</v>
      </c>
      <c r="BB431" s="1">
        <v>1</v>
      </c>
      <c r="BC431" s="1">
        <v>1</v>
      </c>
      <c r="BD431" s="1">
        <v>1</v>
      </c>
      <c r="BE431" s="1">
        <v>1</v>
      </c>
      <c r="BF431" s="1">
        <v>1</v>
      </c>
      <c r="BG431" s="1">
        <v>1</v>
      </c>
      <c r="BH431" s="1">
        <v>1</v>
      </c>
    </row>
    <row r="432" spans="1:60">
      <c r="A432" s="1" t="s">
        <v>60</v>
      </c>
      <c r="B432" s="1" t="s">
        <v>61</v>
      </c>
      <c r="D432" s="1" t="s">
        <v>741</v>
      </c>
      <c r="E432" s="1" t="s">
        <v>742</v>
      </c>
      <c r="I432" s="1">
        <v>100</v>
      </c>
      <c r="J432" s="1" t="s">
        <v>742</v>
      </c>
      <c r="S432" s="1" t="s">
        <v>191</v>
      </c>
      <c r="U432" s="1">
        <v>1.25</v>
      </c>
      <c r="V432" s="1">
        <v>0</v>
      </c>
      <c r="W432" s="1">
        <v>2.85</v>
      </c>
      <c r="X432" s="1">
        <v>0</v>
      </c>
      <c r="Y432" s="1" t="s">
        <v>69</v>
      </c>
      <c r="AA432" s="1">
        <v>4</v>
      </c>
      <c r="AB432" s="1" t="s">
        <v>668</v>
      </c>
      <c r="AD432" s="1" t="s">
        <v>662</v>
      </c>
      <c r="AE432" s="1">
        <v>0.5</v>
      </c>
      <c r="AF432" s="1" t="s">
        <v>669</v>
      </c>
      <c r="AG432" s="1">
        <v>1080</v>
      </c>
      <c r="AH432" s="1" t="s">
        <v>627</v>
      </c>
      <c r="AJ432" s="1">
        <v>0.95</v>
      </c>
      <c r="AK432" s="1">
        <v>1.45</v>
      </c>
      <c r="AL432" s="1">
        <v>1.6</v>
      </c>
      <c r="AM432" s="1">
        <v>1.71</v>
      </c>
      <c r="AN432" s="1" t="s">
        <v>64</v>
      </c>
      <c r="AQ432" s="1">
        <v>4</v>
      </c>
      <c r="AR432" s="1">
        <v>1</v>
      </c>
      <c r="AS432" s="1">
        <v>1</v>
      </c>
      <c r="AT432" s="1">
        <v>1</v>
      </c>
      <c r="AU432" s="1">
        <v>1</v>
      </c>
      <c r="AV432" s="1">
        <v>1</v>
      </c>
      <c r="AW432" s="1">
        <v>1</v>
      </c>
      <c r="AX432" s="1">
        <v>1</v>
      </c>
      <c r="AY432" s="1">
        <v>1</v>
      </c>
      <c r="AZ432" s="1">
        <v>1</v>
      </c>
      <c r="BB432" s="1">
        <v>1</v>
      </c>
      <c r="BC432" s="1">
        <v>1</v>
      </c>
      <c r="BD432" s="1">
        <v>1</v>
      </c>
      <c r="BE432" s="1">
        <v>1</v>
      </c>
      <c r="BF432" s="1">
        <v>1</v>
      </c>
      <c r="BG432" s="1">
        <v>1</v>
      </c>
      <c r="BH432" s="1">
        <v>1</v>
      </c>
    </row>
    <row r="433" spans="1:60">
      <c r="A433" s="1" t="s">
        <v>60</v>
      </c>
      <c r="B433" s="1" t="s">
        <v>61</v>
      </c>
      <c r="D433" s="1" t="s">
        <v>741</v>
      </c>
      <c r="E433" s="1" t="s">
        <v>743</v>
      </c>
      <c r="I433" s="1">
        <v>100</v>
      </c>
      <c r="J433" s="1" t="s">
        <v>743</v>
      </c>
      <c r="S433" s="1" t="s">
        <v>191</v>
      </c>
      <c r="U433" s="1">
        <v>1.25</v>
      </c>
      <c r="V433" s="1">
        <v>0</v>
      </c>
      <c r="W433" s="1">
        <v>2.85</v>
      </c>
      <c r="X433" s="1">
        <v>0</v>
      </c>
      <c r="Y433" s="1" t="s">
        <v>69</v>
      </c>
      <c r="AA433" s="1">
        <v>4</v>
      </c>
      <c r="AB433" s="1" t="s">
        <v>744</v>
      </c>
      <c r="AD433" s="1" t="s">
        <v>662</v>
      </c>
      <c r="AE433" s="1">
        <v>0.5</v>
      </c>
      <c r="AF433" s="1" t="s">
        <v>245</v>
      </c>
      <c r="AG433" s="1">
        <v>1080</v>
      </c>
      <c r="AH433" s="1" t="s">
        <v>627</v>
      </c>
      <c r="AJ433" s="1">
        <v>0.95</v>
      </c>
      <c r="AK433" s="1">
        <v>1.45</v>
      </c>
      <c r="AL433" s="1">
        <v>1.6</v>
      </c>
      <c r="AM433" s="1">
        <v>1.71</v>
      </c>
      <c r="AN433" s="1" t="s">
        <v>64</v>
      </c>
      <c r="AQ433" s="1">
        <v>4</v>
      </c>
      <c r="AR433" s="1">
        <v>1</v>
      </c>
      <c r="AS433" s="1">
        <v>1</v>
      </c>
      <c r="AT433" s="1">
        <v>1</v>
      </c>
      <c r="AU433" s="1">
        <v>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B433" s="1">
        <v>1</v>
      </c>
      <c r="BC433" s="1">
        <v>1</v>
      </c>
      <c r="BD433" s="1">
        <v>1</v>
      </c>
      <c r="BE433" s="1">
        <v>1</v>
      </c>
      <c r="BF433" s="1">
        <v>1</v>
      </c>
      <c r="BG433" s="1">
        <v>1</v>
      </c>
      <c r="BH433" s="1">
        <v>1</v>
      </c>
    </row>
    <row r="434" spans="1:60">
      <c r="A434" s="1" t="s">
        <v>60</v>
      </c>
      <c r="B434" s="1" t="s">
        <v>745</v>
      </c>
      <c r="D434" s="1" t="s">
        <v>746</v>
      </c>
      <c r="I434" s="1">
        <v>100</v>
      </c>
      <c r="AX434" s="1">
        <v>1</v>
      </c>
      <c r="AY434" s="1">
        <v>1</v>
      </c>
      <c r="AZ434" s="1">
        <v>1</v>
      </c>
      <c r="BD434" s="1">
        <v>1</v>
      </c>
    </row>
    <row r="435" spans="1:60">
      <c r="A435" s="1" t="s">
        <v>60</v>
      </c>
      <c r="B435" s="1" t="s">
        <v>61</v>
      </c>
      <c r="D435" s="1" t="s">
        <v>746</v>
      </c>
      <c r="E435" s="1" t="s">
        <v>747</v>
      </c>
      <c r="I435" s="1">
        <v>100</v>
      </c>
      <c r="J435" s="1" t="s">
        <v>747</v>
      </c>
      <c r="O435" s="1" t="s">
        <v>80</v>
      </c>
      <c r="S435" s="1" t="s">
        <v>234</v>
      </c>
      <c r="U435" s="1">
        <v>1</v>
      </c>
      <c r="V435" s="1">
        <v>0</v>
      </c>
      <c r="W435" s="1">
        <v>2.2799999999999998</v>
      </c>
      <c r="X435" s="1">
        <v>0</v>
      </c>
      <c r="Y435" s="1" t="s">
        <v>235</v>
      </c>
      <c r="AA435" s="1">
        <v>4</v>
      </c>
      <c r="AB435" s="1" t="s">
        <v>108</v>
      </c>
      <c r="AD435" s="1" t="s">
        <v>66</v>
      </c>
      <c r="AE435" s="1">
        <v>0.5</v>
      </c>
      <c r="AF435" s="1" t="s">
        <v>109</v>
      </c>
      <c r="AG435" s="1">
        <v>315</v>
      </c>
      <c r="AH435" s="1" t="s">
        <v>84</v>
      </c>
      <c r="AJ435" s="1">
        <v>2.1</v>
      </c>
      <c r="AK435" s="1">
        <v>0</v>
      </c>
      <c r="AL435" s="1">
        <v>0</v>
      </c>
      <c r="AM435" s="1">
        <v>0</v>
      </c>
      <c r="AN435" s="1" t="s">
        <v>64</v>
      </c>
      <c r="AO435" s="1" t="s">
        <v>480</v>
      </c>
      <c r="AQ435" s="1">
        <v>9</v>
      </c>
      <c r="AX435" s="1">
        <v>1</v>
      </c>
      <c r="AY435" s="1">
        <v>1</v>
      </c>
      <c r="AZ435" s="1">
        <v>1</v>
      </c>
      <c r="BD435" s="1">
        <v>1</v>
      </c>
    </row>
    <row r="436" spans="1:60">
      <c r="A436" s="1" t="s">
        <v>60</v>
      </c>
      <c r="B436" s="1" t="s">
        <v>61</v>
      </c>
      <c r="D436" s="1" t="s">
        <v>746</v>
      </c>
      <c r="E436" s="1" t="s">
        <v>748</v>
      </c>
      <c r="I436" s="1">
        <v>100</v>
      </c>
      <c r="J436" s="1" t="s">
        <v>748</v>
      </c>
      <c r="O436" s="1" t="s">
        <v>87</v>
      </c>
      <c r="S436" s="1" t="s">
        <v>88</v>
      </c>
      <c r="U436" s="1">
        <v>1.06</v>
      </c>
      <c r="V436" s="1">
        <v>0</v>
      </c>
      <c r="W436" s="1">
        <v>1.85</v>
      </c>
      <c r="X436" s="1">
        <v>0</v>
      </c>
      <c r="Y436" s="1" t="s">
        <v>64</v>
      </c>
      <c r="AA436" s="1">
        <v>3.5</v>
      </c>
      <c r="AB436" s="1" t="s">
        <v>108</v>
      </c>
      <c r="AD436" s="1" t="s">
        <v>66</v>
      </c>
      <c r="AE436" s="1">
        <v>0.5</v>
      </c>
      <c r="AF436" s="1" t="s">
        <v>109</v>
      </c>
      <c r="AG436" s="1">
        <v>2035</v>
      </c>
      <c r="AH436" s="1" t="s">
        <v>84</v>
      </c>
      <c r="AJ436" s="1">
        <v>2.1</v>
      </c>
      <c r="AK436" s="1">
        <v>0</v>
      </c>
      <c r="AL436" s="1">
        <v>0</v>
      </c>
      <c r="AM436" s="1">
        <v>0</v>
      </c>
      <c r="AN436" s="1" t="s">
        <v>64</v>
      </c>
      <c r="AO436" s="1" t="s">
        <v>480</v>
      </c>
      <c r="AQ436" s="1">
        <v>9</v>
      </c>
      <c r="AX436" s="1">
        <v>1</v>
      </c>
      <c r="AY436" s="1">
        <v>1</v>
      </c>
      <c r="AZ436" s="1">
        <v>1</v>
      </c>
      <c r="BD436" s="1">
        <v>1</v>
      </c>
    </row>
    <row r="437" spans="1:60">
      <c r="A437" s="1" t="s">
        <v>60</v>
      </c>
      <c r="B437" s="1" t="s">
        <v>61</v>
      </c>
      <c r="D437" s="1" t="s">
        <v>746</v>
      </c>
      <c r="E437" s="1" t="s">
        <v>749</v>
      </c>
      <c r="I437" s="1">
        <v>100</v>
      </c>
      <c r="J437" s="1" t="s">
        <v>749</v>
      </c>
      <c r="O437" s="1" t="s">
        <v>80</v>
      </c>
      <c r="S437" s="1" t="s">
        <v>234</v>
      </c>
      <c r="U437" s="1">
        <v>1</v>
      </c>
      <c r="V437" s="1">
        <v>0</v>
      </c>
      <c r="W437" s="1">
        <v>2.2799999999999998</v>
      </c>
      <c r="X437" s="1">
        <v>0</v>
      </c>
      <c r="Y437" s="1" t="s">
        <v>235</v>
      </c>
      <c r="AA437" s="1">
        <v>4</v>
      </c>
      <c r="AB437" s="1" t="s">
        <v>108</v>
      </c>
      <c r="AD437" s="1" t="s">
        <v>66</v>
      </c>
      <c r="AE437" s="1">
        <v>0.5</v>
      </c>
      <c r="AF437" s="1" t="s">
        <v>109</v>
      </c>
      <c r="AG437" s="1">
        <v>335</v>
      </c>
      <c r="AH437" s="1" t="s">
        <v>84</v>
      </c>
      <c r="AJ437" s="1">
        <v>2.1</v>
      </c>
      <c r="AK437" s="1">
        <v>0</v>
      </c>
      <c r="AL437" s="1">
        <v>0</v>
      </c>
      <c r="AM437" s="1">
        <v>0</v>
      </c>
      <c r="AN437" s="1" t="s">
        <v>64</v>
      </c>
      <c r="AO437" s="1" t="s">
        <v>480</v>
      </c>
      <c r="AQ437" s="1">
        <v>9</v>
      </c>
      <c r="AX437" s="1">
        <v>1</v>
      </c>
      <c r="AY437" s="1">
        <v>1</v>
      </c>
      <c r="AZ437" s="1">
        <v>1</v>
      </c>
      <c r="BD437" s="1">
        <v>1</v>
      </c>
    </row>
    <row r="438" spans="1:60">
      <c r="A438" s="1" t="s">
        <v>60</v>
      </c>
      <c r="B438" s="1" t="s">
        <v>745</v>
      </c>
      <c r="D438" s="1" t="s">
        <v>750</v>
      </c>
      <c r="I438" s="1">
        <v>100</v>
      </c>
      <c r="AS438" s="1">
        <v>1</v>
      </c>
      <c r="AT438" s="1">
        <v>1</v>
      </c>
    </row>
    <row r="439" spans="1:60">
      <c r="A439" s="1" t="s">
        <v>60</v>
      </c>
      <c r="B439" s="1" t="s">
        <v>61</v>
      </c>
      <c r="D439" s="1" t="s">
        <v>750</v>
      </c>
      <c r="E439" s="1" t="s">
        <v>747</v>
      </c>
      <c r="I439" s="1">
        <v>100</v>
      </c>
      <c r="J439" s="1" t="s">
        <v>747</v>
      </c>
      <c r="O439" s="1" t="s">
        <v>80</v>
      </c>
      <c r="S439" s="1" t="s">
        <v>234</v>
      </c>
      <c r="U439" s="1">
        <v>1</v>
      </c>
      <c r="V439" s="1">
        <v>0</v>
      </c>
      <c r="W439" s="1">
        <v>2.2799999999999998</v>
      </c>
      <c r="X439" s="1">
        <v>0</v>
      </c>
      <c r="Y439" s="1" t="s">
        <v>235</v>
      </c>
      <c r="AA439" s="1">
        <v>4</v>
      </c>
      <c r="AB439" s="1" t="s">
        <v>108</v>
      </c>
      <c r="AD439" s="1" t="s">
        <v>66</v>
      </c>
      <c r="AE439" s="1">
        <v>0.5</v>
      </c>
      <c r="AF439" s="1" t="s">
        <v>109</v>
      </c>
      <c r="AG439" s="1">
        <v>315</v>
      </c>
      <c r="AH439" s="1" t="s">
        <v>84</v>
      </c>
      <c r="AJ439" s="1">
        <v>2.1</v>
      </c>
      <c r="AK439" s="1">
        <v>0</v>
      </c>
      <c r="AL439" s="1">
        <v>0</v>
      </c>
      <c r="AM439" s="1">
        <v>0</v>
      </c>
      <c r="AN439" s="1" t="s">
        <v>64</v>
      </c>
      <c r="AO439" s="1" t="s">
        <v>480</v>
      </c>
      <c r="AQ439" s="1">
        <v>9</v>
      </c>
      <c r="AS439" s="1">
        <v>1</v>
      </c>
      <c r="AT439" s="1">
        <v>1</v>
      </c>
    </row>
    <row r="440" spans="1:60">
      <c r="A440" s="1" t="s">
        <v>60</v>
      </c>
      <c r="B440" s="1" t="s">
        <v>61</v>
      </c>
      <c r="D440" s="1" t="s">
        <v>750</v>
      </c>
      <c r="E440" s="1" t="s">
        <v>748</v>
      </c>
      <c r="I440" s="1">
        <v>100</v>
      </c>
      <c r="J440" s="1" t="s">
        <v>748</v>
      </c>
      <c r="O440" s="1" t="s">
        <v>87</v>
      </c>
      <c r="S440" s="1" t="s">
        <v>88</v>
      </c>
      <c r="U440" s="1">
        <v>1.06</v>
      </c>
      <c r="V440" s="1">
        <v>0</v>
      </c>
      <c r="W440" s="1">
        <v>1.85</v>
      </c>
      <c r="X440" s="1">
        <v>0</v>
      </c>
      <c r="Y440" s="1" t="s">
        <v>64</v>
      </c>
      <c r="AA440" s="1">
        <v>3.5</v>
      </c>
      <c r="AB440" s="1" t="s">
        <v>108</v>
      </c>
      <c r="AD440" s="1" t="s">
        <v>66</v>
      </c>
      <c r="AE440" s="1">
        <v>0.5</v>
      </c>
      <c r="AF440" s="1" t="s">
        <v>109</v>
      </c>
      <c r="AG440" s="1">
        <v>2035</v>
      </c>
      <c r="AH440" s="1" t="s">
        <v>84</v>
      </c>
      <c r="AJ440" s="1">
        <v>2.1</v>
      </c>
      <c r="AK440" s="1">
        <v>0</v>
      </c>
      <c r="AL440" s="1">
        <v>0</v>
      </c>
      <c r="AM440" s="1">
        <v>0</v>
      </c>
      <c r="AN440" s="1" t="s">
        <v>64</v>
      </c>
      <c r="AO440" s="1" t="s">
        <v>480</v>
      </c>
      <c r="AQ440" s="1">
        <v>9</v>
      </c>
      <c r="AS440" s="1">
        <v>1</v>
      </c>
      <c r="AT440" s="1">
        <v>1</v>
      </c>
    </row>
    <row r="441" spans="1:60">
      <c r="A441" s="1" t="s">
        <v>60</v>
      </c>
      <c r="B441" s="1" t="s">
        <v>61</v>
      </c>
      <c r="D441" s="1" t="s">
        <v>750</v>
      </c>
      <c r="E441" s="1" t="s">
        <v>751</v>
      </c>
      <c r="I441" s="1">
        <v>100</v>
      </c>
      <c r="J441" s="1" t="s">
        <v>751</v>
      </c>
      <c r="O441" s="1" t="s">
        <v>80</v>
      </c>
      <c r="S441" s="1" t="s">
        <v>234</v>
      </c>
      <c r="U441" s="1">
        <v>1.25</v>
      </c>
      <c r="V441" s="1">
        <v>1.9319999999999999</v>
      </c>
      <c r="W441" s="1">
        <v>3</v>
      </c>
      <c r="X441" s="1">
        <v>3.2719999999999998</v>
      </c>
      <c r="Y441" s="1" t="s">
        <v>235</v>
      </c>
      <c r="AA441" s="1">
        <v>3.8</v>
      </c>
      <c r="AB441" s="1" t="s">
        <v>108</v>
      </c>
      <c r="AD441" s="1" t="s">
        <v>66</v>
      </c>
      <c r="AE441" s="1">
        <v>0.5</v>
      </c>
      <c r="AF441" s="1" t="s">
        <v>109</v>
      </c>
      <c r="AG441" s="1">
        <v>315</v>
      </c>
      <c r="AH441" s="1" t="s">
        <v>84</v>
      </c>
      <c r="AJ441" s="1">
        <v>2.1</v>
      </c>
      <c r="AK441" s="1">
        <v>0</v>
      </c>
      <c r="AL441" s="1">
        <v>0</v>
      </c>
      <c r="AM441" s="1">
        <v>0</v>
      </c>
      <c r="AN441" s="1" t="s">
        <v>64</v>
      </c>
      <c r="AO441" s="1" t="s">
        <v>480</v>
      </c>
      <c r="AQ441" s="1">
        <v>9</v>
      </c>
      <c r="AS441" s="1">
        <v>1</v>
      </c>
      <c r="AT441" s="1">
        <v>1</v>
      </c>
    </row>
    <row r="442" spans="1:60">
      <c r="A442" s="1" t="s">
        <v>60</v>
      </c>
      <c r="B442" s="1" t="s">
        <v>745</v>
      </c>
      <c r="D442" s="1" t="s">
        <v>752</v>
      </c>
      <c r="I442" s="1">
        <v>100</v>
      </c>
    </row>
    <row r="443" spans="1:60">
      <c r="A443" s="1" t="s">
        <v>60</v>
      </c>
      <c r="B443" s="1" t="s">
        <v>61</v>
      </c>
      <c r="D443" s="1" t="s">
        <v>752</v>
      </c>
      <c r="E443" s="1" t="s">
        <v>753</v>
      </c>
      <c r="I443" s="1">
        <v>100</v>
      </c>
      <c r="J443" s="1" t="s">
        <v>753</v>
      </c>
      <c r="O443" s="1" t="s">
        <v>80</v>
      </c>
      <c r="S443" s="1" t="s">
        <v>446</v>
      </c>
      <c r="U443" s="1">
        <v>1.1000000000000001</v>
      </c>
      <c r="V443" s="1">
        <v>0</v>
      </c>
      <c r="W443" s="1">
        <v>1.92</v>
      </c>
      <c r="X443" s="1">
        <v>0</v>
      </c>
      <c r="AA443" s="1" t="s">
        <v>368</v>
      </c>
      <c r="AB443" s="1" t="s">
        <v>108</v>
      </c>
      <c r="AD443" s="1" t="s">
        <v>66</v>
      </c>
      <c r="AE443" s="1">
        <v>0.5</v>
      </c>
      <c r="AF443" s="1" t="s">
        <v>109</v>
      </c>
      <c r="AG443" s="1">
        <v>320</v>
      </c>
      <c r="AH443" s="1" t="s">
        <v>84</v>
      </c>
      <c r="AJ443" s="1">
        <v>2.1</v>
      </c>
      <c r="AK443" s="1">
        <v>0</v>
      </c>
      <c r="AL443" s="1">
        <v>0</v>
      </c>
      <c r="AM443" s="1">
        <v>0</v>
      </c>
      <c r="AN443" s="1" t="s">
        <v>64</v>
      </c>
      <c r="AO443" s="1" t="s">
        <v>480</v>
      </c>
      <c r="AQ443" s="1">
        <v>9</v>
      </c>
    </row>
    <row r="444" spans="1:60">
      <c r="A444" s="1" t="s">
        <v>60</v>
      </c>
      <c r="B444" s="1" t="s">
        <v>61</v>
      </c>
      <c r="D444" s="1" t="s">
        <v>752</v>
      </c>
      <c r="E444" s="1" t="s">
        <v>754</v>
      </c>
      <c r="I444" s="1">
        <v>100</v>
      </c>
      <c r="J444" s="1" t="s">
        <v>754</v>
      </c>
      <c r="O444" s="1" t="s">
        <v>87</v>
      </c>
      <c r="S444" s="1" t="s">
        <v>88</v>
      </c>
      <c r="U444" s="1">
        <v>1.06</v>
      </c>
      <c r="V444" s="1">
        <v>0</v>
      </c>
      <c r="W444" s="1">
        <v>1.85</v>
      </c>
      <c r="X444" s="1">
        <v>0</v>
      </c>
      <c r="Y444" s="1" t="s">
        <v>64</v>
      </c>
      <c r="AA444" s="1">
        <v>3.5</v>
      </c>
      <c r="AB444" s="1" t="s">
        <v>108</v>
      </c>
      <c r="AD444" s="1" t="s">
        <v>66</v>
      </c>
      <c r="AE444" s="1">
        <v>0.5</v>
      </c>
      <c r="AF444" s="1" t="s">
        <v>109</v>
      </c>
      <c r="AG444" s="1">
        <v>1865</v>
      </c>
      <c r="AH444" s="1" t="s">
        <v>84</v>
      </c>
      <c r="AJ444" s="1">
        <v>2.1</v>
      </c>
      <c r="AK444" s="1">
        <v>0</v>
      </c>
      <c r="AL444" s="1">
        <v>0</v>
      </c>
      <c r="AM444" s="1">
        <v>0</v>
      </c>
      <c r="AN444" s="1" t="s">
        <v>64</v>
      </c>
      <c r="AO444" s="1" t="s">
        <v>480</v>
      </c>
      <c r="AQ444" s="1">
        <v>9</v>
      </c>
    </row>
    <row r="445" spans="1:60">
      <c r="A445" s="1" t="s">
        <v>60</v>
      </c>
      <c r="B445" s="1" t="s">
        <v>61</v>
      </c>
      <c r="D445" s="1" t="s">
        <v>752</v>
      </c>
      <c r="E445" s="1" t="s">
        <v>755</v>
      </c>
      <c r="I445" s="1">
        <v>100</v>
      </c>
      <c r="J445" s="1" t="s">
        <v>755</v>
      </c>
      <c r="O445" s="1" t="s">
        <v>80</v>
      </c>
      <c r="S445" s="1" t="s">
        <v>446</v>
      </c>
      <c r="U445" s="1">
        <v>1.1000000000000001</v>
      </c>
      <c r="V445" s="1">
        <v>0</v>
      </c>
      <c r="W445" s="1">
        <v>1.92</v>
      </c>
      <c r="X445" s="1">
        <v>0</v>
      </c>
      <c r="AA445" s="1" t="s">
        <v>368</v>
      </c>
      <c r="AB445" s="1" t="s">
        <v>108</v>
      </c>
      <c r="AD445" s="1" t="s">
        <v>66</v>
      </c>
      <c r="AE445" s="1">
        <v>0.5</v>
      </c>
      <c r="AF445" s="1" t="s">
        <v>109</v>
      </c>
      <c r="AG445" s="1">
        <v>320</v>
      </c>
      <c r="AH445" s="1" t="s">
        <v>84</v>
      </c>
      <c r="AJ445" s="1">
        <v>2.1</v>
      </c>
      <c r="AK445" s="1">
        <v>0</v>
      </c>
      <c r="AL445" s="1">
        <v>0</v>
      </c>
      <c r="AM445" s="1">
        <v>0</v>
      </c>
      <c r="AN445" s="1" t="s">
        <v>64</v>
      </c>
      <c r="AO445" s="1" t="s">
        <v>480</v>
      </c>
      <c r="AQ445" s="1">
        <v>9</v>
      </c>
    </row>
    <row r="446" spans="1:60">
      <c r="A446" s="1" t="s">
        <v>60</v>
      </c>
      <c r="B446" s="1" t="s">
        <v>745</v>
      </c>
      <c r="D446" s="1" t="s">
        <v>756</v>
      </c>
      <c r="I446" s="1">
        <v>100</v>
      </c>
      <c r="AU446" s="1">
        <v>1</v>
      </c>
      <c r="AV446" s="1">
        <v>1</v>
      </c>
      <c r="AW446" s="1">
        <v>1</v>
      </c>
      <c r="BB446" s="1">
        <v>1</v>
      </c>
    </row>
    <row r="447" spans="1:60">
      <c r="A447" s="1" t="s">
        <v>60</v>
      </c>
      <c r="B447" s="1" t="s">
        <v>61</v>
      </c>
      <c r="D447" s="1" t="s">
        <v>756</v>
      </c>
      <c r="E447" s="1" t="s">
        <v>757</v>
      </c>
      <c r="I447" s="1">
        <v>100</v>
      </c>
      <c r="J447" s="1" t="s">
        <v>757</v>
      </c>
      <c r="O447" s="1" t="s">
        <v>80</v>
      </c>
      <c r="S447" s="1" t="s">
        <v>446</v>
      </c>
      <c r="U447" s="1">
        <v>1.1000000000000001</v>
      </c>
      <c r="V447" s="1">
        <v>0</v>
      </c>
      <c r="W447" s="1">
        <v>1.92</v>
      </c>
      <c r="X447" s="1">
        <v>0</v>
      </c>
      <c r="AA447" s="1">
        <v>4</v>
      </c>
      <c r="AB447" s="1" t="s">
        <v>108</v>
      </c>
      <c r="AD447" s="1" t="s">
        <v>66</v>
      </c>
      <c r="AE447" s="1">
        <v>0.5</v>
      </c>
      <c r="AF447" s="1" t="s">
        <v>109</v>
      </c>
      <c r="AG447" s="1">
        <v>345</v>
      </c>
      <c r="AH447" s="1" t="s">
        <v>84</v>
      </c>
      <c r="AJ447" s="1">
        <v>2.1</v>
      </c>
      <c r="AK447" s="1">
        <v>0</v>
      </c>
      <c r="AL447" s="1">
        <v>0</v>
      </c>
      <c r="AM447" s="1">
        <v>0</v>
      </c>
      <c r="AN447" s="1" t="s">
        <v>64</v>
      </c>
      <c r="AO447" s="1" t="s">
        <v>480</v>
      </c>
      <c r="AQ447" s="1">
        <v>9</v>
      </c>
      <c r="AU447" s="1">
        <v>1</v>
      </c>
      <c r="AV447" s="1">
        <v>1</v>
      </c>
      <c r="AW447" s="1">
        <v>1</v>
      </c>
      <c r="BB447" s="1">
        <v>1</v>
      </c>
    </row>
    <row r="448" spans="1:60">
      <c r="A448" s="1" t="s">
        <v>60</v>
      </c>
      <c r="B448" s="1" t="s">
        <v>61</v>
      </c>
      <c r="D448" s="1" t="s">
        <v>756</v>
      </c>
      <c r="E448" s="1" t="s">
        <v>754</v>
      </c>
      <c r="I448" s="1">
        <v>100</v>
      </c>
      <c r="J448" s="1" t="s">
        <v>754</v>
      </c>
      <c r="O448" s="1" t="s">
        <v>87</v>
      </c>
      <c r="S448" s="1" t="s">
        <v>88</v>
      </c>
      <c r="U448" s="1">
        <v>1.06</v>
      </c>
      <c r="V448" s="1">
        <v>0</v>
      </c>
      <c r="W448" s="1">
        <v>1.85</v>
      </c>
      <c r="X448" s="1">
        <v>0</v>
      </c>
      <c r="Y448" s="1" t="s">
        <v>64</v>
      </c>
      <c r="AA448" s="1">
        <v>3.5</v>
      </c>
      <c r="AB448" s="1" t="s">
        <v>108</v>
      </c>
      <c r="AD448" s="1" t="s">
        <v>66</v>
      </c>
      <c r="AE448" s="1">
        <v>0.5</v>
      </c>
      <c r="AF448" s="1" t="s">
        <v>109</v>
      </c>
      <c r="AG448" s="1">
        <v>1865</v>
      </c>
      <c r="AH448" s="1" t="s">
        <v>84</v>
      </c>
      <c r="AJ448" s="1">
        <v>2.1</v>
      </c>
      <c r="AK448" s="1">
        <v>0</v>
      </c>
      <c r="AL448" s="1">
        <v>0</v>
      </c>
      <c r="AM448" s="1">
        <v>0</v>
      </c>
      <c r="AN448" s="1" t="s">
        <v>64</v>
      </c>
      <c r="AO448" s="1" t="s">
        <v>480</v>
      </c>
      <c r="AQ448" s="1">
        <v>9</v>
      </c>
      <c r="AU448" s="1">
        <v>1</v>
      </c>
      <c r="AV448" s="1">
        <v>1</v>
      </c>
      <c r="AW448" s="1">
        <v>1</v>
      </c>
      <c r="BB448" s="1">
        <v>1</v>
      </c>
    </row>
    <row r="449" spans="1:56">
      <c r="A449" s="1" t="s">
        <v>60</v>
      </c>
      <c r="B449" s="1" t="s">
        <v>61</v>
      </c>
      <c r="D449" s="1" t="s">
        <v>756</v>
      </c>
      <c r="E449" s="1" t="s">
        <v>758</v>
      </c>
      <c r="I449" s="1">
        <v>100</v>
      </c>
      <c r="J449" s="1" t="s">
        <v>758</v>
      </c>
      <c r="O449" s="1" t="s">
        <v>80</v>
      </c>
      <c r="S449" s="1" t="s">
        <v>446</v>
      </c>
      <c r="U449" s="1">
        <v>1.1000000000000001</v>
      </c>
      <c r="V449" s="1">
        <v>0</v>
      </c>
      <c r="W449" s="1">
        <v>1.92</v>
      </c>
      <c r="X449" s="1">
        <v>0</v>
      </c>
      <c r="AA449" s="1" t="s">
        <v>368</v>
      </c>
      <c r="AB449" s="1" t="s">
        <v>108</v>
      </c>
      <c r="AD449" s="1" t="s">
        <v>66</v>
      </c>
      <c r="AE449" s="1">
        <v>0.5</v>
      </c>
      <c r="AF449" s="1" t="s">
        <v>109</v>
      </c>
      <c r="AG449" s="1">
        <v>355</v>
      </c>
      <c r="AH449" s="1" t="s">
        <v>84</v>
      </c>
      <c r="AJ449" s="1">
        <v>2.1</v>
      </c>
      <c r="AK449" s="1">
        <v>0</v>
      </c>
      <c r="AL449" s="1">
        <v>0</v>
      </c>
      <c r="AM449" s="1">
        <v>0</v>
      </c>
      <c r="AN449" s="1" t="s">
        <v>64</v>
      </c>
      <c r="AO449" s="1" t="s">
        <v>480</v>
      </c>
      <c r="AQ449" s="1">
        <v>9</v>
      </c>
      <c r="AU449" s="1">
        <v>1</v>
      </c>
      <c r="AV449" s="1">
        <v>1</v>
      </c>
      <c r="AW449" s="1">
        <v>1</v>
      </c>
      <c r="BB449" s="1">
        <v>1</v>
      </c>
    </row>
    <row r="450" spans="1:56">
      <c r="A450" s="1" t="s">
        <v>60</v>
      </c>
      <c r="B450" s="1" t="s">
        <v>61</v>
      </c>
      <c r="D450" s="1" t="s">
        <v>759</v>
      </c>
      <c r="I450" s="1">
        <v>100</v>
      </c>
      <c r="AS450" s="1">
        <v>1</v>
      </c>
      <c r="AT450" s="1">
        <v>1</v>
      </c>
      <c r="AX450" s="1">
        <v>1</v>
      </c>
      <c r="AY450" s="1">
        <v>1</v>
      </c>
      <c r="AZ450" s="1">
        <v>1</v>
      </c>
      <c r="BD450" s="1">
        <v>1</v>
      </c>
    </row>
    <row r="451" spans="1:56">
      <c r="A451" s="1" t="s">
        <v>60</v>
      </c>
      <c r="B451" s="1" t="s">
        <v>61</v>
      </c>
      <c r="D451" s="1" t="s">
        <v>759</v>
      </c>
      <c r="E451" s="1" t="s">
        <v>760</v>
      </c>
      <c r="I451" s="1">
        <v>100</v>
      </c>
      <c r="J451" s="1" t="s">
        <v>760</v>
      </c>
      <c r="S451" s="1" t="s">
        <v>234</v>
      </c>
      <c r="U451" s="1">
        <v>0.95</v>
      </c>
      <c r="V451" s="1">
        <v>0</v>
      </c>
      <c r="W451" s="1">
        <v>2.08</v>
      </c>
      <c r="X451" s="1">
        <v>0</v>
      </c>
      <c r="Y451" s="1" t="s">
        <v>239</v>
      </c>
      <c r="Z451" s="1" t="s">
        <v>64</v>
      </c>
      <c r="AA451" s="1">
        <v>4</v>
      </c>
      <c r="AB451" s="1" t="s">
        <v>761</v>
      </c>
      <c r="AD451" s="1" t="s">
        <v>662</v>
      </c>
      <c r="AE451" s="1">
        <v>0.35</v>
      </c>
      <c r="AF451" s="1" t="s">
        <v>699</v>
      </c>
      <c r="AG451" s="1">
        <v>1580</v>
      </c>
      <c r="AH451" s="1" t="s">
        <v>685</v>
      </c>
      <c r="AJ451" s="1">
        <v>0.9</v>
      </c>
      <c r="AK451" s="1">
        <v>1.45</v>
      </c>
      <c r="AL451" s="1">
        <v>1.6</v>
      </c>
      <c r="AM451" s="1">
        <v>1.63</v>
      </c>
      <c r="AN451" s="1" t="s">
        <v>64</v>
      </c>
      <c r="AO451" s="1" t="s">
        <v>64</v>
      </c>
      <c r="AQ451" s="1">
        <v>4.5</v>
      </c>
      <c r="AS451" s="1">
        <v>1</v>
      </c>
      <c r="AT451" s="1">
        <v>1</v>
      </c>
      <c r="AX451" s="1">
        <v>1</v>
      </c>
      <c r="AY451" s="1">
        <v>1</v>
      </c>
      <c r="AZ451" s="1">
        <v>1</v>
      </c>
      <c r="BD451" s="1">
        <v>1</v>
      </c>
    </row>
    <row r="452" spans="1:56">
      <c r="A452" s="1" t="s">
        <v>60</v>
      </c>
      <c r="B452" s="1" t="s">
        <v>61</v>
      </c>
      <c r="D452" s="1" t="s">
        <v>759</v>
      </c>
      <c r="E452" s="1" t="s">
        <v>762</v>
      </c>
      <c r="I452" s="1">
        <v>100</v>
      </c>
      <c r="J452" s="1" t="s">
        <v>762</v>
      </c>
      <c r="S452" s="1" t="s">
        <v>234</v>
      </c>
      <c r="U452" s="1">
        <v>0.95</v>
      </c>
      <c r="V452" s="1">
        <v>0</v>
      </c>
      <c r="W452" s="1">
        <v>2.08</v>
      </c>
      <c r="X452" s="1">
        <v>0</v>
      </c>
      <c r="Y452" s="1" t="s">
        <v>239</v>
      </c>
      <c r="Z452" s="1" t="s">
        <v>64</v>
      </c>
      <c r="AA452" s="1">
        <v>4</v>
      </c>
      <c r="AB452" s="1" t="s">
        <v>715</v>
      </c>
      <c r="AD452" s="1" t="s">
        <v>662</v>
      </c>
      <c r="AE452" s="1">
        <v>0.35</v>
      </c>
      <c r="AF452" s="1" t="s">
        <v>115</v>
      </c>
      <c r="AG452" s="1">
        <v>1580</v>
      </c>
      <c r="AH452" s="1" t="s">
        <v>685</v>
      </c>
      <c r="AJ452" s="1">
        <v>0.9</v>
      </c>
      <c r="AK452" s="1">
        <v>1.45</v>
      </c>
      <c r="AL452" s="1">
        <v>1.6</v>
      </c>
      <c r="AM452" s="1">
        <v>1.63</v>
      </c>
      <c r="AN452" s="1" t="s">
        <v>64</v>
      </c>
      <c r="AO452" s="1" t="s">
        <v>64</v>
      </c>
      <c r="AQ452" s="1">
        <v>4.5</v>
      </c>
      <c r="AS452" s="1">
        <v>1</v>
      </c>
      <c r="AT452" s="1">
        <v>1</v>
      </c>
      <c r="AX452" s="1">
        <v>1</v>
      </c>
      <c r="AY452" s="1">
        <v>1</v>
      </c>
      <c r="AZ452" s="1">
        <v>1</v>
      </c>
      <c r="BD452" s="1">
        <v>1</v>
      </c>
    </row>
    <row r="453" spans="1:56">
      <c r="A453" s="1" t="s">
        <v>60</v>
      </c>
      <c r="B453" s="1" t="s">
        <v>61</v>
      </c>
      <c r="D453" s="1" t="s">
        <v>763</v>
      </c>
      <c r="I453" s="1">
        <v>100</v>
      </c>
      <c r="AS453" s="1">
        <v>1</v>
      </c>
      <c r="AT453" s="1">
        <v>1</v>
      </c>
      <c r="AX453" s="1">
        <v>1</v>
      </c>
      <c r="AY453" s="1">
        <v>1</v>
      </c>
      <c r="AZ453" s="1">
        <v>1</v>
      </c>
      <c r="BD453" s="1">
        <v>1</v>
      </c>
    </row>
    <row r="454" spans="1:56">
      <c r="A454" s="1" t="s">
        <v>60</v>
      </c>
      <c r="B454" s="1" t="s">
        <v>61</v>
      </c>
      <c r="D454" s="1" t="s">
        <v>763</v>
      </c>
      <c r="E454" s="1" t="s">
        <v>764</v>
      </c>
      <c r="I454" s="1">
        <v>100</v>
      </c>
      <c r="J454" s="1" t="s">
        <v>764</v>
      </c>
      <c r="S454" s="1" t="s">
        <v>234</v>
      </c>
      <c r="U454" s="1">
        <v>0.95</v>
      </c>
      <c r="V454" s="1">
        <v>0</v>
      </c>
      <c r="W454" s="1">
        <v>2.08</v>
      </c>
      <c r="X454" s="1">
        <v>0</v>
      </c>
      <c r="Y454" s="1" t="s">
        <v>239</v>
      </c>
      <c r="Z454" s="1" t="s">
        <v>64</v>
      </c>
      <c r="AA454" s="1">
        <v>4</v>
      </c>
      <c r="AB454" s="1" t="s">
        <v>761</v>
      </c>
      <c r="AD454" s="1" t="s">
        <v>662</v>
      </c>
      <c r="AE454" s="1">
        <v>0.35</v>
      </c>
      <c r="AF454" s="1" t="s">
        <v>699</v>
      </c>
      <c r="AG454" s="1">
        <v>2070</v>
      </c>
      <c r="AH454" s="1" t="s">
        <v>88</v>
      </c>
      <c r="AJ454" s="1">
        <v>0.96</v>
      </c>
      <c r="AK454" s="1">
        <v>0</v>
      </c>
      <c r="AL454" s="1">
        <v>1.95</v>
      </c>
      <c r="AM454" s="1">
        <v>0</v>
      </c>
      <c r="AN454" s="1" t="s">
        <v>64</v>
      </c>
      <c r="AO454" s="1" t="s">
        <v>64</v>
      </c>
      <c r="AQ454" s="1">
        <v>3.5</v>
      </c>
      <c r="AS454" s="1">
        <v>1</v>
      </c>
      <c r="AT454" s="1">
        <v>1</v>
      </c>
      <c r="AX454" s="1">
        <v>1</v>
      </c>
      <c r="AY454" s="1">
        <v>1</v>
      </c>
      <c r="AZ454" s="1">
        <v>1</v>
      </c>
      <c r="BD454" s="1">
        <v>1</v>
      </c>
    </row>
    <row r="455" spans="1:56">
      <c r="A455" s="1" t="s">
        <v>60</v>
      </c>
      <c r="B455" s="1" t="s">
        <v>61</v>
      </c>
      <c r="D455" s="1" t="s">
        <v>763</v>
      </c>
      <c r="E455" s="1" t="s">
        <v>765</v>
      </c>
      <c r="I455" s="1">
        <v>100</v>
      </c>
      <c r="J455" s="1" t="s">
        <v>765</v>
      </c>
      <c r="S455" s="1" t="s">
        <v>234</v>
      </c>
      <c r="U455" s="1">
        <v>0.95</v>
      </c>
      <c r="V455" s="1">
        <v>0</v>
      </c>
      <c r="W455" s="1">
        <v>2.08</v>
      </c>
      <c r="X455" s="1">
        <v>0</v>
      </c>
      <c r="Y455" s="1" t="s">
        <v>239</v>
      </c>
      <c r="Z455" s="1" t="s">
        <v>64</v>
      </c>
      <c r="AA455" s="1">
        <v>4</v>
      </c>
      <c r="AB455" s="1" t="s">
        <v>715</v>
      </c>
      <c r="AD455" s="1" t="s">
        <v>662</v>
      </c>
      <c r="AE455" s="1">
        <v>0.35</v>
      </c>
      <c r="AF455" s="1" t="s">
        <v>115</v>
      </c>
      <c r="AG455" s="1">
        <v>2080</v>
      </c>
      <c r="AH455" s="1" t="s">
        <v>88</v>
      </c>
      <c r="AJ455" s="1">
        <v>0.96</v>
      </c>
      <c r="AK455" s="1">
        <v>0</v>
      </c>
      <c r="AL455" s="1">
        <v>1.95</v>
      </c>
      <c r="AM455" s="1">
        <v>0</v>
      </c>
      <c r="AN455" s="1" t="s">
        <v>64</v>
      </c>
      <c r="AO455" s="1" t="s">
        <v>64</v>
      </c>
      <c r="AQ455" s="1">
        <v>3.5</v>
      </c>
      <c r="AS455" s="1">
        <v>1</v>
      </c>
      <c r="AT455" s="1">
        <v>1</v>
      </c>
      <c r="AX455" s="1">
        <v>1</v>
      </c>
      <c r="AY455" s="1">
        <v>1</v>
      </c>
      <c r="AZ455" s="1">
        <v>1</v>
      </c>
      <c r="BD455" s="1">
        <v>1</v>
      </c>
    </row>
    <row r="456" spans="1:56">
      <c r="A456" s="1" t="s">
        <v>60</v>
      </c>
      <c r="B456" s="1" t="s">
        <v>61</v>
      </c>
      <c r="D456" s="1" t="s">
        <v>766</v>
      </c>
      <c r="I456" s="1">
        <v>100</v>
      </c>
      <c r="AS456" s="1">
        <v>1</v>
      </c>
      <c r="AT456" s="1">
        <v>1</v>
      </c>
      <c r="AX456" s="1">
        <v>1</v>
      </c>
      <c r="AY456" s="1">
        <v>1</v>
      </c>
      <c r="AZ456" s="1">
        <v>1</v>
      </c>
      <c r="BD456" s="1">
        <v>1</v>
      </c>
    </row>
    <row r="457" spans="1:56">
      <c r="A457" s="1" t="s">
        <v>60</v>
      </c>
      <c r="B457" s="1" t="s">
        <v>61</v>
      </c>
      <c r="D457" s="1" t="s">
        <v>766</v>
      </c>
      <c r="E457" s="1" t="s">
        <v>767</v>
      </c>
      <c r="I457" s="1">
        <v>100</v>
      </c>
      <c r="J457" s="1" t="s">
        <v>767</v>
      </c>
      <c r="S457" s="1" t="s">
        <v>234</v>
      </c>
      <c r="U457" s="1">
        <v>0.95</v>
      </c>
      <c r="V457" s="1">
        <v>0</v>
      </c>
      <c r="W457" s="1">
        <v>2.08</v>
      </c>
      <c r="X457" s="1">
        <v>0</v>
      </c>
      <c r="Y457" s="1" t="s">
        <v>239</v>
      </c>
      <c r="Z457" s="1" t="s">
        <v>64</v>
      </c>
      <c r="AA457" s="1">
        <v>4</v>
      </c>
      <c r="AB457" s="1" t="s">
        <v>218</v>
      </c>
      <c r="AD457" s="1" t="s">
        <v>662</v>
      </c>
      <c r="AE457" s="1">
        <v>0.35</v>
      </c>
      <c r="AF457" s="1" t="s">
        <v>219</v>
      </c>
      <c r="AG457" s="1">
        <v>2360</v>
      </c>
      <c r="AH457" s="1" t="s">
        <v>88</v>
      </c>
      <c r="AJ457" s="1">
        <v>0.96</v>
      </c>
      <c r="AK457" s="1">
        <v>0</v>
      </c>
      <c r="AL457" s="1">
        <v>1.95</v>
      </c>
      <c r="AM457" s="1">
        <v>0</v>
      </c>
      <c r="AN457" s="1" t="s">
        <v>64</v>
      </c>
      <c r="AO457" s="1" t="s">
        <v>64</v>
      </c>
      <c r="AQ457" s="1">
        <v>3.5</v>
      </c>
      <c r="AS457" s="1">
        <v>1</v>
      </c>
      <c r="AT457" s="1">
        <v>1</v>
      </c>
      <c r="AX457" s="1">
        <v>1</v>
      </c>
      <c r="AY457" s="1">
        <v>1</v>
      </c>
      <c r="AZ457" s="1">
        <v>1</v>
      </c>
      <c r="BD457" s="1">
        <v>1</v>
      </c>
    </row>
    <row r="458" spans="1:56">
      <c r="A458" s="1" t="s">
        <v>60</v>
      </c>
      <c r="B458" s="1" t="s">
        <v>61</v>
      </c>
      <c r="D458" s="1" t="s">
        <v>766</v>
      </c>
      <c r="E458" s="1" t="s">
        <v>768</v>
      </c>
      <c r="I458" s="1">
        <v>100</v>
      </c>
      <c r="J458" s="1" t="s">
        <v>768</v>
      </c>
      <c r="S458" s="1" t="s">
        <v>234</v>
      </c>
      <c r="U458" s="1">
        <v>0.95</v>
      </c>
      <c r="V458" s="1">
        <v>0</v>
      </c>
      <c r="W458" s="1">
        <v>2.08</v>
      </c>
      <c r="X458" s="1">
        <v>0</v>
      </c>
      <c r="Y458" s="1" t="s">
        <v>239</v>
      </c>
      <c r="Z458" s="1" t="s">
        <v>64</v>
      </c>
      <c r="AA458" s="1">
        <v>4</v>
      </c>
      <c r="AB458" s="1" t="s">
        <v>326</v>
      </c>
      <c r="AD458" s="1" t="s">
        <v>662</v>
      </c>
      <c r="AE458" s="1">
        <v>0.35</v>
      </c>
      <c r="AF458" s="1" t="s">
        <v>327</v>
      </c>
      <c r="AG458" s="1">
        <v>2360</v>
      </c>
      <c r="AH458" s="1" t="s">
        <v>88</v>
      </c>
      <c r="AJ458" s="1">
        <v>0.96</v>
      </c>
      <c r="AK458" s="1">
        <v>0</v>
      </c>
      <c r="AL458" s="1">
        <v>1.95</v>
      </c>
      <c r="AM458" s="1">
        <v>0</v>
      </c>
      <c r="AN458" s="1" t="s">
        <v>64</v>
      </c>
      <c r="AO458" s="1" t="s">
        <v>64</v>
      </c>
      <c r="AQ458" s="1">
        <v>3.5</v>
      </c>
      <c r="AS458" s="1">
        <v>1</v>
      </c>
      <c r="AT458" s="1">
        <v>1</v>
      </c>
      <c r="AX458" s="1">
        <v>1</v>
      </c>
      <c r="AY458" s="1">
        <v>1</v>
      </c>
      <c r="AZ458" s="1">
        <v>1</v>
      </c>
      <c r="BD458" s="1">
        <v>1</v>
      </c>
    </row>
    <row r="459" spans="1:56">
      <c r="A459" s="1" t="s">
        <v>60</v>
      </c>
      <c r="B459" s="1" t="s">
        <v>61</v>
      </c>
      <c r="D459" s="1" t="s">
        <v>769</v>
      </c>
      <c r="I459" s="1">
        <v>100</v>
      </c>
      <c r="AU459" s="1">
        <v>1</v>
      </c>
      <c r="AV459" s="1">
        <v>1</v>
      </c>
    </row>
    <row r="460" spans="1:56">
      <c r="A460" s="1" t="s">
        <v>60</v>
      </c>
      <c r="B460" s="1" t="s">
        <v>61</v>
      </c>
      <c r="D460" s="1" t="s">
        <v>769</v>
      </c>
      <c r="E460" s="1" t="s">
        <v>770</v>
      </c>
      <c r="I460" s="1">
        <v>100</v>
      </c>
      <c r="J460" s="1" t="s">
        <v>770</v>
      </c>
      <c r="S460" s="1" t="s">
        <v>189</v>
      </c>
      <c r="U460" s="1">
        <v>1.03</v>
      </c>
      <c r="V460" s="1">
        <v>0</v>
      </c>
      <c r="W460" s="1">
        <v>2.2000000000000002</v>
      </c>
      <c r="X460" s="1">
        <v>0</v>
      </c>
      <c r="Y460" s="1" t="s">
        <v>64</v>
      </c>
      <c r="AA460" s="1">
        <v>4</v>
      </c>
      <c r="AB460" s="1" t="s">
        <v>199</v>
      </c>
      <c r="AD460" s="1" t="s">
        <v>66</v>
      </c>
      <c r="AE460" s="1">
        <v>0.5</v>
      </c>
      <c r="AF460" s="1" t="s">
        <v>150</v>
      </c>
      <c r="AG460" s="1">
        <v>1660</v>
      </c>
      <c r="AH460" s="1" t="s">
        <v>129</v>
      </c>
      <c r="AJ460" s="1">
        <v>1.3</v>
      </c>
      <c r="AK460" s="1">
        <v>0</v>
      </c>
      <c r="AL460" s="1">
        <v>2.7</v>
      </c>
      <c r="AM460" s="1">
        <v>0</v>
      </c>
      <c r="AN460" s="1" t="s">
        <v>64</v>
      </c>
      <c r="AQ460" s="1">
        <v>5</v>
      </c>
      <c r="AU460" s="1">
        <v>1</v>
      </c>
      <c r="AV460" s="1">
        <v>1</v>
      </c>
    </row>
    <row r="461" spans="1:56">
      <c r="A461" s="1" t="s">
        <v>60</v>
      </c>
      <c r="B461" s="1" t="s">
        <v>61</v>
      </c>
      <c r="D461" s="1" t="s">
        <v>769</v>
      </c>
      <c r="E461" s="1" t="s">
        <v>771</v>
      </c>
      <c r="I461" s="1">
        <v>100</v>
      </c>
      <c r="J461" s="1" t="s">
        <v>771</v>
      </c>
      <c r="S461" s="1" t="s">
        <v>172</v>
      </c>
      <c r="U461" s="1">
        <v>1.35</v>
      </c>
      <c r="V461" s="1">
        <v>1.85</v>
      </c>
      <c r="W461" s="1">
        <v>2.4</v>
      </c>
      <c r="X461" s="1">
        <v>2.85</v>
      </c>
      <c r="Y461" s="1" t="s">
        <v>64</v>
      </c>
      <c r="AA461" s="1">
        <v>5.2</v>
      </c>
      <c r="AB461" s="1" t="s">
        <v>314</v>
      </c>
      <c r="AD461" s="1" t="s">
        <v>66</v>
      </c>
      <c r="AE461" s="1">
        <v>0.35</v>
      </c>
      <c r="AF461" s="1" t="s">
        <v>150</v>
      </c>
      <c r="AG461" s="1">
        <v>920</v>
      </c>
      <c r="AH461" s="1" t="s">
        <v>129</v>
      </c>
      <c r="AJ461" s="1">
        <v>0.96</v>
      </c>
      <c r="AK461" s="1">
        <v>1.5</v>
      </c>
      <c r="AL461" s="1">
        <v>1.95</v>
      </c>
      <c r="AM461" s="1">
        <v>1.7</v>
      </c>
      <c r="AN461" s="1" t="s">
        <v>64</v>
      </c>
      <c r="AQ461" s="1">
        <v>5</v>
      </c>
      <c r="AU461" s="1">
        <v>1</v>
      </c>
      <c r="AV461" s="1">
        <v>1</v>
      </c>
    </row>
    <row r="462" spans="1:56">
      <c r="A462" s="1" t="s">
        <v>60</v>
      </c>
      <c r="B462" s="1" t="s">
        <v>61</v>
      </c>
      <c r="D462" s="1" t="s">
        <v>772</v>
      </c>
      <c r="I462" s="1">
        <v>100</v>
      </c>
      <c r="AT462" s="1">
        <v>1</v>
      </c>
      <c r="AZ462" s="1">
        <v>1</v>
      </c>
    </row>
    <row r="463" spans="1:56">
      <c r="A463" s="1" t="s">
        <v>60</v>
      </c>
      <c r="B463" s="1" t="s">
        <v>61</v>
      </c>
      <c r="D463" s="1" t="s">
        <v>772</v>
      </c>
      <c r="E463" s="1" t="s">
        <v>773</v>
      </c>
      <c r="I463" s="1">
        <v>100</v>
      </c>
      <c r="J463" s="1" t="s">
        <v>773</v>
      </c>
      <c r="S463" s="1" t="s">
        <v>189</v>
      </c>
      <c r="U463" s="1">
        <v>1.03</v>
      </c>
      <c r="V463" s="1">
        <v>0</v>
      </c>
      <c r="W463" s="1">
        <v>2.2000000000000002</v>
      </c>
      <c r="X463" s="1">
        <v>0</v>
      </c>
      <c r="Y463" s="1" t="s">
        <v>64</v>
      </c>
      <c r="AA463" s="1">
        <v>4</v>
      </c>
      <c r="AB463" s="1" t="s">
        <v>199</v>
      </c>
      <c r="AD463" s="1" t="s">
        <v>66</v>
      </c>
      <c r="AE463" s="1">
        <v>0.5</v>
      </c>
      <c r="AF463" s="1" t="s">
        <v>150</v>
      </c>
      <c r="AG463" s="1">
        <v>1680</v>
      </c>
      <c r="AH463" s="1" t="s">
        <v>129</v>
      </c>
      <c r="AJ463" s="1">
        <v>1.3</v>
      </c>
      <c r="AK463" s="1">
        <v>0</v>
      </c>
      <c r="AL463" s="1">
        <v>2.7</v>
      </c>
      <c r="AM463" s="1">
        <v>0</v>
      </c>
      <c r="AN463" s="1" t="s">
        <v>64</v>
      </c>
      <c r="AQ463" s="1">
        <v>5</v>
      </c>
      <c r="AT463" s="1">
        <v>1</v>
      </c>
      <c r="AZ463" s="1">
        <v>1</v>
      </c>
    </row>
    <row r="464" spans="1:56">
      <c r="A464" s="1" t="s">
        <v>60</v>
      </c>
      <c r="B464" s="1" t="s">
        <v>61</v>
      </c>
      <c r="D464" s="1" t="s">
        <v>772</v>
      </c>
      <c r="E464" s="1" t="s">
        <v>774</v>
      </c>
      <c r="I464" s="1">
        <v>100</v>
      </c>
      <c r="J464" s="1" t="s">
        <v>774</v>
      </c>
      <c r="S464" s="1" t="s">
        <v>172</v>
      </c>
      <c r="U464" s="1">
        <v>1.35</v>
      </c>
      <c r="V464" s="1">
        <v>1.85</v>
      </c>
      <c r="W464" s="1">
        <v>2.4</v>
      </c>
      <c r="X464" s="1">
        <v>2.85</v>
      </c>
      <c r="Y464" s="1" t="s">
        <v>64</v>
      </c>
      <c r="AA464" s="1">
        <v>5.2</v>
      </c>
      <c r="AB464" s="1" t="s">
        <v>314</v>
      </c>
      <c r="AD464" s="1" t="s">
        <v>66</v>
      </c>
      <c r="AE464" s="1">
        <v>0.35</v>
      </c>
      <c r="AF464" s="1" t="s">
        <v>150</v>
      </c>
      <c r="AG464" s="1">
        <v>940</v>
      </c>
      <c r="AH464" s="1" t="s">
        <v>129</v>
      </c>
      <c r="AJ464" s="1">
        <v>0.96</v>
      </c>
      <c r="AK464" s="1">
        <v>1.5</v>
      </c>
      <c r="AL464" s="1">
        <v>1.95</v>
      </c>
      <c r="AM464" s="1">
        <v>1.7</v>
      </c>
      <c r="AN464" s="1" t="s">
        <v>64</v>
      </c>
      <c r="AQ464" s="1">
        <v>5</v>
      </c>
      <c r="AT464" s="1">
        <v>1</v>
      </c>
      <c r="AZ464" s="1">
        <v>1</v>
      </c>
    </row>
    <row r="465" spans="1:58">
      <c r="A465" s="1" t="s">
        <v>60</v>
      </c>
      <c r="B465" s="1" t="s">
        <v>61</v>
      </c>
      <c r="D465" s="1" t="s">
        <v>775</v>
      </c>
      <c r="I465" s="1">
        <v>100</v>
      </c>
    </row>
    <row r="466" spans="1:58">
      <c r="A466" s="1" t="s">
        <v>60</v>
      </c>
      <c r="B466" s="1" t="s">
        <v>61</v>
      </c>
      <c r="D466" s="1" t="s">
        <v>775</v>
      </c>
      <c r="E466" s="1" t="s">
        <v>776</v>
      </c>
      <c r="I466" s="1">
        <v>100</v>
      </c>
      <c r="J466" s="1" t="s">
        <v>776</v>
      </c>
      <c r="O466" s="1" t="s">
        <v>80</v>
      </c>
      <c r="S466" s="1" t="s">
        <v>265</v>
      </c>
      <c r="U466" s="1">
        <v>1.1000000000000001</v>
      </c>
      <c r="V466" s="1">
        <v>0</v>
      </c>
      <c r="W466" s="1">
        <v>2.8</v>
      </c>
      <c r="X466" s="1">
        <v>0</v>
      </c>
      <c r="Y466" s="1" t="s">
        <v>266</v>
      </c>
      <c r="Z466" s="1" t="s">
        <v>64</v>
      </c>
      <c r="AA466" s="1">
        <v>4.8</v>
      </c>
      <c r="AB466" s="1" t="s">
        <v>76</v>
      </c>
      <c r="AD466" s="1" t="s">
        <v>66</v>
      </c>
      <c r="AE466" s="1">
        <v>0.5</v>
      </c>
      <c r="AF466" s="1" t="s">
        <v>77</v>
      </c>
      <c r="AG466" s="1">
        <v>585</v>
      </c>
      <c r="AH466" s="1" t="s">
        <v>84</v>
      </c>
      <c r="AJ466" s="1">
        <v>2.2000000000000002</v>
      </c>
      <c r="AK466" s="1">
        <v>0</v>
      </c>
      <c r="AL466" s="1">
        <v>0</v>
      </c>
      <c r="AM466" s="1">
        <v>0</v>
      </c>
      <c r="AO466" s="1" t="s">
        <v>480</v>
      </c>
      <c r="AQ466" s="1">
        <v>9</v>
      </c>
    </row>
    <row r="467" spans="1:58">
      <c r="A467" s="1" t="s">
        <v>60</v>
      </c>
      <c r="B467" s="1" t="s">
        <v>61</v>
      </c>
      <c r="D467" s="1" t="s">
        <v>775</v>
      </c>
      <c r="E467" s="1" t="s">
        <v>777</v>
      </c>
      <c r="I467" s="1">
        <v>100</v>
      </c>
      <c r="J467" s="1" t="s">
        <v>777</v>
      </c>
      <c r="O467" s="1" t="s">
        <v>87</v>
      </c>
      <c r="S467" s="1" t="s">
        <v>172</v>
      </c>
      <c r="U467" s="1">
        <v>1.45</v>
      </c>
      <c r="V467" s="1">
        <v>1.85</v>
      </c>
      <c r="W467" s="1">
        <v>2.5</v>
      </c>
      <c r="X467" s="1">
        <v>2.85</v>
      </c>
      <c r="Y467" s="1" t="s">
        <v>64</v>
      </c>
      <c r="Z467" s="1" t="s">
        <v>64</v>
      </c>
      <c r="AA467" s="1">
        <v>5.2</v>
      </c>
      <c r="AB467" s="1" t="s">
        <v>76</v>
      </c>
      <c r="AD467" s="1" t="s">
        <v>66</v>
      </c>
      <c r="AE467" s="1">
        <v>0.5</v>
      </c>
      <c r="AF467" s="1" t="s">
        <v>77</v>
      </c>
      <c r="AG467" s="1">
        <v>870</v>
      </c>
      <c r="AH467" s="1" t="s">
        <v>84</v>
      </c>
      <c r="AJ467" s="1">
        <v>2.2000000000000002</v>
      </c>
      <c r="AK467" s="1">
        <v>0</v>
      </c>
      <c r="AL467" s="1">
        <v>0</v>
      </c>
      <c r="AM467" s="1">
        <v>0</v>
      </c>
      <c r="AO467" s="1" t="s">
        <v>480</v>
      </c>
      <c r="AQ467" s="1">
        <v>9</v>
      </c>
    </row>
    <row r="468" spans="1:58">
      <c r="A468" s="1" t="s">
        <v>60</v>
      </c>
      <c r="B468" s="1" t="s">
        <v>61</v>
      </c>
      <c r="D468" s="1" t="s">
        <v>775</v>
      </c>
      <c r="E468" s="1" t="s">
        <v>778</v>
      </c>
      <c r="I468" s="1">
        <v>100</v>
      </c>
      <c r="J468" s="1" t="s">
        <v>778</v>
      </c>
      <c r="O468" s="1" t="s">
        <v>87</v>
      </c>
      <c r="S468" s="1" t="s">
        <v>189</v>
      </c>
      <c r="U468" s="1">
        <v>1.03</v>
      </c>
      <c r="V468" s="1">
        <v>0</v>
      </c>
      <c r="W468" s="1">
        <v>2</v>
      </c>
      <c r="X468" s="1">
        <v>0</v>
      </c>
      <c r="Y468" s="1" t="s">
        <v>64</v>
      </c>
      <c r="Z468" s="1" t="s">
        <v>64</v>
      </c>
      <c r="AA468" s="1">
        <v>4</v>
      </c>
      <c r="AB468" s="1" t="s">
        <v>76</v>
      </c>
      <c r="AD468" s="1" t="s">
        <v>66</v>
      </c>
      <c r="AE468" s="1">
        <v>0.5</v>
      </c>
      <c r="AF468" s="1" t="s">
        <v>77</v>
      </c>
      <c r="AG468" s="1">
        <v>1305</v>
      </c>
      <c r="AH468" s="1" t="s">
        <v>84</v>
      </c>
      <c r="AJ468" s="1">
        <v>2.2000000000000002</v>
      </c>
      <c r="AK468" s="1">
        <v>0</v>
      </c>
      <c r="AL468" s="1">
        <v>0</v>
      </c>
      <c r="AM468" s="1">
        <v>0</v>
      </c>
      <c r="AO468" s="1" t="s">
        <v>480</v>
      </c>
      <c r="AQ468" s="1">
        <v>9</v>
      </c>
    </row>
    <row r="469" spans="1:58">
      <c r="A469" s="1" t="s">
        <v>60</v>
      </c>
      <c r="B469" s="1" t="s">
        <v>61</v>
      </c>
      <c r="D469" s="1" t="s">
        <v>775</v>
      </c>
      <c r="E469" s="1" t="s">
        <v>779</v>
      </c>
      <c r="I469" s="1">
        <v>100</v>
      </c>
      <c r="J469" s="1" t="s">
        <v>779</v>
      </c>
      <c r="O469" s="1" t="s">
        <v>80</v>
      </c>
      <c r="S469" s="1" t="s">
        <v>91</v>
      </c>
      <c r="U469" s="1">
        <v>1.25</v>
      </c>
      <c r="V469" s="1">
        <v>0</v>
      </c>
      <c r="W469" s="1">
        <v>3.9</v>
      </c>
      <c r="X469" s="1">
        <v>0</v>
      </c>
      <c r="Y469" s="1" t="s">
        <v>443</v>
      </c>
      <c r="AA469" s="1">
        <v>5.2</v>
      </c>
      <c r="AB469" s="1" t="s">
        <v>76</v>
      </c>
      <c r="AD469" s="1" t="s">
        <v>66</v>
      </c>
      <c r="AE469" s="1">
        <v>0.5</v>
      </c>
      <c r="AF469" s="1" t="s">
        <v>77</v>
      </c>
      <c r="AG469" s="1">
        <v>525</v>
      </c>
      <c r="AH469" s="1" t="s">
        <v>84</v>
      </c>
      <c r="AJ469" s="1">
        <v>2.2000000000000002</v>
      </c>
      <c r="AK469" s="1">
        <v>0</v>
      </c>
      <c r="AL469" s="1">
        <v>0</v>
      </c>
      <c r="AM469" s="1">
        <v>0</v>
      </c>
      <c r="AO469" s="1" t="s">
        <v>480</v>
      </c>
      <c r="AQ469" s="1">
        <v>9</v>
      </c>
    </row>
    <row r="470" spans="1:58">
      <c r="A470" s="1" t="s">
        <v>60</v>
      </c>
      <c r="B470" s="1" t="s">
        <v>61</v>
      </c>
      <c r="D470" s="1" t="s">
        <v>780</v>
      </c>
      <c r="I470" s="1">
        <v>100</v>
      </c>
      <c r="AU470" s="1">
        <v>1</v>
      </c>
      <c r="AV470" s="1">
        <v>1</v>
      </c>
      <c r="AW470" s="1">
        <v>1</v>
      </c>
      <c r="BB470" s="1">
        <v>1</v>
      </c>
      <c r="BC470" s="1">
        <v>1</v>
      </c>
      <c r="BE470" s="1">
        <v>1</v>
      </c>
      <c r="BF470" s="1">
        <v>1</v>
      </c>
    </row>
    <row r="471" spans="1:58">
      <c r="A471" s="1" t="s">
        <v>60</v>
      </c>
      <c r="B471" s="1" t="s">
        <v>61</v>
      </c>
      <c r="D471" s="1" t="s">
        <v>780</v>
      </c>
      <c r="E471" s="1" t="s">
        <v>776</v>
      </c>
      <c r="I471" s="1">
        <v>100</v>
      </c>
      <c r="J471" s="1" t="s">
        <v>776</v>
      </c>
      <c r="O471" s="1" t="s">
        <v>80</v>
      </c>
      <c r="S471" s="1" t="s">
        <v>265</v>
      </c>
      <c r="U471" s="1">
        <v>1.1000000000000001</v>
      </c>
      <c r="V471" s="1">
        <v>0</v>
      </c>
      <c r="W471" s="1">
        <v>2.8</v>
      </c>
      <c r="X471" s="1">
        <v>0</v>
      </c>
      <c r="Y471" s="1" t="s">
        <v>266</v>
      </c>
      <c r="Z471" s="1" t="s">
        <v>64</v>
      </c>
      <c r="AA471" s="1">
        <v>4.8</v>
      </c>
      <c r="AB471" s="1" t="s">
        <v>76</v>
      </c>
      <c r="AD471" s="1" t="s">
        <v>66</v>
      </c>
      <c r="AE471" s="1">
        <v>0.5</v>
      </c>
      <c r="AF471" s="1" t="s">
        <v>77</v>
      </c>
      <c r="AG471" s="1">
        <v>585</v>
      </c>
      <c r="AH471" s="1" t="s">
        <v>84</v>
      </c>
      <c r="AJ471" s="1">
        <v>2.2000000000000002</v>
      </c>
      <c r="AK471" s="1">
        <v>0</v>
      </c>
      <c r="AL471" s="1">
        <v>0</v>
      </c>
      <c r="AM471" s="1">
        <v>0</v>
      </c>
      <c r="AO471" s="1" t="s">
        <v>480</v>
      </c>
      <c r="AQ471" s="1">
        <v>9</v>
      </c>
      <c r="AU471" s="1">
        <v>1</v>
      </c>
      <c r="AV471" s="1">
        <v>1</v>
      </c>
      <c r="AW471" s="1">
        <v>1</v>
      </c>
      <c r="BB471" s="1">
        <v>1</v>
      </c>
      <c r="BC471" s="1">
        <v>1</v>
      </c>
      <c r="BE471" s="1">
        <v>1</v>
      </c>
      <c r="BF471" s="1">
        <v>1</v>
      </c>
    </row>
    <row r="472" spans="1:58">
      <c r="A472" s="1" t="s">
        <v>60</v>
      </c>
      <c r="B472" s="1" t="s">
        <v>61</v>
      </c>
      <c r="D472" s="1" t="s">
        <v>780</v>
      </c>
      <c r="E472" s="1" t="s">
        <v>777</v>
      </c>
      <c r="I472" s="1">
        <v>100</v>
      </c>
      <c r="J472" s="1" t="s">
        <v>777</v>
      </c>
      <c r="O472" s="1" t="s">
        <v>87</v>
      </c>
      <c r="S472" s="1" t="s">
        <v>172</v>
      </c>
      <c r="U472" s="1">
        <v>1.45</v>
      </c>
      <c r="V472" s="1">
        <v>1.85</v>
      </c>
      <c r="W472" s="1">
        <v>2.5</v>
      </c>
      <c r="X472" s="1">
        <v>2.85</v>
      </c>
      <c r="Y472" s="1" t="s">
        <v>64</v>
      </c>
      <c r="Z472" s="1" t="s">
        <v>64</v>
      </c>
      <c r="AA472" s="1">
        <v>5.2</v>
      </c>
      <c r="AB472" s="1" t="s">
        <v>76</v>
      </c>
      <c r="AD472" s="1" t="s">
        <v>66</v>
      </c>
      <c r="AE472" s="1">
        <v>0.5</v>
      </c>
      <c r="AF472" s="1" t="s">
        <v>77</v>
      </c>
      <c r="AG472" s="1">
        <v>870</v>
      </c>
      <c r="AH472" s="1" t="s">
        <v>84</v>
      </c>
      <c r="AJ472" s="1">
        <v>2.2000000000000002</v>
      </c>
      <c r="AK472" s="1">
        <v>0</v>
      </c>
      <c r="AL472" s="1">
        <v>0</v>
      </c>
      <c r="AM472" s="1">
        <v>0</v>
      </c>
      <c r="AO472" s="1" t="s">
        <v>480</v>
      </c>
      <c r="AQ472" s="1">
        <v>9</v>
      </c>
      <c r="AU472" s="1">
        <v>1</v>
      </c>
      <c r="AV472" s="1">
        <v>1</v>
      </c>
      <c r="AW472" s="1">
        <v>1</v>
      </c>
      <c r="BB472" s="1">
        <v>1</v>
      </c>
      <c r="BC472" s="1">
        <v>1</v>
      </c>
      <c r="BE472" s="1">
        <v>1</v>
      </c>
      <c r="BF472" s="1">
        <v>1</v>
      </c>
    </row>
    <row r="473" spans="1:58">
      <c r="A473" s="1" t="s">
        <v>60</v>
      </c>
      <c r="B473" s="1" t="s">
        <v>61</v>
      </c>
      <c r="D473" s="1" t="s">
        <v>780</v>
      </c>
      <c r="E473" s="1" t="s">
        <v>778</v>
      </c>
      <c r="I473" s="1">
        <v>100</v>
      </c>
      <c r="J473" s="1" t="s">
        <v>778</v>
      </c>
      <c r="O473" s="1" t="s">
        <v>87</v>
      </c>
      <c r="S473" s="1" t="s">
        <v>189</v>
      </c>
      <c r="U473" s="1">
        <v>1.03</v>
      </c>
      <c r="V473" s="1">
        <v>0</v>
      </c>
      <c r="W473" s="1">
        <v>2</v>
      </c>
      <c r="X473" s="1">
        <v>0</v>
      </c>
      <c r="Y473" s="1" t="s">
        <v>64</v>
      </c>
      <c r="Z473" s="1" t="s">
        <v>64</v>
      </c>
      <c r="AA473" s="1">
        <v>4</v>
      </c>
      <c r="AB473" s="1" t="s">
        <v>76</v>
      </c>
      <c r="AD473" s="1" t="s">
        <v>66</v>
      </c>
      <c r="AE473" s="1">
        <v>0.5</v>
      </c>
      <c r="AF473" s="1" t="s">
        <v>77</v>
      </c>
      <c r="AG473" s="1">
        <v>1305</v>
      </c>
      <c r="AH473" s="1" t="s">
        <v>84</v>
      </c>
      <c r="AJ473" s="1">
        <v>2.2000000000000002</v>
      </c>
      <c r="AK473" s="1">
        <v>0</v>
      </c>
      <c r="AL473" s="1">
        <v>0</v>
      </c>
      <c r="AM473" s="1">
        <v>0</v>
      </c>
      <c r="AO473" s="1" t="s">
        <v>480</v>
      </c>
      <c r="AQ473" s="1">
        <v>9</v>
      </c>
      <c r="AU473" s="1">
        <v>1</v>
      </c>
      <c r="AV473" s="1">
        <v>1</v>
      </c>
      <c r="AW473" s="1">
        <v>1</v>
      </c>
      <c r="BB473" s="1">
        <v>1</v>
      </c>
      <c r="BC473" s="1">
        <v>1</v>
      </c>
      <c r="BE473" s="1">
        <v>1</v>
      </c>
      <c r="BF473" s="1">
        <v>1</v>
      </c>
    </row>
    <row r="474" spans="1:58">
      <c r="A474" s="1" t="s">
        <v>60</v>
      </c>
      <c r="B474" s="1" t="s">
        <v>61</v>
      </c>
      <c r="D474" s="1" t="s">
        <v>780</v>
      </c>
      <c r="E474" s="1" t="s">
        <v>781</v>
      </c>
      <c r="I474" s="1">
        <v>100</v>
      </c>
      <c r="J474" s="1" t="s">
        <v>781</v>
      </c>
      <c r="O474" s="1" t="s">
        <v>80</v>
      </c>
      <c r="S474" s="1" t="s">
        <v>91</v>
      </c>
      <c r="U474" s="1">
        <v>1.25</v>
      </c>
      <c r="V474" s="1">
        <v>0</v>
      </c>
      <c r="W474" s="1">
        <v>3.9</v>
      </c>
      <c r="X474" s="1">
        <v>0</v>
      </c>
      <c r="Y474" s="1" t="s">
        <v>443</v>
      </c>
      <c r="AA474" s="1">
        <v>4.5</v>
      </c>
      <c r="AB474" s="1" t="s">
        <v>76</v>
      </c>
      <c r="AD474" s="1" t="s">
        <v>66</v>
      </c>
      <c r="AE474" s="1">
        <v>0.5</v>
      </c>
      <c r="AF474" s="1" t="s">
        <v>77</v>
      </c>
      <c r="AG474" s="1">
        <v>555</v>
      </c>
      <c r="AH474" s="1" t="s">
        <v>84</v>
      </c>
      <c r="AJ474" s="1">
        <v>2.2000000000000002</v>
      </c>
      <c r="AK474" s="1">
        <v>0</v>
      </c>
      <c r="AL474" s="1">
        <v>0</v>
      </c>
      <c r="AM474" s="1">
        <v>0</v>
      </c>
      <c r="AO474" s="1" t="s">
        <v>480</v>
      </c>
      <c r="AQ474" s="1">
        <v>9</v>
      </c>
      <c r="AU474" s="1">
        <v>1</v>
      </c>
      <c r="AV474" s="1">
        <v>1</v>
      </c>
      <c r="AW474" s="1">
        <v>1</v>
      </c>
      <c r="BB474" s="1">
        <v>1</v>
      </c>
      <c r="BC474" s="1">
        <v>1</v>
      </c>
      <c r="BE474" s="1">
        <v>1</v>
      </c>
      <c r="BF474" s="1">
        <v>1</v>
      </c>
    </row>
    <row r="475" spans="1:58">
      <c r="A475" s="1" t="s">
        <v>60</v>
      </c>
      <c r="B475" s="1" t="s">
        <v>61</v>
      </c>
      <c r="D475" s="1" t="s">
        <v>782</v>
      </c>
      <c r="I475" s="1">
        <v>100</v>
      </c>
      <c r="AU475" s="1">
        <v>1</v>
      </c>
      <c r="AV475" s="1">
        <v>1</v>
      </c>
      <c r="AW475" s="1">
        <v>1</v>
      </c>
      <c r="BB475" s="1">
        <v>1</v>
      </c>
      <c r="BC475" s="1">
        <v>1</v>
      </c>
      <c r="BE475" s="1">
        <v>1</v>
      </c>
      <c r="BF475" s="1">
        <v>1</v>
      </c>
    </row>
    <row r="476" spans="1:58">
      <c r="A476" s="1" t="s">
        <v>60</v>
      </c>
      <c r="B476" s="1" t="s">
        <v>61</v>
      </c>
      <c r="D476" s="1" t="s">
        <v>782</v>
      </c>
      <c r="E476" s="1" t="s">
        <v>783</v>
      </c>
      <c r="I476" s="1">
        <v>100</v>
      </c>
      <c r="J476" s="1" t="s">
        <v>783</v>
      </c>
      <c r="O476" s="1" t="s">
        <v>80</v>
      </c>
      <c r="S476" s="1" t="s">
        <v>265</v>
      </c>
      <c r="U476" s="1">
        <v>1.1000000000000001</v>
      </c>
      <c r="V476" s="1">
        <v>0</v>
      </c>
      <c r="W476" s="1">
        <v>2.8</v>
      </c>
      <c r="X476" s="1">
        <v>0</v>
      </c>
      <c r="Y476" s="1" t="s">
        <v>266</v>
      </c>
      <c r="Z476" s="1" t="s">
        <v>64</v>
      </c>
      <c r="AA476" s="1">
        <v>4.8</v>
      </c>
      <c r="AB476" s="1" t="s">
        <v>176</v>
      </c>
      <c r="AD476" s="1" t="s">
        <v>66</v>
      </c>
      <c r="AE476" s="1">
        <v>0.5</v>
      </c>
      <c r="AF476" s="1" t="s">
        <v>177</v>
      </c>
      <c r="AG476" s="1">
        <v>2575</v>
      </c>
      <c r="AH476" s="1" t="s">
        <v>84</v>
      </c>
      <c r="AJ476" s="1">
        <v>2.1</v>
      </c>
      <c r="AK476" s="1">
        <v>0</v>
      </c>
      <c r="AL476" s="1">
        <v>0</v>
      </c>
      <c r="AM476" s="1">
        <v>0</v>
      </c>
      <c r="AO476" s="1" t="s">
        <v>480</v>
      </c>
      <c r="AQ476" s="1">
        <v>9</v>
      </c>
      <c r="AU476" s="1">
        <v>1</v>
      </c>
      <c r="AV476" s="1">
        <v>1</v>
      </c>
      <c r="AW476" s="1">
        <v>1</v>
      </c>
      <c r="BB476" s="1">
        <v>1</v>
      </c>
      <c r="BC476" s="1">
        <v>1</v>
      </c>
      <c r="BE476" s="1">
        <v>1</v>
      </c>
      <c r="BF476" s="1">
        <v>1</v>
      </c>
    </row>
    <row r="477" spans="1:58">
      <c r="A477" s="1" t="s">
        <v>60</v>
      </c>
      <c r="B477" s="1" t="s">
        <v>61</v>
      </c>
      <c r="D477" s="1" t="s">
        <v>782</v>
      </c>
      <c r="E477" s="1" t="s">
        <v>784</v>
      </c>
      <c r="I477" s="1">
        <v>100</v>
      </c>
      <c r="J477" s="1" t="s">
        <v>784</v>
      </c>
      <c r="O477" s="1" t="s">
        <v>87</v>
      </c>
      <c r="S477" s="1" t="s">
        <v>172</v>
      </c>
      <c r="U477" s="1">
        <v>1.45</v>
      </c>
      <c r="V477" s="1">
        <v>1.85</v>
      </c>
      <c r="W477" s="1">
        <v>2.5</v>
      </c>
      <c r="X477" s="1">
        <v>2.85</v>
      </c>
      <c r="Z477" s="1" t="s">
        <v>64</v>
      </c>
      <c r="AA477" s="1" t="s">
        <v>785</v>
      </c>
      <c r="AB477" s="1" t="s">
        <v>176</v>
      </c>
      <c r="AD477" s="1" t="s">
        <v>66</v>
      </c>
      <c r="AE477" s="1">
        <v>0.5</v>
      </c>
      <c r="AF477" s="1" t="s">
        <v>177</v>
      </c>
      <c r="AG477" s="1">
        <v>740</v>
      </c>
      <c r="AH477" s="1" t="s">
        <v>84</v>
      </c>
      <c r="AJ477" s="1">
        <v>2.1</v>
      </c>
      <c r="AK477" s="1">
        <v>0</v>
      </c>
      <c r="AL477" s="1">
        <v>0</v>
      </c>
      <c r="AM477" s="1">
        <v>0</v>
      </c>
      <c r="AO477" s="1" t="s">
        <v>480</v>
      </c>
      <c r="AQ477" s="1">
        <v>9</v>
      </c>
      <c r="AU477" s="1">
        <v>1</v>
      </c>
      <c r="AV477" s="1">
        <v>1</v>
      </c>
      <c r="AW477" s="1">
        <v>1</v>
      </c>
      <c r="BB477" s="1">
        <v>1</v>
      </c>
      <c r="BC477" s="1">
        <v>1</v>
      </c>
      <c r="BE477" s="1">
        <v>1</v>
      </c>
      <c r="BF477" s="1">
        <v>1</v>
      </c>
    </row>
    <row r="478" spans="1:58">
      <c r="A478" s="1" t="s">
        <v>60</v>
      </c>
      <c r="B478" s="1" t="s">
        <v>61</v>
      </c>
      <c r="D478" s="1" t="s">
        <v>782</v>
      </c>
      <c r="E478" s="1" t="s">
        <v>786</v>
      </c>
      <c r="I478" s="1">
        <v>100</v>
      </c>
      <c r="J478" s="1" t="s">
        <v>786</v>
      </c>
      <c r="O478" s="1" t="s">
        <v>80</v>
      </c>
      <c r="S478" s="1" t="s">
        <v>189</v>
      </c>
      <c r="U478" s="1">
        <v>1.03</v>
      </c>
      <c r="V478" s="1">
        <v>0</v>
      </c>
      <c r="W478" s="1">
        <v>2</v>
      </c>
      <c r="X478" s="1">
        <v>0</v>
      </c>
      <c r="Y478" s="1" t="s">
        <v>64</v>
      </c>
      <c r="Z478" s="1" t="s">
        <v>64</v>
      </c>
      <c r="AA478" s="1">
        <v>4</v>
      </c>
      <c r="AB478" s="1" t="s">
        <v>176</v>
      </c>
      <c r="AD478" s="1" t="s">
        <v>66</v>
      </c>
      <c r="AE478" s="1">
        <v>0.5</v>
      </c>
      <c r="AF478" s="1" t="s">
        <v>177</v>
      </c>
      <c r="AG478" s="1">
        <v>935</v>
      </c>
      <c r="AH478" s="1" t="s">
        <v>84</v>
      </c>
      <c r="AJ478" s="1">
        <v>2.1</v>
      </c>
      <c r="AK478" s="1">
        <v>0</v>
      </c>
      <c r="AL478" s="1">
        <v>0</v>
      </c>
      <c r="AM478" s="1">
        <v>0</v>
      </c>
      <c r="AO478" s="1" t="s">
        <v>480</v>
      </c>
      <c r="AQ478" s="1">
        <v>9</v>
      </c>
      <c r="AU478" s="1">
        <v>1</v>
      </c>
      <c r="AV478" s="1">
        <v>1</v>
      </c>
      <c r="AW478" s="1">
        <v>1</v>
      </c>
      <c r="BB478" s="1">
        <v>1</v>
      </c>
      <c r="BC478" s="1">
        <v>1</v>
      </c>
      <c r="BE478" s="1">
        <v>1</v>
      </c>
      <c r="BF478" s="1">
        <v>1</v>
      </c>
    </row>
    <row r="479" spans="1:58">
      <c r="A479" s="1" t="s">
        <v>60</v>
      </c>
      <c r="B479" s="1" t="s">
        <v>61</v>
      </c>
      <c r="D479" s="1" t="s">
        <v>787</v>
      </c>
      <c r="I479" s="1">
        <v>100</v>
      </c>
    </row>
    <row r="480" spans="1:58">
      <c r="A480" s="1" t="s">
        <v>60</v>
      </c>
      <c r="B480" s="1" t="s">
        <v>61</v>
      </c>
      <c r="D480" s="1" t="s">
        <v>787</v>
      </c>
      <c r="E480" s="1" t="s">
        <v>788</v>
      </c>
      <c r="I480" s="1">
        <v>100</v>
      </c>
      <c r="J480" s="1" t="s">
        <v>788</v>
      </c>
      <c r="O480" s="1" t="s">
        <v>80</v>
      </c>
      <c r="S480" s="1" t="s">
        <v>446</v>
      </c>
      <c r="U480" s="1">
        <v>1.1000000000000001</v>
      </c>
      <c r="V480" s="1">
        <v>0</v>
      </c>
      <c r="W480" s="1">
        <v>1.92</v>
      </c>
      <c r="X480" s="1">
        <v>0</v>
      </c>
      <c r="AA480" s="1" t="s">
        <v>368</v>
      </c>
      <c r="AB480" s="1" t="s">
        <v>96</v>
      </c>
      <c r="AD480" s="1" t="s">
        <v>66</v>
      </c>
      <c r="AE480" s="1">
        <v>0.5</v>
      </c>
      <c r="AF480" s="1" t="s">
        <v>97</v>
      </c>
      <c r="AG480" s="1">
        <v>375</v>
      </c>
      <c r="AH480" s="1" t="s">
        <v>84</v>
      </c>
      <c r="AJ480" s="1">
        <v>2.1</v>
      </c>
      <c r="AK480" s="1">
        <v>0</v>
      </c>
      <c r="AL480" s="1">
        <v>0</v>
      </c>
      <c r="AM480" s="1">
        <v>0</v>
      </c>
      <c r="AO480" s="1" t="s">
        <v>480</v>
      </c>
      <c r="AQ480" s="1">
        <v>9</v>
      </c>
    </row>
    <row r="481" spans="1:58">
      <c r="A481" s="1" t="s">
        <v>60</v>
      </c>
      <c r="B481" s="1" t="s">
        <v>61</v>
      </c>
      <c r="D481" s="1" t="s">
        <v>787</v>
      </c>
      <c r="E481" s="1" t="s">
        <v>789</v>
      </c>
      <c r="I481" s="1">
        <v>100</v>
      </c>
      <c r="J481" s="1" t="s">
        <v>789</v>
      </c>
      <c r="O481" s="1" t="s">
        <v>80</v>
      </c>
      <c r="S481" s="1" t="s">
        <v>446</v>
      </c>
      <c r="U481" s="1">
        <v>1.1000000000000001</v>
      </c>
      <c r="V481" s="1">
        <v>0</v>
      </c>
      <c r="W481" s="1">
        <v>1.92</v>
      </c>
      <c r="X481" s="1">
        <v>0</v>
      </c>
      <c r="AA481" s="1" t="s">
        <v>368</v>
      </c>
      <c r="AB481" s="1" t="s">
        <v>96</v>
      </c>
      <c r="AD481" s="1" t="s">
        <v>66</v>
      </c>
      <c r="AE481" s="1">
        <v>0.5</v>
      </c>
      <c r="AF481" s="1" t="s">
        <v>97</v>
      </c>
      <c r="AG481" s="1">
        <v>375</v>
      </c>
      <c r="AH481" s="1" t="s">
        <v>84</v>
      </c>
      <c r="AJ481" s="1">
        <v>2.1</v>
      </c>
      <c r="AK481" s="1">
        <v>0</v>
      </c>
      <c r="AL481" s="1">
        <v>0</v>
      </c>
      <c r="AM481" s="1">
        <v>0</v>
      </c>
      <c r="AO481" s="1" t="s">
        <v>480</v>
      </c>
      <c r="AQ481" s="1">
        <v>9</v>
      </c>
    </row>
    <row r="482" spans="1:58">
      <c r="A482" s="1" t="s">
        <v>60</v>
      </c>
      <c r="B482" s="1" t="s">
        <v>61</v>
      </c>
      <c r="D482" s="1" t="s">
        <v>787</v>
      </c>
      <c r="E482" s="1" t="s">
        <v>790</v>
      </c>
      <c r="I482" s="1">
        <v>100</v>
      </c>
      <c r="J482" s="1" t="s">
        <v>790</v>
      </c>
      <c r="O482" s="1" t="s">
        <v>87</v>
      </c>
      <c r="S482" s="1" t="s">
        <v>179</v>
      </c>
      <c r="U482" s="1">
        <v>1.1000000000000001</v>
      </c>
      <c r="V482" s="1">
        <v>0</v>
      </c>
      <c r="W482" s="1">
        <v>2.2000000000000002</v>
      </c>
      <c r="X482" s="1">
        <v>0</v>
      </c>
      <c r="Y482" s="1" t="s">
        <v>64</v>
      </c>
      <c r="AA482" s="1">
        <v>4</v>
      </c>
      <c r="AB482" s="1" t="s">
        <v>96</v>
      </c>
      <c r="AD482" s="1" t="s">
        <v>66</v>
      </c>
      <c r="AE482" s="1">
        <v>0.5</v>
      </c>
      <c r="AF482" s="1" t="s">
        <v>97</v>
      </c>
      <c r="AG482" s="1">
        <v>1000</v>
      </c>
      <c r="AH482" s="1" t="s">
        <v>84</v>
      </c>
      <c r="AJ482" s="1">
        <v>2.1</v>
      </c>
      <c r="AK482" s="1">
        <v>0</v>
      </c>
      <c r="AL482" s="1">
        <v>0</v>
      </c>
      <c r="AM482" s="1">
        <v>0</v>
      </c>
      <c r="AO482" s="1" t="s">
        <v>480</v>
      </c>
      <c r="AQ482" s="1">
        <v>9</v>
      </c>
    </row>
    <row r="483" spans="1:58">
      <c r="A483" s="1" t="s">
        <v>60</v>
      </c>
      <c r="B483" s="1" t="s">
        <v>61</v>
      </c>
      <c r="D483" s="1" t="s">
        <v>791</v>
      </c>
      <c r="I483" s="1">
        <v>100</v>
      </c>
      <c r="AU483" s="1">
        <v>1</v>
      </c>
      <c r="AV483" s="1">
        <v>1</v>
      </c>
      <c r="AW483" s="1">
        <v>1</v>
      </c>
      <c r="BB483" s="1">
        <v>1</v>
      </c>
      <c r="BC483" s="1">
        <v>1</v>
      </c>
      <c r="BE483" s="1">
        <v>1</v>
      </c>
      <c r="BF483" s="1">
        <v>1</v>
      </c>
    </row>
    <row r="484" spans="1:58">
      <c r="A484" s="1" t="s">
        <v>60</v>
      </c>
      <c r="B484" s="1" t="s">
        <v>61</v>
      </c>
      <c r="D484" s="1" t="s">
        <v>791</v>
      </c>
      <c r="E484" s="1" t="s">
        <v>792</v>
      </c>
      <c r="I484" s="1">
        <v>100</v>
      </c>
      <c r="J484" s="1" t="s">
        <v>792</v>
      </c>
      <c r="O484" s="1" t="s">
        <v>80</v>
      </c>
      <c r="S484" s="1" t="s">
        <v>446</v>
      </c>
      <c r="U484" s="1">
        <v>1.1000000000000001</v>
      </c>
      <c r="V484" s="1">
        <v>0</v>
      </c>
      <c r="W484" s="1">
        <v>1.92</v>
      </c>
      <c r="X484" s="1">
        <v>0</v>
      </c>
      <c r="AA484" s="1">
        <v>4</v>
      </c>
      <c r="AB484" s="1" t="s">
        <v>96</v>
      </c>
      <c r="AD484" s="1" t="s">
        <v>66</v>
      </c>
      <c r="AE484" s="1">
        <v>0.5</v>
      </c>
      <c r="AF484" s="1" t="s">
        <v>97</v>
      </c>
      <c r="AG484" s="1">
        <v>405</v>
      </c>
      <c r="AH484" s="1" t="s">
        <v>84</v>
      </c>
      <c r="AJ484" s="1">
        <v>2.1</v>
      </c>
      <c r="AK484" s="1">
        <v>0</v>
      </c>
      <c r="AL484" s="1">
        <v>0</v>
      </c>
      <c r="AM484" s="1">
        <v>0</v>
      </c>
      <c r="AO484" s="1" t="s">
        <v>480</v>
      </c>
      <c r="AQ484" s="1">
        <v>9</v>
      </c>
      <c r="AU484" s="1">
        <v>1</v>
      </c>
      <c r="AV484" s="1">
        <v>1</v>
      </c>
      <c r="AW484" s="1">
        <v>1</v>
      </c>
      <c r="BB484" s="1">
        <v>1</v>
      </c>
      <c r="BC484" s="1">
        <v>1</v>
      </c>
      <c r="BE484" s="1">
        <v>1</v>
      </c>
      <c r="BF484" s="1">
        <v>1</v>
      </c>
    </row>
    <row r="485" spans="1:58">
      <c r="A485" s="1" t="s">
        <v>60</v>
      </c>
      <c r="B485" s="1" t="s">
        <v>61</v>
      </c>
      <c r="D485" s="1" t="s">
        <v>791</v>
      </c>
      <c r="E485" s="1" t="s">
        <v>793</v>
      </c>
      <c r="I485" s="1">
        <v>100</v>
      </c>
      <c r="J485" s="1" t="s">
        <v>793</v>
      </c>
      <c r="O485" s="1" t="s">
        <v>80</v>
      </c>
      <c r="S485" s="1" t="s">
        <v>446</v>
      </c>
      <c r="U485" s="1">
        <v>1.1000000000000001</v>
      </c>
      <c r="V485" s="1">
        <v>0</v>
      </c>
      <c r="W485" s="1">
        <v>1.92</v>
      </c>
      <c r="X485" s="1">
        <v>0</v>
      </c>
      <c r="AA485" s="1">
        <v>4</v>
      </c>
      <c r="AB485" s="1" t="s">
        <v>96</v>
      </c>
      <c r="AD485" s="1" t="s">
        <v>66</v>
      </c>
      <c r="AE485" s="1">
        <v>0.5</v>
      </c>
      <c r="AF485" s="1" t="s">
        <v>97</v>
      </c>
      <c r="AG485" s="1">
        <v>405</v>
      </c>
      <c r="AH485" s="1" t="s">
        <v>84</v>
      </c>
      <c r="AJ485" s="1">
        <v>2.1</v>
      </c>
      <c r="AK485" s="1">
        <v>0</v>
      </c>
      <c r="AL485" s="1">
        <v>0</v>
      </c>
      <c r="AM485" s="1">
        <v>0</v>
      </c>
      <c r="AO485" s="1" t="s">
        <v>480</v>
      </c>
      <c r="AQ485" s="1">
        <v>9</v>
      </c>
      <c r="AU485" s="1">
        <v>1</v>
      </c>
      <c r="AV485" s="1">
        <v>1</v>
      </c>
      <c r="AW485" s="1">
        <v>1</v>
      </c>
      <c r="BB485" s="1">
        <v>1</v>
      </c>
      <c r="BC485" s="1">
        <v>1</v>
      </c>
      <c r="BE485" s="1">
        <v>1</v>
      </c>
      <c r="BF485" s="1">
        <v>1</v>
      </c>
    </row>
    <row r="486" spans="1:58">
      <c r="A486" s="1" t="s">
        <v>60</v>
      </c>
      <c r="B486" s="1" t="s">
        <v>61</v>
      </c>
      <c r="D486" s="1" t="s">
        <v>791</v>
      </c>
      <c r="E486" s="1" t="s">
        <v>790</v>
      </c>
      <c r="I486" s="1">
        <v>100</v>
      </c>
      <c r="J486" s="1" t="s">
        <v>790</v>
      </c>
      <c r="O486" s="1" t="s">
        <v>87</v>
      </c>
      <c r="S486" s="1" t="s">
        <v>179</v>
      </c>
      <c r="U486" s="1">
        <v>1.1000000000000001</v>
      </c>
      <c r="V486" s="1">
        <v>0</v>
      </c>
      <c r="W486" s="1">
        <v>2.2000000000000002</v>
      </c>
      <c r="X486" s="1">
        <v>0</v>
      </c>
      <c r="Y486" s="1" t="s">
        <v>64</v>
      </c>
      <c r="AA486" s="1">
        <v>4</v>
      </c>
      <c r="AB486" s="1" t="s">
        <v>96</v>
      </c>
      <c r="AD486" s="1" t="s">
        <v>66</v>
      </c>
      <c r="AE486" s="1">
        <v>0.5</v>
      </c>
      <c r="AF486" s="1" t="s">
        <v>97</v>
      </c>
      <c r="AG486" s="1">
        <v>1000</v>
      </c>
      <c r="AH486" s="1" t="s">
        <v>84</v>
      </c>
      <c r="AJ486" s="1">
        <v>2.1</v>
      </c>
      <c r="AK486" s="1">
        <v>0</v>
      </c>
      <c r="AL486" s="1">
        <v>0</v>
      </c>
      <c r="AM486" s="1">
        <v>0</v>
      </c>
      <c r="AO486" s="1" t="s">
        <v>480</v>
      </c>
      <c r="AQ486" s="1">
        <v>9</v>
      </c>
      <c r="AU486" s="1">
        <v>1</v>
      </c>
      <c r="AV486" s="1">
        <v>1</v>
      </c>
      <c r="AW486" s="1">
        <v>1</v>
      </c>
      <c r="BB486" s="1">
        <v>1</v>
      </c>
      <c r="BC486" s="1">
        <v>1</v>
      </c>
      <c r="BE486" s="1">
        <v>1</v>
      </c>
      <c r="BF486" s="1">
        <v>1</v>
      </c>
    </row>
    <row r="487" spans="1:58">
      <c r="A487" s="1" t="s">
        <v>60</v>
      </c>
      <c r="B487" s="1" t="s">
        <v>61</v>
      </c>
      <c r="D487" s="1" t="s">
        <v>794</v>
      </c>
      <c r="I487" s="1">
        <v>100</v>
      </c>
    </row>
    <row r="488" spans="1:58">
      <c r="A488" s="1" t="s">
        <v>60</v>
      </c>
      <c r="B488" s="1" t="s">
        <v>61</v>
      </c>
      <c r="D488" s="1" t="s">
        <v>794</v>
      </c>
      <c r="E488" s="1" t="s">
        <v>795</v>
      </c>
      <c r="I488" s="1">
        <v>100</v>
      </c>
      <c r="J488" s="1" t="s">
        <v>795</v>
      </c>
      <c r="O488" s="1" t="s">
        <v>80</v>
      </c>
      <c r="S488" s="1" t="s">
        <v>446</v>
      </c>
      <c r="U488" s="1">
        <v>1.1000000000000001</v>
      </c>
      <c r="V488" s="1">
        <v>0</v>
      </c>
      <c r="W488" s="1">
        <v>1.92</v>
      </c>
      <c r="X488" s="1">
        <v>0</v>
      </c>
      <c r="Y488" s="1" t="s">
        <v>64</v>
      </c>
      <c r="AA488" s="1" t="s">
        <v>368</v>
      </c>
      <c r="AB488" s="1" t="s">
        <v>105</v>
      </c>
      <c r="AD488" s="1" t="s">
        <v>66</v>
      </c>
      <c r="AE488" s="1">
        <v>0.5</v>
      </c>
      <c r="AF488" s="1" t="s">
        <v>106</v>
      </c>
      <c r="AG488" s="1">
        <v>625</v>
      </c>
      <c r="AH488" s="1" t="s">
        <v>84</v>
      </c>
      <c r="AJ488" s="1">
        <v>2.1</v>
      </c>
      <c r="AK488" s="1">
        <v>0</v>
      </c>
      <c r="AL488" s="1">
        <v>0</v>
      </c>
      <c r="AM488" s="1">
        <v>0</v>
      </c>
      <c r="AO488" s="1" t="s">
        <v>480</v>
      </c>
      <c r="AQ488" s="1">
        <v>9</v>
      </c>
    </row>
    <row r="489" spans="1:58">
      <c r="A489" s="1" t="s">
        <v>60</v>
      </c>
      <c r="B489" s="1" t="s">
        <v>61</v>
      </c>
      <c r="D489" s="1" t="s">
        <v>794</v>
      </c>
      <c r="E489" s="1" t="s">
        <v>796</v>
      </c>
      <c r="I489" s="1">
        <v>100</v>
      </c>
      <c r="J489" s="1" t="s">
        <v>796</v>
      </c>
      <c r="O489" s="1" t="s">
        <v>87</v>
      </c>
      <c r="S489" s="1" t="s">
        <v>88</v>
      </c>
      <c r="U489" s="1">
        <v>1.06</v>
      </c>
      <c r="V489" s="1">
        <v>0</v>
      </c>
      <c r="W489" s="1">
        <v>1.85</v>
      </c>
      <c r="X489" s="1">
        <v>0</v>
      </c>
      <c r="Y489" s="1" t="s">
        <v>64</v>
      </c>
      <c r="AA489" s="1">
        <v>3.5</v>
      </c>
      <c r="AB489" s="1" t="s">
        <v>105</v>
      </c>
      <c r="AD489" s="1" t="s">
        <v>66</v>
      </c>
      <c r="AE489" s="1">
        <v>0.5</v>
      </c>
      <c r="AF489" s="1" t="s">
        <v>106</v>
      </c>
      <c r="AG489" s="1">
        <v>1505</v>
      </c>
      <c r="AH489" s="1" t="s">
        <v>84</v>
      </c>
      <c r="AJ489" s="1">
        <v>2.1</v>
      </c>
      <c r="AK489" s="1">
        <v>0</v>
      </c>
      <c r="AL489" s="1">
        <v>0</v>
      </c>
      <c r="AM489" s="1">
        <v>0</v>
      </c>
      <c r="AO489" s="1" t="s">
        <v>480</v>
      </c>
      <c r="AQ489" s="1">
        <v>9</v>
      </c>
    </row>
    <row r="490" spans="1:58">
      <c r="A490" s="1" t="s">
        <v>60</v>
      </c>
      <c r="B490" s="1" t="s">
        <v>61</v>
      </c>
      <c r="D490" s="1" t="s">
        <v>794</v>
      </c>
      <c r="E490" s="1" t="s">
        <v>797</v>
      </c>
      <c r="I490" s="1">
        <v>100</v>
      </c>
      <c r="J490" s="1" t="s">
        <v>797</v>
      </c>
      <c r="O490" s="1" t="s">
        <v>80</v>
      </c>
      <c r="S490" s="1" t="s">
        <v>265</v>
      </c>
      <c r="U490" s="1">
        <v>1.1000000000000001</v>
      </c>
      <c r="V490" s="1">
        <v>0</v>
      </c>
      <c r="W490" s="1">
        <v>2.8</v>
      </c>
      <c r="X490" s="1">
        <v>0</v>
      </c>
      <c r="Y490" s="1" t="s">
        <v>266</v>
      </c>
      <c r="Z490" s="1" t="s">
        <v>64</v>
      </c>
      <c r="AA490" s="1" t="s">
        <v>798</v>
      </c>
      <c r="AB490" s="1" t="s">
        <v>105</v>
      </c>
      <c r="AD490" s="1" t="s">
        <v>66</v>
      </c>
      <c r="AE490" s="1">
        <v>0.5</v>
      </c>
      <c r="AF490" s="1" t="s">
        <v>106</v>
      </c>
      <c r="AG490" s="1">
        <v>685</v>
      </c>
      <c r="AH490" s="1" t="s">
        <v>84</v>
      </c>
      <c r="AJ490" s="1">
        <v>2.1</v>
      </c>
      <c r="AK490" s="1">
        <v>0</v>
      </c>
      <c r="AL490" s="1">
        <v>0</v>
      </c>
      <c r="AM490" s="1">
        <v>0</v>
      </c>
      <c r="AO490" s="1" t="s">
        <v>480</v>
      </c>
      <c r="AQ490" s="1">
        <v>9</v>
      </c>
    </row>
    <row r="491" spans="1:58">
      <c r="A491" s="1" t="s">
        <v>60</v>
      </c>
      <c r="B491" s="1" t="s">
        <v>61</v>
      </c>
      <c r="D491" s="1" t="s">
        <v>799</v>
      </c>
      <c r="I491" s="1">
        <v>100</v>
      </c>
      <c r="AU491" s="1">
        <v>1</v>
      </c>
      <c r="AV491" s="1">
        <v>1</v>
      </c>
      <c r="AW491" s="1">
        <v>1</v>
      </c>
      <c r="BB491" s="1">
        <v>1</v>
      </c>
      <c r="BC491" s="1">
        <v>1</v>
      </c>
      <c r="BE491" s="1">
        <v>1</v>
      </c>
      <c r="BF491" s="1">
        <v>1</v>
      </c>
    </row>
    <row r="492" spans="1:58">
      <c r="A492" s="1" t="s">
        <v>60</v>
      </c>
      <c r="B492" s="1" t="s">
        <v>61</v>
      </c>
      <c r="D492" s="1" t="s">
        <v>799</v>
      </c>
      <c r="E492" s="1" t="s">
        <v>800</v>
      </c>
      <c r="I492" s="1">
        <v>100</v>
      </c>
      <c r="J492" s="1" t="s">
        <v>800</v>
      </c>
      <c r="O492" s="1" t="s">
        <v>80</v>
      </c>
      <c r="S492" s="1" t="s">
        <v>446</v>
      </c>
      <c r="U492" s="1">
        <v>1.1000000000000001</v>
      </c>
      <c r="V492" s="1">
        <v>0</v>
      </c>
      <c r="W492" s="1">
        <v>1.92</v>
      </c>
      <c r="X492" s="1">
        <v>0</v>
      </c>
      <c r="Y492" s="1" t="s">
        <v>64</v>
      </c>
      <c r="AA492" s="1">
        <v>4</v>
      </c>
      <c r="AB492" s="1" t="s">
        <v>105</v>
      </c>
      <c r="AD492" s="1" t="s">
        <v>66</v>
      </c>
      <c r="AE492" s="1">
        <v>0.5</v>
      </c>
      <c r="AF492" s="1" t="s">
        <v>106</v>
      </c>
      <c r="AG492" s="1">
        <v>655</v>
      </c>
      <c r="AH492" s="1" t="s">
        <v>84</v>
      </c>
      <c r="AJ492" s="1">
        <v>2.1</v>
      </c>
      <c r="AK492" s="1">
        <v>0</v>
      </c>
      <c r="AL492" s="1">
        <v>0</v>
      </c>
      <c r="AM492" s="1">
        <v>0</v>
      </c>
      <c r="AO492" s="1" t="s">
        <v>480</v>
      </c>
      <c r="AQ492" s="1">
        <v>9</v>
      </c>
      <c r="AU492" s="1">
        <v>1</v>
      </c>
      <c r="AV492" s="1">
        <v>1</v>
      </c>
      <c r="AW492" s="1">
        <v>1</v>
      </c>
      <c r="BB492" s="1">
        <v>1</v>
      </c>
      <c r="BC492" s="1">
        <v>1</v>
      </c>
      <c r="BE492" s="1">
        <v>1</v>
      </c>
      <c r="BF492" s="1">
        <v>1</v>
      </c>
    </row>
    <row r="493" spans="1:58">
      <c r="A493" s="1" t="s">
        <v>60</v>
      </c>
      <c r="B493" s="1" t="s">
        <v>61</v>
      </c>
      <c r="D493" s="1" t="s">
        <v>799</v>
      </c>
      <c r="E493" s="1" t="s">
        <v>796</v>
      </c>
      <c r="I493" s="1">
        <v>100</v>
      </c>
      <c r="J493" s="1" t="s">
        <v>796</v>
      </c>
      <c r="O493" s="1" t="s">
        <v>87</v>
      </c>
      <c r="S493" s="1" t="s">
        <v>88</v>
      </c>
      <c r="U493" s="1">
        <v>1.06</v>
      </c>
      <c r="V493" s="1">
        <v>0</v>
      </c>
      <c r="W493" s="1">
        <v>1.85</v>
      </c>
      <c r="X493" s="1">
        <v>0</v>
      </c>
      <c r="Y493" s="1" t="s">
        <v>64</v>
      </c>
      <c r="AA493" s="1">
        <v>3.5</v>
      </c>
      <c r="AB493" s="1" t="s">
        <v>105</v>
      </c>
      <c r="AD493" s="1" t="s">
        <v>66</v>
      </c>
      <c r="AE493" s="1">
        <v>0.5</v>
      </c>
      <c r="AF493" s="1" t="s">
        <v>106</v>
      </c>
      <c r="AG493" s="1">
        <v>1505</v>
      </c>
      <c r="AH493" s="1" t="s">
        <v>84</v>
      </c>
      <c r="AJ493" s="1">
        <v>2.1</v>
      </c>
      <c r="AK493" s="1">
        <v>0</v>
      </c>
      <c r="AL493" s="1">
        <v>0</v>
      </c>
      <c r="AM493" s="1">
        <v>0</v>
      </c>
      <c r="AO493" s="1" t="s">
        <v>480</v>
      </c>
      <c r="AQ493" s="1">
        <v>9</v>
      </c>
      <c r="AU493" s="1">
        <v>1</v>
      </c>
      <c r="AV493" s="1">
        <v>1</v>
      </c>
      <c r="AW493" s="1">
        <v>1</v>
      </c>
      <c r="BB493" s="1">
        <v>1</v>
      </c>
      <c r="BC493" s="1">
        <v>1</v>
      </c>
      <c r="BE493" s="1">
        <v>1</v>
      </c>
      <c r="BF493" s="1">
        <v>1</v>
      </c>
    </row>
    <row r="494" spans="1:58">
      <c r="A494" s="1" t="s">
        <v>60</v>
      </c>
      <c r="B494" s="1" t="s">
        <v>61</v>
      </c>
      <c r="D494" s="1" t="s">
        <v>799</v>
      </c>
      <c r="E494" s="1" t="s">
        <v>797</v>
      </c>
      <c r="I494" s="1">
        <v>100</v>
      </c>
      <c r="J494" s="1" t="s">
        <v>797</v>
      </c>
      <c r="O494" s="1" t="s">
        <v>80</v>
      </c>
      <c r="S494" s="1" t="s">
        <v>265</v>
      </c>
      <c r="U494" s="1">
        <v>1.1000000000000001</v>
      </c>
      <c r="V494" s="1">
        <v>0</v>
      </c>
      <c r="W494" s="1">
        <v>2.8</v>
      </c>
      <c r="X494" s="1">
        <v>0</v>
      </c>
      <c r="Y494" s="1" t="s">
        <v>266</v>
      </c>
      <c r="Z494" s="1" t="s">
        <v>64</v>
      </c>
      <c r="AA494" s="1">
        <v>4.8</v>
      </c>
      <c r="AB494" s="1" t="s">
        <v>105</v>
      </c>
      <c r="AD494" s="1" t="s">
        <v>66</v>
      </c>
      <c r="AE494" s="1">
        <v>0.5</v>
      </c>
      <c r="AF494" s="1" t="s">
        <v>106</v>
      </c>
      <c r="AG494" s="1">
        <v>685</v>
      </c>
      <c r="AH494" s="1" t="s">
        <v>84</v>
      </c>
      <c r="AJ494" s="1">
        <v>2.1</v>
      </c>
      <c r="AK494" s="1">
        <v>0</v>
      </c>
      <c r="AL494" s="1">
        <v>0</v>
      </c>
      <c r="AM494" s="1">
        <v>0</v>
      </c>
      <c r="AO494" s="1" t="s">
        <v>480</v>
      </c>
      <c r="AQ494" s="1">
        <v>9</v>
      </c>
      <c r="AU494" s="1">
        <v>1</v>
      </c>
      <c r="AV494" s="1">
        <v>1</v>
      </c>
      <c r="AW494" s="1">
        <v>1</v>
      </c>
      <c r="BB494" s="1">
        <v>1</v>
      </c>
      <c r="BC494" s="1">
        <v>1</v>
      </c>
      <c r="BE494" s="1">
        <v>1</v>
      </c>
      <c r="BF494" s="1">
        <v>1</v>
      </c>
    </row>
    <row r="495" spans="1:58">
      <c r="A495" s="1" t="s">
        <v>60</v>
      </c>
      <c r="B495" s="1" t="s">
        <v>61</v>
      </c>
      <c r="D495" s="1" t="s">
        <v>801</v>
      </c>
      <c r="I495" s="1">
        <v>100</v>
      </c>
    </row>
    <row r="496" spans="1:58">
      <c r="A496" s="1" t="s">
        <v>60</v>
      </c>
      <c r="B496" s="1" t="s">
        <v>61</v>
      </c>
      <c r="D496" s="1" t="s">
        <v>801</v>
      </c>
      <c r="E496" s="1" t="s">
        <v>802</v>
      </c>
      <c r="I496" s="1">
        <v>100</v>
      </c>
      <c r="J496" s="1" t="s">
        <v>802</v>
      </c>
      <c r="O496" s="1" t="s">
        <v>80</v>
      </c>
      <c r="S496" s="1" t="s">
        <v>446</v>
      </c>
      <c r="U496" s="1">
        <v>1.1000000000000001</v>
      </c>
      <c r="V496" s="1">
        <v>0</v>
      </c>
      <c r="W496" s="1">
        <v>1.92</v>
      </c>
      <c r="X496" s="1">
        <v>0</v>
      </c>
      <c r="AA496" s="1">
        <v>4</v>
      </c>
      <c r="AB496" s="1" t="s">
        <v>307</v>
      </c>
      <c r="AD496" s="1" t="s">
        <v>66</v>
      </c>
      <c r="AE496" s="1">
        <v>0.5</v>
      </c>
      <c r="AF496" s="1" t="s">
        <v>257</v>
      </c>
      <c r="AG496" s="1">
        <v>495</v>
      </c>
      <c r="AH496" s="1" t="s">
        <v>84</v>
      </c>
      <c r="AJ496" s="1">
        <v>2.1</v>
      </c>
      <c r="AK496" s="1">
        <v>0</v>
      </c>
      <c r="AL496" s="1">
        <v>0</v>
      </c>
      <c r="AM496" s="1">
        <v>0</v>
      </c>
      <c r="AO496" s="1" t="s">
        <v>480</v>
      </c>
      <c r="AQ496" s="1">
        <v>9</v>
      </c>
    </row>
    <row r="497" spans="1:58">
      <c r="A497" s="1" t="s">
        <v>60</v>
      </c>
      <c r="B497" s="1" t="s">
        <v>61</v>
      </c>
      <c r="D497" s="1" t="s">
        <v>801</v>
      </c>
      <c r="E497" s="1" t="s">
        <v>803</v>
      </c>
      <c r="I497" s="1">
        <v>100</v>
      </c>
      <c r="J497" s="1" t="s">
        <v>803</v>
      </c>
      <c r="O497" s="1" t="s">
        <v>87</v>
      </c>
      <c r="S497" s="1" t="s">
        <v>88</v>
      </c>
      <c r="U497" s="1">
        <v>1.06</v>
      </c>
      <c r="V497" s="1">
        <v>0</v>
      </c>
      <c r="W497" s="1">
        <v>1.85</v>
      </c>
      <c r="X497" s="1">
        <v>0</v>
      </c>
      <c r="Y497" s="1" t="s">
        <v>64</v>
      </c>
      <c r="AA497" s="1">
        <v>3.5</v>
      </c>
      <c r="AB497" s="1" t="s">
        <v>307</v>
      </c>
      <c r="AD497" s="1" t="s">
        <v>66</v>
      </c>
      <c r="AE497" s="1">
        <v>0.5</v>
      </c>
      <c r="AF497" s="1" t="s">
        <v>257</v>
      </c>
      <c r="AG497" s="1">
        <v>1640</v>
      </c>
      <c r="AH497" s="1" t="s">
        <v>84</v>
      </c>
      <c r="AJ497" s="1">
        <v>2.1</v>
      </c>
      <c r="AK497" s="1">
        <v>0</v>
      </c>
      <c r="AL497" s="1">
        <v>0</v>
      </c>
      <c r="AM497" s="1">
        <v>0</v>
      </c>
      <c r="AO497" s="1" t="s">
        <v>480</v>
      </c>
      <c r="AQ497" s="1">
        <v>9</v>
      </c>
    </row>
    <row r="498" spans="1:58">
      <c r="A498" s="1" t="s">
        <v>60</v>
      </c>
      <c r="B498" s="1" t="s">
        <v>61</v>
      </c>
      <c r="D498" s="1" t="s">
        <v>801</v>
      </c>
      <c r="E498" s="1" t="s">
        <v>804</v>
      </c>
      <c r="I498" s="1">
        <v>100</v>
      </c>
      <c r="J498" s="1" t="s">
        <v>804</v>
      </c>
      <c r="O498" s="1" t="s">
        <v>80</v>
      </c>
      <c r="S498" s="1" t="s">
        <v>265</v>
      </c>
      <c r="U498" s="1">
        <v>1.1000000000000001</v>
      </c>
      <c r="V498" s="1">
        <v>0</v>
      </c>
      <c r="W498" s="1">
        <v>2.8</v>
      </c>
      <c r="X498" s="1">
        <v>0</v>
      </c>
      <c r="Y498" s="1" t="s">
        <v>266</v>
      </c>
      <c r="Z498" s="1" t="s">
        <v>64</v>
      </c>
      <c r="AA498" s="1">
        <v>4.8</v>
      </c>
      <c r="AB498" s="1" t="s">
        <v>307</v>
      </c>
      <c r="AD498" s="1" t="s">
        <v>66</v>
      </c>
      <c r="AE498" s="1">
        <v>0.5</v>
      </c>
      <c r="AF498" s="1" t="s">
        <v>257</v>
      </c>
      <c r="AG498" s="1">
        <v>555</v>
      </c>
      <c r="AH498" s="1" t="s">
        <v>84</v>
      </c>
      <c r="AJ498" s="1">
        <v>2.1</v>
      </c>
      <c r="AK498" s="1">
        <v>0</v>
      </c>
      <c r="AL498" s="1">
        <v>0</v>
      </c>
      <c r="AM498" s="1">
        <v>0</v>
      </c>
      <c r="AO498" s="1" t="s">
        <v>480</v>
      </c>
      <c r="AQ498" s="1">
        <v>9</v>
      </c>
    </row>
    <row r="499" spans="1:58">
      <c r="A499" s="1" t="s">
        <v>60</v>
      </c>
      <c r="B499" s="1" t="s">
        <v>61</v>
      </c>
      <c r="D499" s="1" t="s">
        <v>805</v>
      </c>
      <c r="I499" s="1">
        <v>100</v>
      </c>
      <c r="AU499" s="1">
        <v>1</v>
      </c>
      <c r="AV499" s="1">
        <v>1</v>
      </c>
      <c r="AW499" s="1">
        <v>1</v>
      </c>
      <c r="BB499" s="1">
        <v>1</v>
      </c>
      <c r="BC499" s="1">
        <v>1</v>
      </c>
      <c r="BE499" s="1">
        <v>1</v>
      </c>
      <c r="BF499" s="1">
        <v>1</v>
      </c>
    </row>
    <row r="500" spans="1:58">
      <c r="A500" s="1" t="s">
        <v>60</v>
      </c>
      <c r="B500" s="1" t="s">
        <v>61</v>
      </c>
      <c r="D500" s="1" t="s">
        <v>805</v>
      </c>
      <c r="E500" s="1" t="s">
        <v>806</v>
      </c>
      <c r="I500" s="1">
        <v>100</v>
      </c>
      <c r="J500" s="1" t="s">
        <v>806</v>
      </c>
      <c r="O500" s="1" t="s">
        <v>80</v>
      </c>
      <c r="S500" s="1" t="s">
        <v>446</v>
      </c>
      <c r="U500" s="1">
        <v>1.1000000000000001</v>
      </c>
      <c r="V500" s="1">
        <v>0</v>
      </c>
      <c r="W500" s="1">
        <v>1.92</v>
      </c>
      <c r="X500" s="1">
        <v>0</v>
      </c>
      <c r="AA500" s="1">
        <v>4</v>
      </c>
      <c r="AB500" s="1" t="s">
        <v>307</v>
      </c>
      <c r="AD500" s="1" t="s">
        <v>66</v>
      </c>
      <c r="AE500" s="1">
        <v>0.5</v>
      </c>
      <c r="AF500" s="1" t="s">
        <v>257</v>
      </c>
      <c r="AG500" s="1">
        <v>525</v>
      </c>
      <c r="AH500" s="1" t="s">
        <v>84</v>
      </c>
      <c r="AJ500" s="1">
        <v>2.1</v>
      </c>
      <c r="AK500" s="1">
        <v>0</v>
      </c>
      <c r="AL500" s="1">
        <v>0</v>
      </c>
      <c r="AM500" s="1">
        <v>0</v>
      </c>
      <c r="AO500" s="1" t="s">
        <v>480</v>
      </c>
      <c r="AQ500" s="1">
        <v>9</v>
      </c>
      <c r="AU500" s="1">
        <v>1</v>
      </c>
      <c r="AV500" s="1">
        <v>1</v>
      </c>
      <c r="AW500" s="1">
        <v>1</v>
      </c>
      <c r="BB500" s="1">
        <v>1</v>
      </c>
      <c r="BC500" s="1">
        <v>1</v>
      </c>
      <c r="BE500" s="1">
        <v>1</v>
      </c>
      <c r="BF500" s="1">
        <v>1</v>
      </c>
    </row>
    <row r="501" spans="1:58">
      <c r="A501" s="1" t="s">
        <v>60</v>
      </c>
      <c r="B501" s="1" t="s">
        <v>61</v>
      </c>
      <c r="D501" s="1" t="s">
        <v>805</v>
      </c>
      <c r="E501" s="1" t="s">
        <v>803</v>
      </c>
      <c r="I501" s="1">
        <v>100</v>
      </c>
      <c r="J501" s="1" t="s">
        <v>803</v>
      </c>
      <c r="O501" s="1" t="s">
        <v>87</v>
      </c>
      <c r="S501" s="1" t="s">
        <v>88</v>
      </c>
      <c r="U501" s="1">
        <v>1.06</v>
      </c>
      <c r="V501" s="1">
        <v>0</v>
      </c>
      <c r="W501" s="1">
        <v>1.85</v>
      </c>
      <c r="X501" s="1">
        <v>0</v>
      </c>
      <c r="Y501" s="1" t="s">
        <v>64</v>
      </c>
      <c r="AA501" s="1">
        <v>3.5</v>
      </c>
      <c r="AB501" s="1" t="s">
        <v>307</v>
      </c>
      <c r="AD501" s="1" t="s">
        <v>66</v>
      </c>
      <c r="AE501" s="1">
        <v>0.5</v>
      </c>
      <c r="AF501" s="1" t="s">
        <v>257</v>
      </c>
      <c r="AG501" s="1">
        <v>1640</v>
      </c>
      <c r="AH501" s="1" t="s">
        <v>84</v>
      </c>
      <c r="AJ501" s="1">
        <v>2.1</v>
      </c>
      <c r="AK501" s="1">
        <v>0</v>
      </c>
      <c r="AL501" s="1">
        <v>0</v>
      </c>
      <c r="AM501" s="1">
        <v>0</v>
      </c>
      <c r="AO501" s="1" t="s">
        <v>480</v>
      </c>
      <c r="AQ501" s="1">
        <v>9</v>
      </c>
      <c r="AU501" s="1">
        <v>1</v>
      </c>
      <c r="AV501" s="1">
        <v>1</v>
      </c>
      <c r="AW501" s="1">
        <v>1</v>
      </c>
      <c r="BB501" s="1">
        <v>1</v>
      </c>
      <c r="BC501" s="1">
        <v>1</v>
      </c>
      <c r="BE501" s="1">
        <v>1</v>
      </c>
      <c r="BF501" s="1">
        <v>1</v>
      </c>
    </row>
    <row r="502" spans="1:58">
      <c r="A502" s="1" t="s">
        <v>60</v>
      </c>
      <c r="B502" s="1" t="s">
        <v>61</v>
      </c>
      <c r="D502" s="1" t="s">
        <v>805</v>
      </c>
      <c r="E502" s="1" t="s">
        <v>804</v>
      </c>
      <c r="I502" s="1">
        <v>100</v>
      </c>
      <c r="J502" s="1" t="s">
        <v>804</v>
      </c>
      <c r="O502" s="1" t="s">
        <v>80</v>
      </c>
      <c r="S502" s="1" t="s">
        <v>265</v>
      </c>
      <c r="U502" s="1">
        <v>1.1000000000000001</v>
      </c>
      <c r="V502" s="1">
        <v>0</v>
      </c>
      <c r="W502" s="1">
        <v>2.8</v>
      </c>
      <c r="X502" s="1">
        <v>0</v>
      </c>
      <c r="Y502" s="1" t="s">
        <v>266</v>
      </c>
      <c r="Z502" s="1" t="s">
        <v>64</v>
      </c>
      <c r="AA502" s="1">
        <v>4.8</v>
      </c>
      <c r="AB502" s="1" t="s">
        <v>307</v>
      </c>
      <c r="AD502" s="1" t="s">
        <v>66</v>
      </c>
      <c r="AE502" s="1">
        <v>0.5</v>
      </c>
      <c r="AF502" s="1" t="s">
        <v>257</v>
      </c>
      <c r="AG502" s="1">
        <v>555</v>
      </c>
      <c r="AH502" s="1" t="s">
        <v>84</v>
      </c>
      <c r="AJ502" s="1">
        <v>2.1</v>
      </c>
      <c r="AK502" s="1">
        <v>0</v>
      </c>
      <c r="AL502" s="1">
        <v>0</v>
      </c>
      <c r="AM502" s="1">
        <v>0</v>
      </c>
      <c r="AO502" s="1" t="s">
        <v>480</v>
      </c>
      <c r="AQ502" s="1">
        <v>9</v>
      </c>
      <c r="AU502" s="1">
        <v>1</v>
      </c>
      <c r="AV502" s="1">
        <v>1</v>
      </c>
      <c r="AW502" s="1">
        <v>1</v>
      </c>
      <c r="BB502" s="1">
        <v>1</v>
      </c>
      <c r="BC502" s="1">
        <v>1</v>
      </c>
      <c r="BE502" s="1">
        <v>1</v>
      </c>
      <c r="BF502" s="1">
        <v>1</v>
      </c>
    </row>
    <row r="503" spans="1:58">
      <c r="A503" s="1" t="s">
        <v>60</v>
      </c>
      <c r="B503" s="1" t="s">
        <v>61</v>
      </c>
      <c r="D503" s="1" t="s">
        <v>807</v>
      </c>
      <c r="I503" s="1">
        <v>100</v>
      </c>
    </row>
    <row r="504" spans="1:58">
      <c r="A504" s="1" t="s">
        <v>60</v>
      </c>
      <c r="B504" s="1" t="s">
        <v>61</v>
      </c>
      <c r="D504" s="1" t="s">
        <v>807</v>
      </c>
      <c r="E504" s="1" t="s">
        <v>808</v>
      </c>
      <c r="I504" s="1">
        <v>100</v>
      </c>
      <c r="J504" s="1" t="s">
        <v>808</v>
      </c>
      <c r="O504" s="1" t="s">
        <v>80</v>
      </c>
      <c r="S504" s="1" t="s">
        <v>446</v>
      </c>
      <c r="U504" s="1">
        <v>1.1000000000000001</v>
      </c>
      <c r="V504" s="1">
        <v>0</v>
      </c>
      <c r="W504" s="1">
        <v>1.92</v>
      </c>
      <c r="X504" s="1">
        <v>0</v>
      </c>
      <c r="Y504" s="1" t="s">
        <v>64</v>
      </c>
      <c r="AA504" s="1" t="s">
        <v>368</v>
      </c>
      <c r="AB504" s="1" t="s">
        <v>338</v>
      </c>
      <c r="AD504" s="1" t="s">
        <v>66</v>
      </c>
      <c r="AE504" s="1">
        <v>0.5</v>
      </c>
      <c r="AF504" s="1" t="s">
        <v>291</v>
      </c>
      <c r="AG504" s="1">
        <v>2385</v>
      </c>
      <c r="AH504" s="1" t="s">
        <v>84</v>
      </c>
      <c r="AJ504" s="1">
        <v>2.1</v>
      </c>
      <c r="AK504" s="1">
        <v>0</v>
      </c>
      <c r="AL504" s="1">
        <v>0</v>
      </c>
      <c r="AM504" s="1">
        <v>0</v>
      </c>
      <c r="AO504" s="1" t="s">
        <v>480</v>
      </c>
      <c r="AQ504" s="1">
        <v>9</v>
      </c>
    </row>
    <row r="505" spans="1:58">
      <c r="A505" s="1" t="s">
        <v>60</v>
      </c>
      <c r="B505" s="1" t="s">
        <v>61</v>
      </c>
      <c r="D505" s="1" t="s">
        <v>807</v>
      </c>
      <c r="E505" s="1" t="s">
        <v>809</v>
      </c>
      <c r="I505" s="1">
        <v>100</v>
      </c>
      <c r="J505" s="1" t="s">
        <v>809</v>
      </c>
      <c r="O505" s="1" t="s">
        <v>87</v>
      </c>
      <c r="S505" s="1" t="s">
        <v>88</v>
      </c>
      <c r="U505" s="1">
        <v>1.06</v>
      </c>
      <c r="V505" s="1">
        <v>0</v>
      </c>
      <c r="W505" s="1">
        <v>1.85</v>
      </c>
      <c r="X505" s="1">
        <v>0</v>
      </c>
      <c r="Y505" s="1" t="s">
        <v>64</v>
      </c>
      <c r="AA505" s="1">
        <v>3.5</v>
      </c>
      <c r="AB505" s="1" t="s">
        <v>338</v>
      </c>
      <c r="AD505" s="1" t="s">
        <v>66</v>
      </c>
      <c r="AE505" s="1">
        <v>0.5</v>
      </c>
      <c r="AF505" s="1" t="s">
        <v>291</v>
      </c>
      <c r="AG505" s="1">
        <v>570</v>
      </c>
      <c r="AH505" s="1" t="s">
        <v>84</v>
      </c>
      <c r="AJ505" s="1">
        <v>2.1</v>
      </c>
      <c r="AK505" s="1">
        <v>0</v>
      </c>
      <c r="AL505" s="1">
        <v>0</v>
      </c>
      <c r="AM505" s="1">
        <v>0</v>
      </c>
      <c r="AO505" s="1" t="s">
        <v>480</v>
      </c>
      <c r="AQ505" s="1">
        <v>9</v>
      </c>
    </row>
    <row r="506" spans="1:58">
      <c r="A506" s="1" t="s">
        <v>60</v>
      </c>
      <c r="B506" s="1" t="s">
        <v>61</v>
      </c>
      <c r="D506" s="1" t="s">
        <v>807</v>
      </c>
      <c r="E506" s="1" t="s">
        <v>810</v>
      </c>
      <c r="I506" s="1">
        <v>100</v>
      </c>
      <c r="J506" s="1" t="s">
        <v>810</v>
      </c>
      <c r="O506" s="1" t="s">
        <v>80</v>
      </c>
      <c r="S506" s="1" t="s">
        <v>265</v>
      </c>
      <c r="U506" s="1">
        <v>1.1000000000000001</v>
      </c>
      <c r="V506" s="1">
        <v>0</v>
      </c>
      <c r="W506" s="1">
        <v>2.8</v>
      </c>
      <c r="X506" s="1">
        <v>0</v>
      </c>
      <c r="Y506" s="1" t="s">
        <v>266</v>
      </c>
      <c r="Z506" s="1" t="s">
        <v>64</v>
      </c>
      <c r="AA506" s="1" t="s">
        <v>798</v>
      </c>
      <c r="AB506" s="1" t="s">
        <v>338</v>
      </c>
      <c r="AD506" s="1" t="s">
        <v>66</v>
      </c>
      <c r="AE506" s="1">
        <v>0.5</v>
      </c>
      <c r="AF506" s="1" t="s">
        <v>291</v>
      </c>
      <c r="AG506" s="1">
        <v>1485</v>
      </c>
      <c r="AH506" s="1" t="s">
        <v>84</v>
      </c>
      <c r="AJ506" s="1">
        <v>2.1</v>
      </c>
      <c r="AK506" s="1">
        <v>0</v>
      </c>
      <c r="AL506" s="1">
        <v>0</v>
      </c>
      <c r="AM506" s="1">
        <v>0</v>
      </c>
      <c r="AO506" s="1" t="s">
        <v>480</v>
      </c>
      <c r="AQ506" s="1">
        <v>9</v>
      </c>
    </row>
    <row r="507" spans="1:58">
      <c r="A507" s="1" t="s">
        <v>60</v>
      </c>
      <c r="B507" s="1" t="s">
        <v>61</v>
      </c>
      <c r="D507" s="1" t="s">
        <v>811</v>
      </c>
      <c r="I507" s="1">
        <v>100</v>
      </c>
      <c r="AU507" s="1">
        <v>1</v>
      </c>
      <c r="AV507" s="1">
        <v>1</v>
      </c>
      <c r="AW507" s="1">
        <v>1</v>
      </c>
      <c r="BB507" s="1">
        <v>1</v>
      </c>
      <c r="BC507" s="1">
        <v>1</v>
      </c>
      <c r="BE507" s="1">
        <v>1</v>
      </c>
      <c r="BF507" s="1">
        <v>1</v>
      </c>
    </row>
    <row r="508" spans="1:58">
      <c r="A508" s="1" t="s">
        <v>60</v>
      </c>
      <c r="B508" s="1" t="s">
        <v>61</v>
      </c>
      <c r="D508" s="1" t="s">
        <v>811</v>
      </c>
      <c r="E508" s="1" t="s">
        <v>812</v>
      </c>
      <c r="I508" s="1">
        <v>100</v>
      </c>
      <c r="J508" s="1" t="s">
        <v>812</v>
      </c>
      <c r="O508" s="1" t="s">
        <v>80</v>
      </c>
      <c r="S508" s="1" t="s">
        <v>446</v>
      </c>
      <c r="U508" s="1">
        <v>1.1000000000000001</v>
      </c>
      <c r="V508" s="1">
        <v>0</v>
      </c>
      <c r="W508" s="1">
        <v>1.92</v>
      </c>
      <c r="X508" s="1">
        <v>0</v>
      </c>
      <c r="Y508" s="1" t="s">
        <v>64</v>
      </c>
      <c r="AA508" s="1">
        <v>4</v>
      </c>
      <c r="AB508" s="1" t="s">
        <v>338</v>
      </c>
      <c r="AD508" s="1" t="s">
        <v>66</v>
      </c>
      <c r="AE508" s="1">
        <v>0.5</v>
      </c>
      <c r="AF508" s="1" t="s">
        <v>291</v>
      </c>
      <c r="AG508" s="1">
        <v>2415</v>
      </c>
      <c r="AH508" s="1" t="s">
        <v>84</v>
      </c>
      <c r="AJ508" s="1">
        <v>2.1</v>
      </c>
      <c r="AK508" s="1">
        <v>0</v>
      </c>
      <c r="AL508" s="1">
        <v>0</v>
      </c>
      <c r="AM508" s="1">
        <v>0</v>
      </c>
      <c r="AO508" s="1" t="s">
        <v>480</v>
      </c>
      <c r="AQ508" s="1">
        <v>9</v>
      </c>
      <c r="AU508" s="1">
        <v>1</v>
      </c>
      <c r="AV508" s="1">
        <v>1</v>
      </c>
      <c r="AW508" s="1">
        <v>1</v>
      </c>
      <c r="BB508" s="1">
        <v>1</v>
      </c>
      <c r="BC508" s="1">
        <v>1</v>
      </c>
      <c r="BE508" s="1">
        <v>1</v>
      </c>
      <c r="BF508" s="1">
        <v>1</v>
      </c>
    </row>
    <row r="509" spans="1:58">
      <c r="A509" s="1" t="s">
        <v>60</v>
      </c>
      <c r="B509" s="1" t="s">
        <v>61</v>
      </c>
      <c r="D509" s="1" t="s">
        <v>811</v>
      </c>
      <c r="E509" s="1" t="s">
        <v>809</v>
      </c>
      <c r="I509" s="1">
        <v>100</v>
      </c>
      <c r="J509" s="1" t="s">
        <v>809</v>
      </c>
      <c r="O509" s="1" t="s">
        <v>87</v>
      </c>
      <c r="S509" s="1" t="s">
        <v>88</v>
      </c>
      <c r="U509" s="1">
        <v>1.06</v>
      </c>
      <c r="V509" s="1">
        <v>0</v>
      </c>
      <c r="W509" s="1">
        <v>1.85</v>
      </c>
      <c r="X509" s="1">
        <v>0</v>
      </c>
      <c r="Y509" s="1" t="s">
        <v>64</v>
      </c>
      <c r="AA509" s="1">
        <v>3.5</v>
      </c>
      <c r="AB509" s="1" t="s">
        <v>338</v>
      </c>
      <c r="AD509" s="1" t="s">
        <v>66</v>
      </c>
      <c r="AE509" s="1">
        <v>0.5</v>
      </c>
      <c r="AF509" s="1" t="s">
        <v>291</v>
      </c>
      <c r="AG509" s="1">
        <v>570</v>
      </c>
      <c r="AH509" s="1" t="s">
        <v>84</v>
      </c>
      <c r="AJ509" s="1">
        <v>2.1</v>
      </c>
      <c r="AK509" s="1">
        <v>0</v>
      </c>
      <c r="AL509" s="1">
        <v>0</v>
      </c>
      <c r="AM509" s="1">
        <v>0</v>
      </c>
      <c r="AO509" s="1" t="s">
        <v>480</v>
      </c>
      <c r="AQ509" s="1">
        <v>9</v>
      </c>
      <c r="AU509" s="1">
        <v>1</v>
      </c>
      <c r="AV509" s="1">
        <v>1</v>
      </c>
      <c r="AW509" s="1">
        <v>1</v>
      </c>
      <c r="BB509" s="1">
        <v>1</v>
      </c>
      <c r="BC509" s="1">
        <v>1</v>
      </c>
      <c r="BE509" s="1">
        <v>1</v>
      </c>
      <c r="BF509" s="1">
        <v>1</v>
      </c>
    </row>
    <row r="510" spans="1:58">
      <c r="A510" s="1" t="s">
        <v>60</v>
      </c>
      <c r="B510" s="1" t="s">
        <v>61</v>
      </c>
      <c r="D510" s="1" t="s">
        <v>811</v>
      </c>
      <c r="E510" s="1" t="s">
        <v>810</v>
      </c>
      <c r="I510" s="1">
        <v>100</v>
      </c>
      <c r="J510" s="1" t="s">
        <v>810</v>
      </c>
      <c r="O510" s="1" t="s">
        <v>80</v>
      </c>
      <c r="S510" s="1" t="s">
        <v>265</v>
      </c>
      <c r="U510" s="1">
        <v>1.1000000000000001</v>
      </c>
      <c r="V510" s="1">
        <v>0</v>
      </c>
      <c r="W510" s="1">
        <v>2.8</v>
      </c>
      <c r="X510" s="1">
        <v>0</v>
      </c>
      <c r="Y510" s="1" t="s">
        <v>266</v>
      </c>
      <c r="Z510" s="1" t="s">
        <v>64</v>
      </c>
      <c r="AA510" s="1">
        <v>4.8</v>
      </c>
      <c r="AB510" s="1" t="s">
        <v>338</v>
      </c>
      <c r="AD510" s="1" t="s">
        <v>66</v>
      </c>
      <c r="AE510" s="1">
        <v>0.5</v>
      </c>
      <c r="AF510" s="1" t="s">
        <v>291</v>
      </c>
      <c r="AG510" s="1">
        <v>1485</v>
      </c>
      <c r="AH510" s="1" t="s">
        <v>84</v>
      </c>
      <c r="AJ510" s="1">
        <v>2.1</v>
      </c>
      <c r="AK510" s="1">
        <v>0</v>
      </c>
      <c r="AL510" s="1">
        <v>0</v>
      </c>
      <c r="AM510" s="1">
        <v>0</v>
      </c>
      <c r="AO510" s="1" t="s">
        <v>480</v>
      </c>
      <c r="AQ510" s="1">
        <v>9</v>
      </c>
      <c r="AU510" s="1">
        <v>1</v>
      </c>
      <c r="AV510" s="1">
        <v>1</v>
      </c>
      <c r="AW510" s="1">
        <v>1</v>
      </c>
      <c r="BB510" s="1">
        <v>1</v>
      </c>
      <c r="BC510" s="1">
        <v>1</v>
      </c>
      <c r="BE510" s="1">
        <v>1</v>
      </c>
      <c r="BF510" s="1">
        <v>1</v>
      </c>
    </row>
    <row r="511" spans="1:58">
      <c r="A511" s="1" t="s">
        <v>60</v>
      </c>
      <c r="B511" s="1" t="s">
        <v>61</v>
      </c>
      <c r="D511" s="1" t="s">
        <v>813</v>
      </c>
      <c r="I511" s="1">
        <v>100</v>
      </c>
      <c r="AU511" s="1">
        <v>1</v>
      </c>
      <c r="AV511" s="1">
        <v>1</v>
      </c>
      <c r="AW511" s="1">
        <v>1</v>
      </c>
      <c r="BB511" s="1">
        <v>1</v>
      </c>
      <c r="BC511" s="1">
        <v>1</v>
      </c>
      <c r="BE511" s="1">
        <v>1</v>
      </c>
      <c r="BF511" s="1">
        <v>1</v>
      </c>
    </row>
    <row r="512" spans="1:58">
      <c r="A512" s="1" t="s">
        <v>60</v>
      </c>
      <c r="B512" s="1" t="s">
        <v>61</v>
      </c>
      <c r="D512" s="1" t="s">
        <v>813</v>
      </c>
      <c r="E512" s="1" t="s">
        <v>814</v>
      </c>
      <c r="I512" s="1">
        <v>100</v>
      </c>
      <c r="J512" s="1" t="s">
        <v>814</v>
      </c>
      <c r="O512" s="1" t="s">
        <v>80</v>
      </c>
      <c r="S512" s="1" t="s">
        <v>129</v>
      </c>
      <c r="U512" s="1">
        <v>1.3</v>
      </c>
      <c r="V512" s="1">
        <v>0</v>
      </c>
      <c r="W512" s="1">
        <v>2.7</v>
      </c>
      <c r="X512" s="1">
        <v>0</v>
      </c>
      <c r="Y512" s="1" t="s">
        <v>64</v>
      </c>
      <c r="AA512" s="1">
        <v>5</v>
      </c>
      <c r="AB512" s="1" t="s">
        <v>396</v>
      </c>
      <c r="AD512" s="1" t="s">
        <v>66</v>
      </c>
      <c r="AE512" s="1">
        <v>0.75</v>
      </c>
      <c r="AF512" s="1" t="s">
        <v>77</v>
      </c>
      <c r="AG512" s="1">
        <v>1435</v>
      </c>
      <c r="AH512" s="1" t="s">
        <v>84</v>
      </c>
      <c r="AJ512" s="1">
        <v>2.2999999999999998</v>
      </c>
      <c r="AK512" s="1">
        <v>0</v>
      </c>
      <c r="AL512" s="1">
        <v>0</v>
      </c>
      <c r="AM512" s="1">
        <v>0</v>
      </c>
      <c r="AO512" s="1" t="s">
        <v>480</v>
      </c>
      <c r="AQ512" s="1">
        <v>9</v>
      </c>
      <c r="AU512" s="1">
        <v>1</v>
      </c>
      <c r="AV512" s="1">
        <v>1</v>
      </c>
      <c r="AW512" s="1">
        <v>1</v>
      </c>
      <c r="BB512" s="1">
        <v>1</v>
      </c>
      <c r="BC512" s="1">
        <v>1</v>
      </c>
      <c r="BE512" s="1">
        <v>1</v>
      </c>
      <c r="BF512" s="1">
        <v>1</v>
      </c>
    </row>
    <row r="513" spans="1:58">
      <c r="A513" s="1" t="s">
        <v>60</v>
      </c>
      <c r="B513" s="1" t="s">
        <v>61</v>
      </c>
      <c r="D513" s="1" t="s">
        <v>813</v>
      </c>
      <c r="E513" s="1" t="s">
        <v>815</v>
      </c>
      <c r="I513" s="1">
        <v>100</v>
      </c>
      <c r="J513" s="1" t="s">
        <v>815</v>
      </c>
      <c r="O513" s="1" t="s">
        <v>87</v>
      </c>
      <c r="S513" s="1" t="s">
        <v>189</v>
      </c>
      <c r="U513" s="1">
        <v>1.1599999999999999</v>
      </c>
      <c r="V513" s="1">
        <v>0</v>
      </c>
      <c r="W513" s="1">
        <v>2.1</v>
      </c>
      <c r="X513" s="1">
        <v>0</v>
      </c>
      <c r="Y513" s="1" t="s">
        <v>64</v>
      </c>
      <c r="AA513" s="1">
        <v>4</v>
      </c>
      <c r="AB513" s="1" t="s">
        <v>396</v>
      </c>
      <c r="AD513" s="1" t="s">
        <v>66</v>
      </c>
      <c r="AE513" s="1">
        <v>0.75</v>
      </c>
      <c r="AF513" s="1" t="s">
        <v>77</v>
      </c>
      <c r="AG513" s="1">
        <v>245</v>
      </c>
      <c r="AH513" s="1" t="s">
        <v>84</v>
      </c>
      <c r="AJ513" s="1">
        <v>2.2999999999999998</v>
      </c>
      <c r="AK513" s="1">
        <v>0</v>
      </c>
      <c r="AL513" s="1">
        <v>0</v>
      </c>
      <c r="AM513" s="1">
        <v>0</v>
      </c>
      <c r="AO513" s="1" t="s">
        <v>480</v>
      </c>
      <c r="AQ513" s="1">
        <v>9</v>
      </c>
      <c r="AU513" s="1">
        <v>1</v>
      </c>
      <c r="AV513" s="1">
        <v>1</v>
      </c>
      <c r="AW513" s="1">
        <v>1</v>
      </c>
      <c r="BB513" s="1">
        <v>1</v>
      </c>
      <c r="BC513" s="1">
        <v>1</v>
      </c>
      <c r="BE513" s="1">
        <v>1</v>
      </c>
      <c r="BF513" s="1">
        <v>1</v>
      </c>
    </row>
    <row r="514" spans="1:58">
      <c r="A514" s="1" t="s">
        <v>60</v>
      </c>
      <c r="B514" s="1" t="s">
        <v>61</v>
      </c>
      <c r="D514" s="1" t="s">
        <v>813</v>
      </c>
      <c r="E514" s="1" t="s">
        <v>816</v>
      </c>
      <c r="I514" s="1">
        <v>100</v>
      </c>
      <c r="J514" s="1" t="s">
        <v>816</v>
      </c>
      <c r="O514" s="1" t="s">
        <v>87</v>
      </c>
      <c r="S514" s="1" t="s">
        <v>189</v>
      </c>
      <c r="U514" s="1">
        <v>1.03</v>
      </c>
      <c r="V514" s="1">
        <v>0</v>
      </c>
      <c r="W514" s="1">
        <v>2</v>
      </c>
      <c r="X514" s="1">
        <v>0</v>
      </c>
      <c r="Z514" s="1" t="s">
        <v>64</v>
      </c>
      <c r="AA514" s="1">
        <v>4</v>
      </c>
      <c r="AB514" s="1" t="s">
        <v>99</v>
      </c>
      <c r="AD514" s="1" t="s">
        <v>66</v>
      </c>
      <c r="AE514" s="1">
        <v>0.5</v>
      </c>
      <c r="AF514" s="1" t="s">
        <v>100</v>
      </c>
      <c r="AG514" s="1">
        <v>245</v>
      </c>
      <c r="AH514" s="1" t="s">
        <v>84</v>
      </c>
      <c r="AJ514" s="1">
        <v>2.2999999999999998</v>
      </c>
      <c r="AK514" s="1">
        <v>0</v>
      </c>
      <c r="AL514" s="1">
        <v>0</v>
      </c>
      <c r="AM514" s="1">
        <v>0</v>
      </c>
      <c r="AO514" s="1" t="s">
        <v>480</v>
      </c>
      <c r="AQ514" s="1">
        <v>9</v>
      </c>
      <c r="AU514" s="1">
        <v>1</v>
      </c>
      <c r="AV514" s="1">
        <v>1</v>
      </c>
      <c r="AW514" s="1">
        <v>1</v>
      </c>
      <c r="BB514" s="1">
        <v>1</v>
      </c>
      <c r="BC514" s="1">
        <v>1</v>
      </c>
      <c r="BE514" s="1">
        <v>1</v>
      </c>
      <c r="BF514" s="1">
        <v>1</v>
      </c>
    </row>
    <row r="515" spans="1:58">
      <c r="A515" s="1" t="s">
        <v>60</v>
      </c>
      <c r="B515" s="1" t="s">
        <v>61</v>
      </c>
      <c r="D515" s="1" t="s">
        <v>817</v>
      </c>
      <c r="I515" s="1">
        <v>100</v>
      </c>
    </row>
    <row r="516" spans="1:58">
      <c r="A516" s="1" t="s">
        <v>60</v>
      </c>
      <c r="B516" s="1" t="s">
        <v>61</v>
      </c>
      <c r="D516" s="1" t="s">
        <v>817</v>
      </c>
      <c r="E516" s="1" t="s">
        <v>818</v>
      </c>
      <c r="I516" s="1">
        <v>100</v>
      </c>
      <c r="J516" s="1" t="s">
        <v>818</v>
      </c>
      <c r="O516" s="1" t="s">
        <v>80</v>
      </c>
      <c r="S516" s="1" t="s">
        <v>513</v>
      </c>
      <c r="U516" s="1">
        <v>1.25</v>
      </c>
      <c r="V516" s="1">
        <v>0</v>
      </c>
      <c r="W516" s="1">
        <v>2.9</v>
      </c>
      <c r="X516" s="1">
        <v>0</v>
      </c>
      <c r="Y516" s="1" t="s">
        <v>514</v>
      </c>
      <c r="AA516" s="1">
        <v>5</v>
      </c>
      <c r="AB516" s="1" t="s">
        <v>436</v>
      </c>
      <c r="AD516" s="1" t="s">
        <v>66</v>
      </c>
      <c r="AE516" s="1">
        <v>0.75</v>
      </c>
      <c r="AF516" s="1" t="s">
        <v>87</v>
      </c>
      <c r="AG516" s="1">
        <v>675</v>
      </c>
      <c r="AH516" s="1" t="s">
        <v>533</v>
      </c>
      <c r="AJ516" s="1">
        <v>2.39</v>
      </c>
      <c r="AK516" s="1">
        <v>0</v>
      </c>
      <c r="AL516" s="1">
        <v>0</v>
      </c>
      <c r="AM516" s="1">
        <v>0</v>
      </c>
      <c r="AN516" s="1" t="s">
        <v>64</v>
      </c>
      <c r="AO516" s="1" t="s">
        <v>475</v>
      </c>
      <c r="AQ516" s="1">
        <v>7</v>
      </c>
    </row>
    <row r="517" spans="1:58">
      <c r="A517" s="1" t="s">
        <v>60</v>
      </c>
      <c r="B517" s="1" t="s">
        <v>61</v>
      </c>
      <c r="D517" s="1" t="s">
        <v>817</v>
      </c>
      <c r="E517" s="1" t="s">
        <v>819</v>
      </c>
      <c r="I517" s="1">
        <v>100</v>
      </c>
      <c r="J517" s="1" t="s">
        <v>819</v>
      </c>
      <c r="O517" s="1" t="s">
        <v>80</v>
      </c>
      <c r="S517" s="1" t="s">
        <v>371</v>
      </c>
      <c r="U517" s="1">
        <v>1.1000000000000001</v>
      </c>
      <c r="V517" s="1">
        <v>0</v>
      </c>
      <c r="W517" s="1">
        <v>2.5499999999999998</v>
      </c>
      <c r="X517" s="1">
        <v>0</v>
      </c>
      <c r="Y517" s="1" t="s">
        <v>334</v>
      </c>
      <c r="AA517" s="1">
        <v>4.5</v>
      </c>
      <c r="AB517" s="1" t="s">
        <v>476</v>
      </c>
      <c r="AD517" s="1" t="s">
        <v>66</v>
      </c>
      <c r="AE517" s="1">
        <v>0.5</v>
      </c>
      <c r="AF517" s="1" t="s">
        <v>87</v>
      </c>
      <c r="AG517" s="1">
        <v>830</v>
      </c>
      <c r="AH517" s="1" t="s">
        <v>533</v>
      </c>
      <c r="AJ517" s="1">
        <v>2.39</v>
      </c>
      <c r="AK517" s="1">
        <v>0</v>
      </c>
      <c r="AL517" s="1">
        <v>0</v>
      </c>
      <c r="AM517" s="1">
        <v>0</v>
      </c>
      <c r="AN517" s="1" t="s">
        <v>64</v>
      </c>
      <c r="AO517" s="1" t="s">
        <v>475</v>
      </c>
      <c r="AQ517" s="1">
        <v>7</v>
      </c>
    </row>
    <row r="518" spans="1:58">
      <c r="A518" s="1" t="s">
        <v>60</v>
      </c>
      <c r="B518" s="1" t="s">
        <v>61</v>
      </c>
      <c r="D518" s="1" t="s">
        <v>820</v>
      </c>
      <c r="I518" s="1">
        <v>100</v>
      </c>
      <c r="AU518" s="1">
        <v>1</v>
      </c>
      <c r="AV518" s="1">
        <v>1</v>
      </c>
      <c r="AW518" s="1">
        <v>1</v>
      </c>
      <c r="BB518" s="1">
        <v>1</v>
      </c>
      <c r="BE518" s="1">
        <v>1</v>
      </c>
      <c r="BF518" s="1">
        <v>1</v>
      </c>
    </row>
    <row r="519" spans="1:58">
      <c r="A519" s="1" t="s">
        <v>60</v>
      </c>
      <c r="B519" s="1" t="s">
        <v>61</v>
      </c>
      <c r="D519" s="1" t="s">
        <v>820</v>
      </c>
      <c r="E519" s="1" t="s">
        <v>532</v>
      </c>
      <c r="I519" s="1">
        <v>100</v>
      </c>
      <c r="J519" s="1" t="s">
        <v>532</v>
      </c>
      <c r="O519" s="1" t="s">
        <v>80</v>
      </c>
      <c r="S519" s="1" t="s">
        <v>513</v>
      </c>
      <c r="U519" s="1">
        <v>1.25</v>
      </c>
      <c r="V519" s="1">
        <v>0</v>
      </c>
      <c r="W519" s="1">
        <v>2.9</v>
      </c>
      <c r="X519" s="1">
        <v>0</v>
      </c>
      <c r="Y519" s="1" t="s">
        <v>514</v>
      </c>
      <c r="AA519" s="1">
        <v>5</v>
      </c>
      <c r="AB519" s="1" t="s">
        <v>436</v>
      </c>
      <c r="AD519" s="1" t="s">
        <v>66</v>
      </c>
      <c r="AE519" s="1">
        <v>0.75</v>
      </c>
      <c r="AF519" s="1" t="s">
        <v>87</v>
      </c>
      <c r="AG519" s="1">
        <v>665</v>
      </c>
      <c r="AH519" s="1" t="s">
        <v>533</v>
      </c>
      <c r="AJ519" s="1">
        <v>2.39</v>
      </c>
      <c r="AK519" s="1">
        <v>0</v>
      </c>
      <c r="AL519" s="1">
        <v>0</v>
      </c>
      <c r="AM519" s="1">
        <v>0</v>
      </c>
      <c r="AN519" s="1" t="s">
        <v>64</v>
      </c>
      <c r="AO519" s="1" t="s">
        <v>475</v>
      </c>
      <c r="AQ519" s="1">
        <v>7</v>
      </c>
      <c r="AU519" s="1">
        <v>1</v>
      </c>
      <c r="AV519" s="1">
        <v>1</v>
      </c>
      <c r="AW519" s="1">
        <v>1</v>
      </c>
      <c r="BB519" s="1">
        <v>1</v>
      </c>
      <c r="BE519" s="1">
        <v>1</v>
      </c>
      <c r="BF519" s="1">
        <v>1</v>
      </c>
    </row>
    <row r="520" spans="1:58">
      <c r="A520" s="1" t="s">
        <v>60</v>
      </c>
      <c r="B520" s="1" t="s">
        <v>61</v>
      </c>
      <c r="D520" s="1" t="s">
        <v>820</v>
      </c>
      <c r="E520" s="1" t="s">
        <v>821</v>
      </c>
      <c r="I520" s="1">
        <v>100</v>
      </c>
      <c r="J520" s="1" t="s">
        <v>821</v>
      </c>
      <c r="O520" s="1" t="s">
        <v>80</v>
      </c>
      <c r="S520" s="1" t="s">
        <v>371</v>
      </c>
      <c r="U520" s="1">
        <v>1.1000000000000001</v>
      </c>
      <c r="V520" s="1">
        <v>0</v>
      </c>
      <c r="W520" s="1">
        <v>2.5499999999999998</v>
      </c>
      <c r="X520" s="1">
        <v>0</v>
      </c>
      <c r="Y520" s="1" t="s">
        <v>334</v>
      </c>
      <c r="AA520" s="1">
        <v>4.5</v>
      </c>
      <c r="AB520" s="1" t="s">
        <v>476</v>
      </c>
      <c r="AD520" s="1" t="s">
        <v>66</v>
      </c>
      <c r="AE520" s="1">
        <v>0.5</v>
      </c>
      <c r="AF520" s="1" t="s">
        <v>87</v>
      </c>
      <c r="AG520" s="1">
        <v>840</v>
      </c>
      <c r="AH520" s="1" t="s">
        <v>533</v>
      </c>
      <c r="AJ520" s="1">
        <v>2.39</v>
      </c>
      <c r="AK520" s="1">
        <v>0</v>
      </c>
      <c r="AL520" s="1">
        <v>0</v>
      </c>
      <c r="AM520" s="1">
        <v>0</v>
      </c>
      <c r="AN520" s="1" t="s">
        <v>64</v>
      </c>
      <c r="AO520" s="1" t="s">
        <v>475</v>
      </c>
      <c r="AQ520" s="1">
        <v>7</v>
      </c>
      <c r="AU520" s="1">
        <v>1</v>
      </c>
      <c r="AV520" s="1">
        <v>1</v>
      </c>
      <c r="AW520" s="1">
        <v>1</v>
      </c>
      <c r="BB520" s="1">
        <v>1</v>
      </c>
      <c r="BE520" s="1">
        <v>1</v>
      </c>
      <c r="BF520" s="1">
        <v>1</v>
      </c>
    </row>
    <row r="521" spans="1:58">
      <c r="A521" s="1" t="s">
        <v>60</v>
      </c>
      <c r="B521" s="1" t="s">
        <v>61</v>
      </c>
      <c r="D521" s="1" t="s">
        <v>822</v>
      </c>
      <c r="I521" s="1">
        <v>100</v>
      </c>
      <c r="AU521" s="1">
        <v>1</v>
      </c>
      <c r="AV521" s="1">
        <v>1</v>
      </c>
    </row>
    <row r="522" spans="1:58">
      <c r="A522" s="1" t="s">
        <v>60</v>
      </c>
      <c r="B522" s="1" t="s">
        <v>61</v>
      </c>
      <c r="D522" s="1" t="s">
        <v>822</v>
      </c>
      <c r="E522" s="1" t="s">
        <v>823</v>
      </c>
      <c r="I522" s="1">
        <v>100</v>
      </c>
      <c r="J522" s="1" t="s">
        <v>823</v>
      </c>
      <c r="O522" s="1" t="s">
        <v>80</v>
      </c>
      <c r="S522" s="1" t="s">
        <v>265</v>
      </c>
      <c r="U522" s="1">
        <v>1.1000000000000001</v>
      </c>
      <c r="V522" s="1">
        <v>0</v>
      </c>
      <c r="W522" s="1">
        <v>2.8</v>
      </c>
      <c r="X522" s="1">
        <v>0</v>
      </c>
      <c r="Y522" s="1" t="s">
        <v>266</v>
      </c>
      <c r="AA522" s="1" t="s">
        <v>798</v>
      </c>
      <c r="AB522" s="1" t="s">
        <v>476</v>
      </c>
      <c r="AD522" s="1" t="s">
        <v>66</v>
      </c>
      <c r="AE522" s="1">
        <v>0.5</v>
      </c>
      <c r="AF522" s="1" t="s">
        <v>87</v>
      </c>
      <c r="AG522" s="1">
        <v>585</v>
      </c>
      <c r="AH522" s="1" t="s">
        <v>543</v>
      </c>
      <c r="AJ522" s="1">
        <v>2.25</v>
      </c>
      <c r="AK522" s="1">
        <v>0</v>
      </c>
      <c r="AL522" s="1">
        <v>0</v>
      </c>
      <c r="AM522" s="1">
        <v>0</v>
      </c>
      <c r="AN522" s="1" t="s">
        <v>64</v>
      </c>
      <c r="AO522" s="1" t="s">
        <v>475</v>
      </c>
      <c r="AQ522" s="1">
        <v>7</v>
      </c>
      <c r="AU522" s="1">
        <v>1</v>
      </c>
      <c r="AV522" s="1">
        <v>1</v>
      </c>
    </row>
    <row r="523" spans="1:58">
      <c r="A523" s="1" t="s">
        <v>60</v>
      </c>
      <c r="B523" s="1" t="s">
        <v>61</v>
      </c>
      <c r="D523" s="1" t="s">
        <v>822</v>
      </c>
      <c r="E523" s="1" t="s">
        <v>824</v>
      </c>
      <c r="I523" s="1">
        <v>100</v>
      </c>
      <c r="J523" s="1" t="s">
        <v>824</v>
      </c>
      <c r="O523" s="1" t="s">
        <v>80</v>
      </c>
      <c r="S523" s="1" t="s">
        <v>91</v>
      </c>
      <c r="U523" s="1">
        <v>1.25</v>
      </c>
      <c r="V523" s="1">
        <v>0</v>
      </c>
      <c r="W523" s="1">
        <v>3.9</v>
      </c>
      <c r="X523" s="1">
        <v>0</v>
      </c>
      <c r="Y523" s="1" t="s">
        <v>443</v>
      </c>
      <c r="AA523" s="1" t="s">
        <v>825</v>
      </c>
      <c r="AB523" s="1" t="s">
        <v>476</v>
      </c>
      <c r="AD523" s="1" t="s">
        <v>66</v>
      </c>
      <c r="AE523" s="1">
        <v>0.5</v>
      </c>
      <c r="AF523" s="1" t="s">
        <v>87</v>
      </c>
      <c r="AG523" s="1">
        <v>485</v>
      </c>
      <c r="AH523" s="1" t="s">
        <v>543</v>
      </c>
      <c r="AJ523" s="1">
        <v>2.25</v>
      </c>
      <c r="AK523" s="1">
        <v>0</v>
      </c>
      <c r="AL523" s="1">
        <v>0</v>
      </c>
      <c r="AM523" s="1">
        <v>0</v>
      </c>
      <c r="AN523" s="1" t="s">
        <v>64</v>
      </c>
      <c r="AO523" s="1" t="s">
        <v>475</v>
      </c>
      <c r="AQ523" s="1">
        <v>7</v>
      </c>
      <c r="AU523" s="1">
        <v>1</v>
      </c>
      <c r="AV523" s="1">
        <v>1</v>
      </c>
    </row>
    <row r="524" spans="1:58">
      <c r="A524" s="1" t="s">
        <v>60</v>
      </c>
      <c r="B524" s="1" t="s">
        <v>61</v>
      </c>
      <c r="D524" s="1" t="s">
        <v>826</v>
      </c>
      <c r="I524" s="1">
        <v>100</v>
      </c>
      <c r="AW524" s="1">
        <v>1</v>
      </c>
      <c r="BB524" s="1">
        <v>1</v>
      </c>
      <c r="BC524" s="1">
        <v>1</v>
      </c>
      <c r="BE524" s="1">
        <v>1</v>
      </c>
      <c r="BF524" s="1">
        <v>1</v>
      </c>
    </row>
    <row r="525" spans="1:58">
      <c r="A525" s="1" t="s">
        <v>60</v>
      </c>
      <c r="B525" s="1" t="s">
        <v>61</v>
      </c>
      <c r="D525" s="1" t="s">
        <v>826</v>
      </c>
      <c r="E525" s="1" t="s">
        <v>542</v>
      </c>
      <c r="I525" s="1">
        <v>100</v>
      </c>
      <c r="J525" s="1" t="s">
        <v>542</v>
      </c>
      <c r="O525" s="1" t="s">
        <v>80</v>
      </c>
      <c r="S525" s="1" t="s">
        <v>265</v>
      </c>
      <c r="U525" s="1">
        <v>1.1000000000000001</v>
      </c>
      <c r="V525" s="1">
        <v>0</v>
      </c>
      <c r="W525" s="1">
        <v>2.8</v>
      </c>
      <c r="X525" s="1">
        <v>0</v>
      </c>
      <c r="Y525" s="1" t="s">
        <v>266</v>
      </c>
      <c r="AA525" s="1">
        <v>4.8</v>
      </c>
      <c r="AB525" s="1" t="s">
        <v>476</v>
      </c>
      <c r="AD525" s="1" t="s">
        <v>66</v>
      </c>
      <c r="AE525" s="1">
        <v>0.5</v>
      </c>
      <c r="AF525" s="1" t="s">
        <v>87</v>
      </c>
      <c r="AG525" s="1">
        <v>565</v>
      </c>
      <c r="AH525" s="1" t="s">
        <v>543</v>
      </c>
      <c r="AJ525" s="1">
        <v>2.25</v>
      </c>
      <c r="AK525" s="1">
        <v>0</v>
      </c>
      <c r="AL525" s="1">
        <v>0</v>
      </c>
      <c r="AM525" s="1">
        <v>0</v>
      </c>
      <c r="AN525" s="1" t="s">
        <v>64</v>
      </c>
      <c r="AO525" s="1" t="s">
        <v>475</v>
      </c>
      <c r="AQ525" s="1">
        <v>7</v>
      </c>
      <c r="AW525" s="1">
        <v>1</v>
      </c>
      <c r="BB525" s="1">
        <v>1</v>
      </c>
      <c r="BC525" s="1">
        <v>1</v>
      </c>
      <c r="BE525" s="1">
        <v>1</v>
      </c>
      <c r="BF525" s="1">
        <v>1</v>
      </c>
    </row>
    <row r="526" spans="1:58">
      <c r="A526" s="1" t="s">
        <v>60</v>
      </c>
      <c r="B526" s="1" t="s">
        <v>61</v>
      </c>
      <c r="D526" s="1" t="s">
        <v>826</v>
      </c>
      <c r="E526" s="1" t="s">
        <v>544</v>
      </c>
      <c r="I526" s="1">
        <v>100</v>
      </c>
      <c r="J526" s="1" t="s">
        <v>544</v>
      </c>
      <c r="O526" s="1" t="s">
        <v>80</v>
      </c>
      <c r="S526" s="1" t="s">
        <v>172</v>
      </c>
      <c r="U526" s="1">
        <v>1.35</v>
      </c>
      <c r="V526" s="1">
        <v>1.85</v>
      </c>
      <c r="W526" s="1">
        <v>2.4</v>
      </c>
      <c r="X526" s="1">
        <v>2.85</v>
      </c>
      <c r="Y526" s="1" t="s">
        <v>64</v>
      </c>
      <c r="AA526" s="1">
        <v>5.2</v>
      </c>
      <c r="AB526" s="1" t="s">
        <v>545</v>
      </c>
      <c r="AD526" s="1" t="s">
        <v>66</v>
      </c>
      <c r="AE526" s="1">
        <v>0.35</v>
      </c>
      <c r="AF526" s="1" t="s">
        <v>87</v>
      </c>
      <c r="AG526" s="1">
        <v>1370</v>
      </c>
      <c r="AH526" s="1" t="s">
        <v>543</v>
      </c>
      <c r="AJ526" s="1">
        <v>2.64</v>
      </c>
      <c r="AK526" s="1">
        <v>0</v>
      </c>
      <c r="AL526" s="1">
        <v>0</v>
      </c>
      <c r="AM526" s="1">
        <v>0</v>
      </c>
      <c r="AN526" s="1" t="s">
        <v>64</v>
      </c>
      <c r="AO526" s="1" t="s">
        <v>475</v>
      </c>
      <c r="AQ526" s="1">
        <v>7</v>
      </c>
      <c r="AW526" s="1">
        <v>1</v>
      </c>
      <c r="BB526" s="1">
        <v>1</v>
      </c>
      <c r="BC526" s="1">
        <v>1</v>
      </c>
      <c r="BE526" s="1">
        <v>1</v>
      </c>
      <c r="BF526" s="1">
        <v>1</v>
      </c>
    </row>
    <row r="527" spans="1:58">
      <c r="A527" s="1" t="s">
        <v>60</v>
      </c>
      <c r="B527" s="1" t="s">
        <v>61</v>
      </c>
      <c r="D527" s="1" t="s">
        <v>826</v>
      </c>
      <c r="E527" s="1" t="s">
        <v>827</v>
      </c>
      <c r="I527" s="1">
        <v>100</v>
      </c>
      <c r="J527" s="1" t="s">
        <v>827</v>
      </c>
      <c r="O527" s="1" t="s">
        <v>80</v>
      </c>
      <c r="S527" s="1" t="s">
        <v>91</v>
      </c>
      <c r="U527" s="1">
        <v>1.25</v>
      </c>
      <c r="V527" s="1">
        <v>0</v>
      </c>
      <c r="W527" s="1">
        <v>3.9</v>
      </c>
      <c r="X527" s="1">
        <v>0</v>
      </c>
      <c r="Y527" s="1" t="s">
        <v>443</v>
      </c>
      <c r="AA527" s="1">
        <v>4.5</v>
      </c>
      <c r="AB527" s="1" t="s">
        <v>476</v>
      </c>
      <c r="AD527" s="1" t="s">
        <v>66</v>
      </c>
      <c r="AE527" s="1">
        <v>0.5</v>
      </c>
      <c r="AF527" s="1" t="s">
        <v>87</v>
      </c>
      <c r="AG527" s="1">
        <v>465</v>
      </c>
      <c r="AH527" s="1" t="s">
        <v>543</v>
      </c>
      <c r="AJ527" s="1">
        <v>2.25</v>
      </c>
      <c r="AK527" s="1">
        <v>0</v>
      </c>
      <c r="AL527" s="1">
        <v>0</v>
      </c>
      <c r="AM527" s="1">
        <v>0</v>
      </c>
      <c r="AN527" s="1" t="s">
        <v>64</v>
      </c>
      <c r="AO527" s="1" t="s">
        <v>475</v>
      </c>
      <c r="AQ527" s="1">
        <v>7</v>
      </c>
      <c r="AW527" s="1">
        <v>1</v>
      </c>
      <c r="BB527" s="1">
        <v>1</v>
      </c>
      <c r="BC527" s="1">
        <v>1</v>
      </c>
      <c r="BE527" s="1">
        <v>1</v>
      </c>
      <c r="BF527" s="1">
        <v>1</v>
      </c>
    </row>
    <row r="528" spans="1:58">
      <c r="A528" s="1" t="s">
        <v>60</v>
      </c>
      <c r="B528" s="1" t="s">
        <v>61</v>
      </c>
      <c r="D528" s="1" t="s">
        <v>828</v>
      </c>
      <c r="I528" s="1">
        <v>100</v>
      </c>
    </row>
    <row r="529" spans="1:58">
      <c r="A529" s="1" t="s">
        <v>60</v>
      </c>
      <c r="B529" s="1" t="s">
        <v>61</v>
      </c>
      <c r="D529" s="1" t="s">
        <v>828</v>
      </c>
      <c r="E529" s="1" t="s">
        <v>829</v>
      </c>
      <c r="I529" s="1">
        <v>100</v>
      </c>
      <c r="J529" s="1" t="s">
        <v>829</v>
      </c>
      <c r="S529" s="1" t="s">
        <v>685</v>
      </c>
      <c r="U529" s="1">
        <v>0.9</v>
      </c>
      <c r="V529" s="1">
        <v>0</v>
      </c>
      <c r="W529" s="1">
        <v>1.6</v>
      </c>
      <c r="X529" s="1">
        <v>0</v>
      </c>
      <c r="Y529" s="1" t="s">
        <v>64</v>
      </c>
      <c r="AA529" s="1" t="s">
        <v>367</v>
      </c>
      <c r="AB529" s="1" t="s">
        <v>761</v>
      </c>
      <c r="AD529" s="1" t="s">
        <v>662</v>
      </c>
      <c r="AE529" s="1">
        <v>0.35</v>
      </c>
      <c r="AF529" s="1" t="s">
        <v>699</v>
      </c>
      <c r="AG529" s="1">
        <v>1390</v>
      </c>
      <c r="AH529" s="1" t="s">
        <v>446</v>
      </c>
      <c r="AJ529" s="1">
        <v>1.05</v>
      </c>
      <c r="AK529" s="1">
        <v>0</v>
      </c>
      <c r="AL529" s="1">
        <v>1.75</v>
      </c>
      <c r="AM529" s="1">
        <v>0</v>
      </c>
      <c r="AN529" s="1" t="s">
        <v>64</v>
      </c>
      <c r="AQ529" s="1" t="s">
        <v>368</v>
      </c>
    </row>
    <row r="530" spans="1:58">
      <c r="A530" s="1" t="s">
        <v>60</v>
      </c>
      <c r="B530" s="1" t="s">
        <v>61</v>
      </c>
      <c r="D530" s="1" t="s">
        <v>828</v>
      </c>
      <c r="E530" s="1" t="s">
        <v>830</v>
      </c>
      <c r="I530" s="1">
        <v>100</v>
      </c>
      <c r="J530" s="1" t="s">
        <v>830</v>
      </c>
      <c r="S530" s="1" t="s">
        <v>685</v>
      </c>
      <c r="U530" s="1">
        <v>0.9</v>
      </c>
      <c r="V530" s="1">
        <v>0</v>
      </c>
      <c r="W530" s="1">
        <v>1.6</v>
      </c>
      <c r="X530" s="1">
        <v>0</v>
      </c>
      <c r="Y530" s="1" t="s">
        <v>64</v>
      </c>
      <c r="AA530" s="1" t="s">
        <v>367</v>
      </c>
      <c r="AB530" s="1" t="s">
        <v>715</v>
      </c>
      <c r="AD530" s="1" t="s">
        <v>662</v>
      </c>
      <c r="AE530" s="1">
        <v>0.35</v>
      </c>
      <c r="AF530" s="1" t="s">
        <v>115</v>
      </c>
      <c r="AG530" s="1">
        <v>1390</v>
      </c>
      <c r="AH530" s="1" t="s">
        <v>446</v>
      </c>
      <c r="AJ530" s="1">
        <v>1.05</v>
      </c>
      <c r="AK530" s="1">
        <v>0</v>
      </c>
      <c r="AL530" s="1">
        <v>1.75</v>
      </c>
      <c r="AM530" s="1">
        <v>0</v>
      </c>
      <c r="AN530" s="1" t="s">
        <v>64</v>
      </c>
      <c r="AQ530" s="1" t="s">
        <v>368</v>
      </c>
    </row>
    <row r="531" spans="1:58">
      <c r="A531" s="1" t="s">
        <v>60</v>
      </c>
      <c r="B531" s="1" t="s">
        <v>61</v>
      </c>
      <c r="D531" s="1" t="s">
        <v>831</v>
      </c>
      <c r="I531" s="1">
        <v>100</v>
      </c>
      <c r="AU531" s="1">
        <v>1</v>
      </c>
      <c r="AV531" s="1">
        <v>1</v>
      </c>
      <c r="AW531" s="1">
        <v>1</v>
      </c>
      <c r="BB531" s="1">
        <v>1</v>
      </c>
    </row>
    <row r="532" spans="1:58">
      <c r="A532" s="1" t="s">
        <v>60</v>
      </c>
      <c r="B532" s="1" t="s">
        <v>61</v>
      </c>
      <c r="D532" s="1" t="s">
        <v>831</v>
      </c>
      <c r="E532" s="1" t="s">
        <v>832</v>
      </c>
      <c r="I532" s="1">
        <v>100</v>
      </c>
      <c r="J532" s="1" t="s">
        <v>832</v>
      </c>
      <c r="S532" s="1" t="s">
        <v>685</v>
      </c>
      <c r="U532" s="1">
        <v>0.9</v>
      </c>
      <c r="V532" s="1">
        <v>0</v>
      </c>
      <c r="W532" s="1">
        <v>1.6</v>
      </c>
      <c r="X532" s="1">
        <v>0</v>
      </c>
      <c r="Y532" s="1" t="s">
        <v>64</v>
      </c>
      <c r="AA532" s="1">
        <v>4.5</v>
      </c>
      <c r="AB532" s="1" t="s">
        <v>761</v>
      </c>
      <c r="AD532" s="1" t="s">
        <v>662</v>
      </c>
      <c r="AE532" s="1">
        <v>0.35</v>
      </c>
      <c r="AF532" s="1" t="s">
        <v>699</v>
      </c>
      <c r="AG532" s="1">
        <v>1420</v>
      </c>
      <c r="AH532" s="1" t="s">
        <v>446</v>
      </c>
      <c r="AJ532" s="1">
        <v>1.05</v>
      </c>
      <c r="AK532" s="1">
        <v>0</v>
      </c>
      <c r="AL532" s="1">
        <v>1.75</v>
      </c>
      <c r="AM532" s="1">
        <v>0</v>
      </c>
      <c r="AN532" s="1" t="s">
        <v>64</v>
      </c>
      <c r="AQ532" s="1">
        <v>4</v>
      </c>
      <c r="AU532" s="1">
        <v>1</v>
      </c>
      <c r="AV532" s="1">
        <v>1</v>
      </c>
      <c r="AW532" s="1">
        <v>1</v>
      </c>
      <c r="BB532" s="1">
        <v>1</v>
      </c>
    </row>
    <row r="533" spans="1:58">
      <c r="A533" s="1" t="s">
        <v>60</v>
      </c>
      <c r="B533" s="1" t="s">
        <v>61</v>
      </c>
      <c r="D533" s="1" t="s">
        <v>831</v>
      </c>
      <c r="E533" s="1" t="s">
        <v>833</v>
      </c>
      <c r="I533" s="1">
        <v>100</v>
      </c>
      <c r="J533" s="1" t="s">
        <v>833</v>
      </c>
      <c r="S533" s="1" t="s">
        <v>685</v>
      </c>
      <c r="U533" s="1">
        <v>0.9</v>
      </c>
      <c r="V533" s="1">
        <v>0</v>
      </c>
      <c r="W533" s="1">
        <v>1.6</v>
      </c>
      <c r="X533" s="1">
        <v>0</v>
      </c>
      <c r="Y533" s="1" t="s">
        <v>64</v>
      </c>
      <c r="AA533" s="1">
        <v>4.5</v>
      </c>
      <c r="AB533" s="1" t="s">
        <v>715</v>
      </c>
      <c r="AD533" s="1" t="s">
        <v>662</v>
      </c>
      <c r="AE533" s="1">
        <v>0.35</v>
      </c>
      <c r="AF533" s="1" t="s">
        <v>115</v>
      </c>
      <c r="AG533" s="1">
        <v>1420</v>
      </c>
      <c r="AH533" s="1" t="s">
        <v>446</v>
      </c>
      <c r="AJ533" s="1">
        <v>1.05</v>
      </c>
      <c r="AK533" s="1">
        <v>0</v>
      </c>
      <c r="AL533" s="1">
        <v>1.75</v>
      </c>
      <c r="AM533" s="1">
        <v>0</v>
      </c>
      <c r="AN533" s="1" t="s">
        <v>64</v>
      </c>
      <c r="AQ533" s="1">
        <v>4</v>
      </c>
      <c r="AU533" s="1">
        <v>1</v>
      </c>
      <c r="AV533" s="1">
        <v>1</v>
      </c>
      <c r="AW533" s="1">
        <v>1</v>
      </c>
      <c r="BB533" s="1">
        <v>1</v>
      </c>
    </row>
    <row r="534" spans="1:58">
      <c r="A534" s="1" t="s">
        <v>60</v>
      </c>
      <c r="B534" s="1" t="s">
        <v>61</v>
      </c>
      <c r="D534" s="1" t="s">
        <v>834</v>
      </c>
      <c r="I534" s="1">
        <v>100</v>
      </c>
    </row>
    <row r="535" spans="1:58">
      <c r="A535" s="1" t="s">
        <v>60</v>
      </c>
      <c r="B535" s="1" t="s">
        <v>61</v>
      </c>
      <c r="D535" s="1" t="s">
        <v>834</v>
      </c>
      <c r="E535" s="1" t="s">
        <v>835</v>
      </c>
      <c r="I535" s="1">
        <v>100</v>
      </c>
      <c r="J535" s="1" t="s">
        <v>835</v>
      </c>
      <c r="S535" s="1" t="s">
        <v>88</v>
      </c>
      <c r="U535" s="1">
        <v>0.96</v>
      </c>
      <c r="V535" s="1">
        <v>1.5</v>
      </c>
      <c r="W535" s="1">
        <v>1.95</v>
      </c>
      <c r="X535" s="1">
        <v>1.7</v>
      </c>
      <c r="Y535" s="1" t="s">
        <v>64</v>
      </c>
      <c r="AA535" s="1" t="s">
        <v>836</v>
      </c>
      <c r="AB535" s="1" t="s">
        <v>761</v>
      </c>
      <c r="AD535" s="1" t="s">
        <v>662</v>
      </c>
      <c r="AE535" s="1">
        <v>0.35</v>
      </c>
      <c r="AF535" s="1" t="s">
        <v>699</v>
      </c>
      <c r="AG535" s="1">
        <v>1890</v>
      </c>
      <c r="AH535" s="1" t="s">
        <v>446</v>
      </c>
      <c r="AJ535" s="1">
        <v>1.05</v>
      </c>
      <c r="AK535" s="1">
        <v>0</v>
      </c>
      <c r="AL535" s="1">
        <v>1.75</v>
      </c>
      <c r="AM535" s="1">
        <v>0</v>
      </c>
      <c r="AN535" s="1" t="s">
        <v>64</v>
      </c>
      <c r="AQ535" s="1" t="s">
        <v>368</v>
      </c>
    </row>
    <row r="536" spans="1:58">
      <c r="A536" s="1" t="s">
        <v>60</v>
      </c>
      <c r="B536" s="1" t="s">
        <v>61</v>
      </c>
      <c r="D536" s="1" t="s">
        <v>834</v>
      </c>
      <c r="E536" s="1" t="s">
        <v>837</v>
      </c>
      <c r="I536" s="1">
        <v>100</v>
      </c>
      <c r="J536" s="1" t="s">
        <v>837</v>
      </c>
      <c r="S536" s="1" t="s">
        <v>88</v>
      </c>
      <c r="U536" s="1">
        <v>0.96</v>
      </c>
      <c r="V536" s="1">
        <v>1.5</v>
      </c>
      <c r="W536" s="1">
        <v>1.95</v>
      </c>
      <c r="X536" s="1">
        <v>1.7</v>
      </c>
      <c r="Y536" s="1" t="s">
        <v>64</v>
      </c>
      <c r="AA536" s="1" t="s">
        <v>836</v>
      </c>
      <c r="AB536" s="1" t="s">
        <v>715</v>
      </c>
      <c r="AD536" s="1" t="s">
        <v>662</v>
      </c>
      <c r="AE536" s="1">
        <v>0.35</v>
      </c>
      <c r="AF536" s="1" t="s">
        <v>115</v>
      </c>
      <c r="AG536" s="1">
        <v>1890</v>
      </c>
      <c r="AH536" s="1" t="s">
        <v>446</v>
      </c>
      <c r="AJ536" s="1">
        <v>1.05</v>
      </c>
      <c r="AK536" s="1">
        <v>0</v>
      </c>
      <c r="AL536" s="1">
        <v>1.75</v>
      </c>
      <c r="AM536" s="1">
        <v>0</v>
      </c>
      <c r="AN536" s="1" t="s">
        <v>64</v>
      </c>
      <c r="AQ536" s="1" t="s">
        <v>368</v>
      </c>
    </row>
    <row r="537" spans="1:58">
      <c r="A537" s="1" t="s">
        <v>60</v>
      </c>
      <c r="B537" s="1" t="s">
        <v>61</v>
      </c>
      <c r="D537" s="1" t="s">
        <v>838</v>
      </c>
      <c r="I537" s="1">
        <v>100</v>
      </c>
      <c r="AU537" s="1">
        <v>1</v>
      </c>
      <c r="AV537" s="1">
        <v>1</v>
      </c>
      <c r="AW537" s="1">
        <v>1</v>
      </c>
      <c r="BB537" s="1">
        <v>1</v>
      </c>
    </row>
    <row r="538" spans="1:58">
      <c r="A538" s="1" t="s">
        <v>60</v>
      </c>
      <c r="B538" s="1" t="s">
        <v>61</v>
      </c>
      <c r="D538" s="1" t="s">
        <v>838</v>
      </c>
      <c r="E538" s="1" t="s">
        <v>839</v>
      </c>
      <c r="I538" s="1">
        <v>100</v>
      </c>
      <c r="J538" s="1" t="s">
        <v>839</v>
      </c>
      <c r="S538" s="1" t="s">
        <v>88</v>
      </c>
      <c r="U538" s="1">
        <v>0.96</v>
      </c>
      <c r="V538" s="1">
        <v>1.5</v>
      </c>
      <c r="W538" s="1">
        <v>1.95</v>
      </c>
      <c r="X538" s="1">
        <v>1.7</v>
      </c>
      <c r="Y538" s="1" t="s">
        <v>64</v>
      </c>
      <c r="AA538" s="1">
        <v>3.5</v>
      </c>
      <c r="AB538" s="1" t="s">
        <v>761</v>
      </c>
      <c r="AD538" s="1" t="s">
        <v>662</v>
      </c>
      <c r="AE538" s="1">
        <v>0.35</v>
      </c>
      <c r="AF538" s="1" t="s">
        <v>699</v>
      </c>
      <c r="AG538" s="1">
        <v>1920</v>
      </c>
      <c r="AH538" s="1" t="s">
        <v>446</v>
      </c>
      <c r="AJ538" s="1">
        <v>1.05</v>
      </c>
      <c r="AK538" s="1">
        <v>0</v>
      </c>
      <c r="AL538" s="1">
        <v>1.75</v>
      </c>
      <c r="AM538" s="1">
        <v>0</v>
      </c>
      <c r="AN538" s="1" t="s">
        <v>64</v>
      </c>
      <c r="AQ538" s="1">
        <v>4</v>
      </c>
      <c r="AU538" s="1">
        <v>1</v>
      </c>
      <c r="AV538" s="1">
        <v>1</v>
      </c>
      <c r="AW538" s="1">
        <v>1</v>
      </c>
      <c r="BB538" s="1">
        <v>1</v>
      </c>
    </row>
    <row r="539" spans="1:58">
      <c r="A539" s="1" t="s">
        <v>60</v>
      </c>
      <c r="B539" s="1" t="s">
        <v>61</v>
      </c>
      <c r="D539" s="1" t="s">
        <v>838</v>
      </c>
      <c r="E539" s="1" t="s">
        <v>840</v>
      </c>
      <c r="I539" s="1">
        <v>100</v>
      </c>
      <c r="J539" s="1" t="s">
        <v>840</v>
      </c>
      <c r="S539" s="1" t="s">
        <v>88</v>
      </c>
      <c r="U539" s="1">
        <v>0.96</v>
      </c>
      <c r="V539" s="1">
        <v>1.5</v>
      </c>
      <c r="W539" s="1">
        <v>1.95</v>
      </c>
      <c r="X539" s="1">
        <v>1.7</v>
      </c>
      <c r="Y539" s="1" t="s">
        <v>64</v>
      </c>
      <c r="AA539" s="1">
        <v>3.5</v>
      </c>
      <c r="AB539" s="1" t="s">
        <v>715</v>
      </c>
      <c r="AD539" s="1" t="s">
        <v>662</v>
      </c>
      <c r="AE539" s="1">
        <v>0.35</v>
      </c>
      <c r="AF539" s="1" t="s">
        <v>115</v>
      </c>
      <c r="AG539" s="1">
        <v>1920</v>
      </c>
      <c r="AH539" s="1" t="s">
        <v>446</v>
      </c>
      <c r="AJ539" s="1">
        <v>1.05</v>
      </c>
      <c r="AK539" s="1">
        <v>0</v>
      </c>
      <c r="AL539" s="1">
        <v>1.75</v>
      </c>
      <c r="AM539" s="1">
        <v>0</v>
      </c>
      <c r="AN539" s="1" t="s">
        <v>64</v>
      </c>
      <c r="AQ539" s="1">
        <v>4</v>
      </c>
      <c r="AU539" s="1">
        <v>1</v>
      </c>
      <c r="AV539" s="1">
        <v>1</v>
      </c>
      <c r="AW539" s="1">
        <v>1</v>
      </c>
      <c r="BB539" s="1">
        <v>1</v>
      </c>
    </row>
    <row r="540" spans="1:58">
      <c r="A540" s="1" t="s">
        <v>60</v>
      </c>
      <c r="B540" s="1" t="s">
        <v>61</v>
      </c>
      <c r="D540" s="1" t="s">
        <v>841</v>
      </c>
      <c r="I540" s="1">
        <v>100</v>
      </c>
      <c r="AF540" s="1" t="s">
        <v>64</v>
      </c>
    </row>
    <row r="541" spans="1:58">
      <c r="A541" s="1" t="s">
        <v>60</v>
      </c>
      <c r="B541" s="1" t="s">
        <v>61</v>
      </c>
      <c r="D541" s="1" t="s">
        <v>841</v>
      </c>
      <c r="E541" s="1" t="s">
        <v>842</v>
      </c>
      <c r="I541" s="1">
        <v>100</v>
      </c>
      <c r="J541" s="1" t="s">
        <v>842</v>
      </c>
      <c r="S541" s="1" t="s">
        <v>153</v>
      </c>
      <c r="U541" s="1">
        <v>0.97</v>
      </c>
      <c r="V541" s="1">
        <v>1.33</v>
      </c>
      <c r="W541" s="1">
        <v>1.75</v>
      </c>
      <c r="X541" s="1">
        <v>1.8</v>
      </c>
      <c r="Y541" s="1" t="s">
        <v>64</v>
      </c>
      <c r="Z541" s="1" t="s">
        <v>64</v>
      </c>
      <c r="AA541" s="1">
        <v>4</v>
      </c>
      <c r="AB541" s="1" t="s">
        <v>726</v>
      </c>
      <c r="AD541" s="1" t="s">
        <v>66</v>
      </c>
      <c r="AE541" s="1">
        <v>0.35</v>
      </c>
      <c r="AF541" s="1" t="s">
        <v>669</v>
      </c>
      <c r="AG541" s="1">
        <v>2175</v>
      </c>
      <c r="AH541" s="1" t="s">
        <v>446</v>
      </c>
      <c r="AJ541" s="1">
        <v>1.05</v>
      </c>
      <c r="AK541" s="1">
        <v>0</v>
      </c>
      <c r="AL541" s="1">
        <v>1.75</v>
      </c>
      <c r="AM541" s="1">
        <v>0</v>
      </c>
      <c r="AN541" s="1" t="s">
        <v>64</v>
      </c>
      <c r="AQ541" s="1">
        <v>4</v>
      </c>
    </row>
    <row r="542" spans="1:58">
      <c r="A542" s="1" t="s">
        <v>60</v>
      </c>
      <c r="B542" s="1" t="s">
        <v>61</v>
      </c>
      <c r="D542" s="1" t="s">
        <v>841</v>
      </c>
      <c r="E542" s="1" t="s">
        <v>843</v>
      </c>
      <c r="I542" s="1">
        <v>100</v>
      </c>
      <c r="J542" s="1" t="s">
        <v>843</v>
      </c>
      <c r="S542" s="1" t="s">
        <v>153</v>
      </c>
      <c r="U542" s="1">
        <v>0.97</v>
      </c>
      <c r="V542" s="1">
        <v>1.33</v>
      </c>
      <c r="W542" s="1">
        <v>1.75</v>
      </c>
      <c r="X542" s="1">
        <v>1.8</v>
      </c>
      <c r="Y542" s="1" t="s">
        <v>64</v>
      </c>
      <c r="Z542" s="1" t="s">
        <v>64</v>
      </c>
      <c r="AA542" s="1">
        <v>4</v>
      </c>
      <c r="AB542" s="1" t="s">
        <v>244</v>
      </c>
      <c r="AD542" s="1" t="s">
        <v>66</v>
      </c>
      <c r="AE542" s="1">
        <v>0.35</v>
      </c>
      <c r="AF542" s="1" t="s">
        <v>245</v>
      </c>
      <c r="AG542" s="1">
        <v>2175</v>
      </c>
      <c r="AH542" s="1" t="s">
        <v>446</v>
      </c>
      <c r="AJ542" s="1">
        <v>1.05</v>
      </c>
      <c r="AK542" s="1">
        <v>0</v>
      </c>
      <c r="AL542" s="1">
        <v>1.75</v>
      </c>
      <c r="AM542" s="1">
        <v>0</v>
      </c>
      <c r="AN542" s="1" t="s">
        <v>64</v>
      </c>
      <c r="AQ542" s="1">
        <v>4</v>
      </c>
    </row>
    <row r="543" spans="1:58">
      <c r="A543" s="1" t="s">
        <v>60</v>
      </c>
      <c r="B543" s="1" t="s">
        <v>61</v>
      </c>
      <c r="D543" s="1" t="s">
        <v>844</v>
      </c>
      <c r="I543" s="1">
        <v>100</v>
      </c>
      <c r="AF543" s="1" t="s">
        <v>64</v>
      </c>
      <c r="AU543" s="1">
        <v>1</v>
      </c>
      <c r="AV543" s="1">
        <v>1</v>
      </c>
      <c r="AW543" s="1">
        <v>1</v>
      </c>
      <c r="BB543" s="1">
        <v>1</v>
      </c>
      <c r="BC543" s="1">
        <v>1</v>
      </c>
      <c r="BE543" s="1">
        <v>1</v>
      </c>
      <c r="BF543" s="1">
        <v>1</v>
      </c>
    </row>
    <row r="544" spans="1:58">
      <c r="A544" s="1" t="s">
        <v>60</v>
      </c>
      <c r="B544" s="1" t="s">
        <v>61</v>
      </c>
      <c r="D544" s="1" t="s">
        <v>844</v>
      </c>
      <c r="E544" s="1" t="s">
        <v>845</v>
      </c>
      <c r="I544" s="1">
        <v>100</v>
      </c>
      <c r="J544" s="1" t="s">
        <v>845</v>
      </c>
      <c r="S544" s="1" t="s">
        <v>153</v>
      </c>
      <c r="U544" s="1">
        <v>0.97</v>
      </c>
      <c r="V544" s="1">
        <v>1.33</v>
      </c>
      <c r="W544" s="1">
        <v>1.75</v>
      </c>
      <c r="X544" s="1">
        <v>1.8</v>
      </c>
      <c r="Y544" s="1" t="s">
        <v>64</v>
      </c>
      <c r="Z544" s="1" t="s">
        <v>64</v>
      </c>
      <c r="AA544" s="1">
        <v>4</v>
      </c>
      <c r="AB544" s="1" t="s">
        <v>726</v>
      </c>
      <c r="AD544" s="1" t="s">
        <v>662</v>
      </c>
      <c r="AE544" s="1">
        <v>0.35</v>
      </c>
      <c r="AF544" s="1" t="s">
        <v>669</v>
      </c>
      <c r="AG544" s="1">
        <v>2205</v>
      </c>
      <c r="AH544" s="1" t="s">
        <v>446</v>
      </c>
      <c r="AJ544" s="1">
        <v>1.05</v>
      </c>
      <c r="AK544" s="1">
        <v>0</v>
      </c>
      <c r="AL544" s="1">
        <v>1.75</v>
      </c>
      <c r="AM544" s="1">
        <v>0</v>
      </c>
      <c r="AN544" s="1" t="s">
        <v>64</v>
      </c>
      <c r="AQ544" s="1">
        <v>4</v>
      </c>
      <c r="AU544" s="1">
        <v>1</v>
      </c>
      <c r="AV544" s="1">
        <v>1</v>
      </c>
      <c r="AW544" s="1">
        <v>1</v>
      </c>
      <c r="BB544" s="1">
        <v>1</v>
      </c>
      <c r="BC544" s="1">
        <v>1</v>
      </c>
      <c r="BE544" s="1">
        <v>1</v>
      </c>
      <c r="BF544" s="1">
        <v>1</v>
      </c>
    </row>
    <row r="545" spans="1:58">
      <c r="A545" s="1" t="s">
        <v>60</v>
      </c>
      <c r="B545" s="1" t="s">
        <v>61</v>
      </c>
      <c r="D545" s="1" t="s">
        <v>844</v>
      </c>
      <c r="E545" s="1" t="s">
        <v>846</v>
      </c>
      <c r="I545" s="1">
        <v>100</v>
      </c>
      <c r="J545" s="1" t="s">
        <v>846</v>
      </c>
      <c r="S545" s="1" t="s">
        <v>153</v>
      </c>
      <c r="U545" s="1">
        <v>0.97</v>
      </c>
      <c r="V545" s="1">
        <v>1.33</v>
      </c>
      <c r="W545" s="1">
        <v>1.75</v>
      </c>
      <c r="X545" s="1">
        <v>1.8</v>
      </c>
      <c r="Y545" s="1" t="s">
        <v>64</v>
      </c>
      <c r="Z545" s="1" t="s">
        <v>64</v>
      </c>
      <c r="AA545" s="1">
        <v>4</v>
      </c>
      <c r="AB545" s="1" t="s">
        <v>244</v>
      </c>
      <c r="AD545" s="1" t="s">
        <v>662</v>
      </c>
      <c r="AE545" s="1">
        <v>0.35</v>
      </c>
      <c r="AF545" s="1" t="s">
        <v>245</v>
      </c>
      <c r="AG545" s="1">
        <v>2205</v>
      </c>
      <c r="AH545" s="1" t="s">
        <v>446</v>
      </c>
      <c r="AJ545" s="1">
        <v>1.05</v>
      </c>
      <c r="AK545" s="1">
        <v>0</v>
      </c>
      <c r="AL545" s="1">
        <v>1.75</v>
      </c>
      <c r="AM545" s="1">
        <v>0</v>
      </c>
      <c r="AN545" s="1" t="s">
        <v>64</v>
      </c>
      <c r="AQ545" s="1">
        <v>4</v>
      </c>
      <c r="AU545" s="1">
        <v>1</v>
      </c>
      <c r="AV545" s="1">
        <v>1</v>
      </c>
      <c r="AW545" s="1">
        <v>1</v>
      </c>
      <c r="BB545" s="1">
        <v>1</v>
      </c>
      <c r="BC545" s="1">
        <v>1</v>
      </c>
      <c r="BE545" s="1">
        <v>1</v>
      </c>
      <c r="BF545" s="1">
        <v>1</v>
      </c>
    </row>
    <row r="546" spans="1:58">
      <c r="A546" s="1" t="s">
        <v>60</v>
      </c>
      <c r="B546" s="1" t="s">
        <v>61</v>
      </c>
      <c r="D546" s="1" t="s">
        <v>847</v>
      </c>
      <c r="I546" s="1">
        <v>100</v>
      </c>
      <c r="AF546" s="1" t="s">
        <v>64</v>
      </c>
    </row>
    <row r="547" spans="1:58">
      <c r="A547" s="1" t="s">
        <v>60</v>
      </c>
      <c r="B547" s="1" t="s">
        <v>61</v>
      </c>
      <c r="D547" s="1" t="s">
        <v>847</v>
      </c>
      <c r="E547" s="1" t="s">
        <v>848</v>
      </c>
      <c r="I547" s="1">
        <v>100</v>
      </c>
      <c r="J547" s="1" t="s">
        <v>848</v>
      </c>
      <c r="S547" s="1" t="s">
        <v>153</v>
      </c>
      <c r="U547" s="1">
        <v>0.97</v>
      </c>
      <c r="V547" s="1">
        <v>1.33</v>
      </c>
      <c r="W547" s="1">
        <v>1.75</v>
      </c>
      <c r="X547" s="1">
        <v>1.8</v>
      </c>
      <c r="Y547" s="1" t="s">
        <v>64</v>
      </c>
      <c r="Z547" s="1" t="s">
        <v>64</v>
      </c>
      <c r="AA547" s="1">
        <v>4</v>
      </c>
      <c r="AB547" s="1" t="s">
        <v>733</v>
      </c>
      <c r="AD547" s="1" t="s">
        <v>66</v>
      </c>
      <c r="AE547" s="1">
        <v>0.35</v>
      </c>
      <c r="AF547" s="1" t="s">
        <v>136</v>
      </c>
      <c r="AG547" s="1">
        <v>2180</v>
      </c>
      <c r="AH547" s="1" t="s">
        <v>446</v>
      </c>
      <c r="AJ547" s="1">
        <v>1.05</v>
      </c>
      <c r="AK547" s="1">
        <v>0</v>
      </c>
      <c r="AL547" s="1">
        <v>1.75</v>
      </c>
      <c r="AM547" s="1">
        <v>0</v>
      </c>
      <c r="AN547" s="1" t="s">
        <v>64</v>
      </c>
      <c r="AQ547" s="1">
        <v>4</v>
      </c>
    </row>
    <row r="548" spans="1:58">
      <c r="A548" s="1" t="s">
        <v>60</v>
      </c>
      <c r="B548" s="1" t="s">
        <v>61</v>
      </c>
      <c r="D548" s="1" t="s">
        <v>847</v>
      </c>
      <c r="E548" s="1" t="s">
        <v>849</v>
      </c>
      <c r="I548" s="1">
        <v>100</v>
      </c>
      <c r="J548" s="1" t="s">
        <v>849</v>
      </c>
      <c r="S548" s="1" t="s">
        <v>153</v>
      </c>
      <c r="U548" s="1">
        <v>0.97</v>
      </c>
      <c r="V548" s="1">
        <v>1.33</v>
      </c>
      <c r="W548" s="1">
        <v>1.75</v>
      </c>
      <c r="X548" s="1">
        <v>1.8</v>
      </c>
      <c r="Y548" s="1" t="s">
        <v>64</v>
      </c>
      <c r="Z548" s="1" t="s">
        <v>64</v>
      </c>
      <c r="AA548" s="1">
        <v>4</v>
      </c>
      <c r="AB548" s="1" t="s">
        <v>723</v>
      </c>
      <c r="AD548" s="1" t="s">
        <v>66</v>
      </c>
      <c r="AE548" s="1">
        <v>0.35</v>
      </c>
      <c r="AF548" s="1" t="s">
        <v>389</v>
      </c>
      <c r="AG548" s="1">
        <v>2180</v>
      </c>
      <c r="AH548" s="1" t="s">
        <v>446</v>
      </c>
      <c r="AJ548" s="1">
        <v>1.05</v>
      </c>
      <c r="AK548" s="1">
        <v>0</v>
      </c>
      <c r="AL548" s="1">
        <v>1.75</v>
      </c>
      <c r="AM548" s="1">
        <v>0</v>
      </c>
      <c r="AN548" s="1" t="s">
        <v>64</v>
      </c>
      <c r="AQ548" s="1">
        <v>4</v>
      </c>
    </row>
    <row r="549" spans="1:58">
      <c r="A549" s="1" t="s">
        <v>60</v>
      </c>
      <c r="B549" s="1" t="s">
        <v>61</v>
      </c>
      <c r="D549" s="1" t="s">
        <v>850</v>
      </c>
      <c r="I549" s="1">
        <v>100</v>
      </c>
      <c r="AF549" s="1" t="s">
        <v>64</v>
      </c>
      <c r="AU549" s="1">
        <v>1</v>
      </c>
      <c r="AV549" s="1">
        <v>1</v>
      </c>
      <c r="AW549" s="1">
        <v>1</v>
      </c>
      <c r="BB549" s="1">
        <v>1</v>
      </c>
      <c r="BC549" s="1">
        <v>1</v>
      </c>
      <c r="BE549" s="1">
        <v>1</v>
      </c>
      <c r="BF549" s="1">
        <v>1</v>
      </c>
    </row>
    <row r="550" spans="1:58">
      <c r="A550" s="1" t="s">
        <v>60</v>
      </c>
      <c r="B550" s="1" t="s">
        <v>61</v>
      </c>
      <c r="D550" s="1" t="s">
        <v>850</v>
      </c>
      <c r="E550" s="1" t="s">
        <v>851</v>
      </c>
      <c r="I550" s="1">
        <v>100</v>
      </c>
      <c r="J550" s="1" t="s">
        <v>851</v>
      </c>
      <c r="S550" s="1" t="s">
        <v>153</v>
      </c>
      <c r="U550" s="1">
        <v>0.97</v>
      </c>
      <c r="V550" s="1">
        <v>1.33</v>
      </c>
      <c r="W550" s="1">
        <v>1.75</v>
      </c>
      <c r="X550" s="1">
        <v>1.8</v>
      </c>
      <c r="Y550" s="1" t="s">
        <v>64</v>
      </c>
      <c r="Z550" s="1" t="s">
        <v>64</v>
      </c>
      <c r="AA550" s="1">
        <v>4</v>
      </c>
      <c r="AB550" s="1" t="s">
        <v>733</v>
      </c>
      <c r="AD550" s="1" t="s">
        <v>662</v>
      </c>
      <c r="AE550" s="1">
        <v>0.35</v>
      </c>
      <c r="AF550" s="1" t="s">
        <v>136</v>
      </c>
      <c r="AG550" s="1">
        <v>2210</v>
      </c>
      <c r="AH550" s="1" t="s">
        <v>446</v>
      </c>
      <c r="AJ550" s="1">
        <v>1.05</v>
      </c>
      <c r="AK550" s="1">
        <v>0</v>
      </c>
      <c r="AL550" s="1">
        <v>1.75</v>
      </c>
      <c r="AM550" s="1">
        <v>0</v>
      </c>
      <c r="AN550" s="1" t="s">
        <v>64</v>
      </c>
      <c r="AQ550" s="1">
        <v>4</v>
      </c>
      <c r="AU550" s="1">
        <v>1</v>
      </c>
      <c r="AV550" s="1">
        <v>1</v>
      </c>
      <c r="AW550" s="1">
        <v>1</v>
      </c>
      <c r="BB550" s="1">
        <v>1</v>
      </c>
      <c r="BC550" s="1">
        <v>1</v>
      </c>
      <c r="BE550" s="1">
        <v>1</v>
      </c>
      <c r="BF550" s="1">
        <v>1</v>
      </c>
    </row>
    <row r="551" spans="1:58">
      <c r="A551" s="1" t="s">
        <v>60</v>
      </c>
      <c r="B551" s="1" t="s">
        <v>61</v>
      </c>
      <c r="D551" s="1" t="s">
        <v>850</v>
      </c>
      <c r="E551" s="1" t="s">
        <v>852</v>
      </c>
      <c r="I551" s="1">
        <v>100</v>
      </c>
      <c r="J551" s="1" t="s">
        <v>852</v>
      </c>
      <c r="S551" s="1" t="s">
        <v>153</v>
      </c>
      <c r="U551" s="1">
        <v>0.97</v>
      </c>
      <c r="V551" s="1">
        <v>1.33</v>
      </c>
      <c r="W551" s="1">
        <v>1.75</v>
      </c>
      <c r="X551" s="1">
        <v>1.8</v>
      </c>
      <c r="Y551" s="1" t="s">
        <v>64</v>
      </c>
      <c r="Z551" s="1" t="s">
        <v>64</v>
      </c>
      <c r="AA551" s="1">
        <v>4</v>
      </c>
      <c r="AB551" s="1" t="s">
        <v>723</v>
      </c>
      <c r="AD551" s="1" t="s">
        <v>662</v>
      </c>
      <c r="AE551" s="1">
        <v>0.35</v>
      </c>
      <c r="AF551" s="1" t="s">
        <v>389</v>
      </c>
      <c r="AG551" s="1">
        <v>2210</v>
      </c>
      <c r="AH551" s="1" t="s">
        <v>446</v>
      </c>
      <c r="AJ551" s="1">
        <v>1.05</v>
      </c>
      <c r="AK551" s="1">
        <v>0</v>
      </c>
      <c r="AL551" s="1">
        <v>1.75</v>
      </c>
      <c r="AM551" s="1">
        <v>0</v>
      </c>
      <c r="AN551" s="1" t="s">
        <v>64</v>
      </c>
      <c r="AQ551" s="1">
        <v>4</v>
      </c>
      <c r="AU551" s="1">
        <v>1</v>
      </c>
      <c r="AV551" s="1">
        <v>1</v>
      </c>
      <c r="AW551" s="1">
        <v>1</v>
      </c>
      <c r="BB551" s="1">
        <v>1</v>
      </c>
      <c r="BC551" s="1">
        <v>1</v>
      </c>
      <c r="BE551" s="1">
        <v>1</v>
      </c>
      <c r="BF551" s="1">
        <v>1</v>
      </c>
    </row>
    <row r="552" spans="1:58">
      <c r="A552" s="1" t="s">
        <v>60</v>
      </c>
      <c r="B552" s="1" t="s">
        <v>61</v>
      </c>
      <c r="D552" s="1" t="s">
        <v>853</v>
      </c>
      <c r="E552" s="1" t="s">
        <v>64</v>
      </c>
      <c r="I552" s="1">
        <v>100</v>
      </c>
      <c r="AF552" s="1" t="s">
        <v>64</v>
      </c>
      <c r="AU552" s="1">
        <v>1</v>
      </c>
      <c r="AV552" s="1">
        <v>1</v>
      </c>
      <c r="AW552" s="1">
        <v>1</v>
      </c>
      <c r="BB552" s="1">
        <v>1</v>
      </c>
    </row>
    <row r="553" spans="1:58">
      <c r="A553" s="1" t="s">
        <v>60</v>
      </c>
      <c r="B553" s="1" t="s">
        <v>61</v>
      </c>
      <c r="D553" s="1" t="s">
        <v>853</v>
      </c>
      <c r="E553" s="1" t="s">
        <v>854</v>
      </c>
      <c r="I553" s="1">
        <v>100</v>
      </c>
      <c r="J553" s="1" t="s">
        <v>854</v>
      </c>
      <c r="S553" s="1" t="s">
        <v>88</v>
      </c>
      <c r="U553" s="1">
        <v>0.96</v>
      </c>
      <c r="V553" s="1">
        <v>1.5</v>
      </c>
      <c r="W553" s="1">
        <v>1.95</v>
      </c>
      <c r="X553" s="1">
        <v>1.7</v>
      </c>
      <c r="Y553" s="1" t="s">
        <v>64</v>
      </c>
      <c r="Z553" s="1" t="s">
        <v>64</v>
      </c>
      <c r="AA553" s="1">
        <v>3.5</v>
      </c>
      <c r="AB553" s="1" t="s">
        <v>218</v>
      </c>
      <c r="AD553" s="1" t="s">
        <v>662</v>
      </c>
      <c r="AE553" s="1">
        <v>0.35</v>
      </c>
      <c r="AF553" s="1" t="s">
        <v>219</v>
      </c>
      <c r="AG553" s="1">
        <v>2200</v>
      </c>
      <c r="AH553" s="1" t="s">
        <v>446</v>
      </c>
      <c r="AJ553" s="1">
        <v>1.05</v>
      </c>
      <c r="AK553" s="1">
        <v>0</v>
      </c>
      <c r="AL553" s="1">
        <v>1.75</v>
      </c>
      <c r="AM553" s="1">
        <v>0</v>
      </c>
      <c r="AN553" s="1" t="s">
        <v>64</v>
      </c>
      <c r="AQ553" s="1">
        <v>4</v>
      </c>
      <c r="AU553" s="1">
        <v>1</v>
      </c>
      <c r="AV553" s="1">
        <v>1</v>
      </c>
      <c r="AW553" s="1">
        <v>1</v>
      </c>
      <c r="BB553" s="1">
        <v>1</v>
      </c>
    </row>
    <row r="554" spans="1:58">
      <c r="A554" s="1" t="s">
        <v>60</v>
      </c>
      <c r="B554" s="1" t="s">
        <v>61</v>
      </c>
      <c r="D554" s="1" t="s">
        <v>853</v>
      </c>
      <c r="E554" s="1" t="s">
        <v>855</v>
      </c>
      <c r="I554" s="1">
        <v>100</v>
      </c>
      <c r="J554" s="1" t="s">
        <v>855</v>
      </c>
      <c r="S554" s="1" t="s">
        <v>88</v>
      </c>
      <c r="U554" s="1">
        <v>0.96</v>
      </c>
      <c r="V554" s="1">
        <v>1.5</v>
      </c>
      <c r="W554" s="1">
        <v>1.95</v>
      </c>
      <c r="X554" s="1">
        <v>1.7</v>
      </c>
      <c r="Y554" s="1" t="s">
        <v>64</v>
      </c>
      <c r="Z554" s="1" t="s">
        <v>64</v>
      </c>
      <c r="AA554" s="1">
        <v>3.5</v>
      </c>
      <c r="AB554" s="1" t="s">
        <v>326</v>
      </c>
      <c r="AD554" s="1" t="s">
        <v>662</v>
      </c>
      <c r="AE554" s="1">
        <v>0.35</v>
      </c>
      <c r="AF554" s="1" t="s">
        <v>327</v>
      </c>
      <c r="AG554" s="1">
        <v>2200</v>
      </c>
      <c r="AH554" s="1" t="s">
        <v>446</v>
      </c>
      <c r="AJ554" s="1">
        <v>1.05</v>
      </c>
      <c r="AK554" s="1">
        <v>0</v>
      </c>
      <c r="AL554" s="1">
        <v>1.75</v>
      </c>
      <c r="AM554" s="1">
        <v>0</v>
      </c>
      <c r="AN554" s="1" t="s">
        <v>64</v>
      </c>
      <c r="AQ554" s="1">
        <v>4</v>
      </c>
      <c r="AU554" s="1">
        <v>1</v>
      </c>
      <c r="AV554" s="1">
        <v>1</v>
      </c>
      <c r="AW554" s="1">
        <v>1</v>
      </c>
      <c r="BB554" s="1">
        <v>1</v>
      </c>
    </row>
    <row r="555" spans="1:58">
      <c r="A555" s="1" t="s">
        <v>60</v>
      </c>
      <c r="B555" s="1" t="s">
        <v>61</v>
      </c>
      <c r="D555" s="1" t="s">
        <v>856</v>
      </c>
      <c r="I555" s="1">
        <v>100</v>
      </c>
      <c r="J555" s="1" t="s">
        <v>856</v>
      </c>
      <c r="S555" s="1" t="s">
        <v>513</v>
      </c>
      <c r="U555" s="1">
        <v>1.25</v>
      </c>
      <c r="V555" s="1">
        <v>0</v>
      </c>
      <c r="W555" s="1">
        <v>2.9</v>
      </c>
      <c r="X555" s="1">
        <v>0</v>
      </c>
      <c r="Y555" s="1" t="s">
        <v>514</v>
      </c>
      <c r="AA555" s="1">
        <v>5</v>
      </c>
      <c r="AB555" s="1" t="s">
        <v>436</v>
      </c>
      <c r="AD555" s="1" t="s">
        <v>66</v>
      </c>
      <c r="AE555" s="1">
        <v>0.75</v>
      </c>
      <c r="AF555" s="1" t="s">
        <v>87</v>
      </c>
      <c r="AG555" s="1">
        <v>665</v>
      </c>
      <c r="AH555" s="1" t="s">
        <v>533</v>
      </c>
      <c r="AJ555" s="1">
        <v>2.2200000000000002</v>
      </c>
      <c r="AK555" s="1">
        <v>0</v>
      </c>
      <c r="AL555" s="1">
        <v>0</v>
      </c>
      <c r="AM555" s="1">
        <v>0</v>
      </c>
      <c r="AO555" s="1" t="s">
        <v>475</v>
      </c>
      <c r="AQ555" s="1">
        <v>7</v>
      </c>
      <c r="BC555" s="1">
        <v>1</v>
      </c>
    </row>
    <row r="556" spans="1:58">
      <c r="A556" s="1" t="s">
        <v>60</v>
      </c>
      <c r="B556" s="1" t="s">
        <v>61</v>
      </c>
      <c r="D556" s="1" t="s">
        <v>857</v>
      </c>
      <c r="I556" s="1">
        <v>100</v>
      </c>
      <c r="J556" s="1" t="s">
        <v>857</v>
      </c>
      <c r="S556" s="1" t="s">
        <v>88</v>
      </c>
      <c r="U556" s="1">
        <v>1.06</v>
      </c>
      <c r="V556" s="1">
        <v>0</v>
      </c>
      <c r="W556" s="1">
        <v>1.85</v>
      </c>
      <c r="X556" s="1">
        <v>0</v>
      </c>
      <c r="Y556" s="1" t="s">
        <v>64</v>
      </c>
      <c r="AA556" s="1">
        <v>3.5</v>
      </c>
      <c r="AB556" s="1" t="s">
        <v>108</v>
      </c>
      <c r="AD556" s="1" t="s">
        <v>66</v>
      </c>
      <c r="AE556" s="1">
        <v>0.5</v>
      </c>
      <c r="AF556" s="1" t="s">
        <v>109</v>
      </c>
      <c r="AG556" s="1">
        <v>2180</v>
      </c>
      <c r="AH556" s="1" t="s">
        <v>446</v>
      </c>
      <c r="AJ556" s="1">
        <v>1.1000000000000001</v>
      </c>
      <c r="AK556" s="1">
        <v>0</v>
      </c>
      <c r="AL556" s="1">
        <v>1.92</v>
      </c>
      <c r="AM556" s="1">
        <v>0</v>
      </c>
      <c r="AQ556" s="1">
        <v>4</v>
      </c>
      <c r="BC556" s="1">
        <v>1</v>
      </c>
      <c r="BE556" s="1">
        <v>1</v>
      </c>
      <c r="BF556" s="1">
        <v>1</v>
      </c>
    </row>
    <row r="557" spans="1:58">
      <c r="A557" s="1" t="s">
        <v>858</v>
      </c>
      <c r="B557" s="1" t="s">
        <v>61</v>
      </c>
      <c r="D557" s="1" t="s">
        <v>859</v>
      </c>
      <c r="I557" s="1">
        <v>100</v>
      </c>
      <c r="J557" s="1" t="s">
        <v>859</v>
      </c>
      <c r="S557" s="1" t="s">
        <v>63</v>
      </c>
      <c r="U557" s="1">
        <v>0.86</v>
      </c>
      <c r="V557" s="1">
        <v>1.476</v>
      </c>
      <c r="W557" s="1">
        <v>1.8</v>
      </c>
      <c r="X557" s="1">
        <v>1.786</v>
      </c>
      <c r="Y557" s="1" t="s">
        <v>64</v>
      </c>
      <c r="AA557" s="1">
        <v>3.5</v>
      </c>
      <c r="AB557" s="1" t="s">
        <v>65</v>
      </c>
      <c r="AD557" s="1" t="s">
        <v>66</v>
      </c>
      <c r="AE557" s="1">
        <v>0.5</v>
      </c>
      <c r="AF557" s="1" t="s">
        <v>67</v>
      </c>
      <c r="AG557" s="1">
        <v>2180</v>
      </c>
      <c r="AH557" s="1" t="s">
        <v>68</v>
      </c>
      <c r="AJ557" s="1">
        <v>1.25</v>
      </c>
      <c r="AK557" s="1">
        <v>1.9319999999999999</v>
      </c>
      <c r="AL557" s="1">
        <v>3</v>
      </c>
      <c r="AM557" s="1">
        <v>3.2719999999999998</v>
      </c>
      <c r="AN557" s="1" t="s">
        <v>69</v>
      </c>
      <c r="AQ557" s="1">
        <v>4</v>
      </c>
      <c r="BA557" s="1">
        <v>1</v>
      </c>
    </row>
    <row r="558" spans="1:58">
      <c r="A558" s="1" t="s">
        <v>858</v>
      </c>
      <c r="B558" s="1" t="s">
        <v>61</v>
      </c>
      <c r="D558" s="1" t="s">
        <v>860</v>
      </c>
      <c r="I558" s="1">
        <v>100</v>
      </c>
      <c r="J558" s="1" t="s">
        <v>860</v>
      </c>
      <c r="S558" s="1" t="s">
        <v>63</v>
      </c>
      <c r="U558" s="1">
        <v>0.86</v>
      </c>
      <c r="V558" s="1">
        <v>1.476</v>
      </c>
      <c r="W558" s="1">
        <v>1.8</v>
      </c>
      <c r="X558" s="1">
        <v>1.786</v>
      </c>
      <c r="Y558" s="1" t="s">
        <v>64</v>
      </c>
      <c r="AA558" s="1">
        <v>3.5</v>
      </c>
      <c r="AB558" s="1" t="s">
        <v>71</v>
      </c>
      <c r="AD558" s="1" t="s">
        <v>66</v>
      </c>
      <c r="AE558" s="1">
        <v>0.5</v>
      </c>
      <c r="AF558" s="1" t="s">
        <v>72</v>
      </c>
      <c r="AG558" s="1">
        <v>2180</v>
      </c>
      <c r="AH558" s="1" t="s">
        <v>73</v>
      </c>
      <c r="AJ558" s="1">
        <v>1.18</v>
      </c>
      <c r="AK558" s="1">
        <v>0</v>
      </c>
      <c r="AL558" s="1">
        <v>3.4</v>
      </c>
      <c r="AM558" s="1">
        <v>0</v>
      </c>
      <c r="AN558" s="1" t="s">
        <v>74</v>
      </c>
      <c r="AQ558" s="1">
        <v>4</v>
      </c>
      <c r="BA558" s="1">
        <v>1</v>
      </c>
    </row>
    <row r="559" spans="1:58">
      <c r="A559" s="1" t="s">
        <v>858</v>
      </c>
      <c r="B559" s="1" t="s">
        <v>61</v>
      </c>
      <c r="D559" s="1" t="s">
        <v>861</v>
      </c>
      <c r="I559" s="1">
        <v>100</v>
      </c>
      <c r="J559" s="1" t="s">
        <v>861</v>
      </c>
      <c r="S559" s="1" t="s">
        <v>63</v>
      </c>
      <c r="U559" s="1">
        <v>0.86</v>
      </c>
      <c r="V559" s="1">
        <v>1.476</v>
      </c>
      <c r="W559" s="1">
        <v>1.8</v>
      </c>
      <c r="X559" s="1">
        <v>1.786</v>
      </c>
      <c r="Y559" s="1" t="s">
        <v>64</v>
      </c>
      <c r="AA559" s="1">
        <v>3.5</v>
      </c>
      <c r="AB559" s="1" t="s">
        <v>76</v>
      </c>
      <c r="AD559" s="1" t="s">
        <v>66</v>
      </c>
      <c r="AE559" s="1">
        <v>0.5</v>
      </c>
      <c r="AF559" s="1" t="s">
        <v>77</v>
      </c>
      <c r="AG559" s="1">
        <v>2180</v>
      </c>
      <c r="AH559" s="1" t="s">
        <v>68</v>
      </c>
      <c r="AJ559" s="1">
        <v>1.25</v>
      </c>
      <c r="AK559" s="1">
        <v>1.9319999999999999</v>
      </c>
      <c r="AL559" s="1">
        <v>3</v>
      </c>
      <c r="AM559" s="1">
        <v>3.2719999999999998</v>
      </c>
      <c r="AN559" s="1" t="s">
        <v>69</v>
      </c>
      <c r="AQ559" s="1">
        <v>3.8</v>
      </c>
      <c r="BA559" s="1">
        <v>1</v>
      </c>
    </row>
    <row r="560" spans="1:58">
      <c r="A560" s="1" t="s">
        <v>858</v>
      </c>
      <c r="B560" s="1" t="s">
        <v>61</v>
      </c>
      <c r="D560" s="1" t="s">
        <v>862</v>
      </c>
      <c r="I560" s="1">
        <v>100</v>
      </c>
      <c r="J560" s="1" t="s">
        <v>862</v>
      </c>
      <c r="S560" s="1" t="s">
        <v>63</v>
      </c>
      <c r="U560" s="1">
        <v>0.86</v>
      </c>
      <c r="V560" s="1">
        <v>1.476</v>
      </c>
      <c r="W560" s="1">
        <v>1.8</v>
      </c>
      <c r="X560" s="1">
        <v>1.786</v>
      </c>
      <c r="Y560" s="1" t="s">
        <v>64</v>
      </c>
      <c r="AA560" s="1">
        <v>3.5</v>
      </c>
      <c r="AB560" s="1" t="s">
        <v>96</v>
      </c>
      <c r="AD560" s="1" t="s">
        <v>66</v>
      </c>
      <c r="AE560" s="1">
        <v>0.5</v>
      </c>
      <c r="AF560" s="1" t="s">
        <v>97</v>
      </c>
      <c r="AG560" s="1">
        <v>2180</v>
      </c>
      <c r="AH560" s="1" t="s">
        <v>68</v>
      </c>
      <c r="AJ560" s="1">
        <v>1.25</v>
      </c>
      <c r="AK560" s="1">
        <v>1.9319999999999999</v>
      </c>
      <c r="AL560" s="1">
        <v>3</v>
      </c>
      <c r="AM560" s="1">
        <v>3.2719999999999998</v>
      </c>
      <c r="AN560" s="1" t="s">
        <v>69</v>
      </c>
      <c r="AQ560" s="1">
        <v>3.8</v>
      </c>
      <c r="BA560" s="1">
        <v>1</v>
      </c>
    </row>
    <row r="561" spans="1:53">
      <c r="A561" s="1" t="s">
        <v>858</v>
      </c>
      <c r="B561" s="1" t="s">
        <v>61</v>
      </c>
      <c r="D561" s="1" t="s">
        <v>863</v>
      </c>
      <c r="I561" s="1">
        <v>100</v>
      </c>
      <c r="J561" s="1" t="s">
        <v>863</v>
      </c>
      <c r="S561" s="1" t="s">
        <v>63</v>
      </c>
      <c r="U561" s="1">
        <v>0.86</v>
      </c>
      <c r="V561" s="1">
        <v>1.476</v>
      </c>
      <c r="W561" s="1">
        <v>1.8</v>
      </c>
      <c r="X561" s="1">
        <v>1.786</v>
      </c>
      <c r="Y561" s="1" t="s">
        <v>64</v>
      </c>
      <c r="AA561" s="1">
        <v>3.5</v>
      </c>
      <c r="AB561" s="1" t="s">
        <v>99</v>
      </c>
      <c r="AD561" s="1" t="s">
        <v>66</v>
      </c>
      <c r="AE561" s="1">
        <v>0.5</v>
      </c>
      <c r="AF561" s="1" t="s">
        <v>100</v>
      </c>
      <c r="AG561" s="1">
        <v>2185</v>
      </c>
      <c r="AH561" s="1" t="s">
        <v>68</v>
      </c>
      <c r="AJ561" s="1">
        <v>1.25</v>
      </c>
      <c r="AK561" s="1">
        <v>1.9319999999999999</v>
      </c>
      <c r="AL561" s="1">
        <v>3</v>
      </c>
      <c r="AM561" s="1">
        <v>3.2719999999999998</v>
      </c>
      <c r="AN561" s="1" t="s">
        <v>69</v>
      </c>
      <c r="AQ561" s="1">
        <v>3.8</v>
      </c>
      <c r="BA561" s="1">
        <v>1</v>
      </c>
    </row>
    <row r="562" spans="1:53">
      <c r="A562" s="1" t="s">
        <v>858</v>
      </c>
      <c r="B562" s="1" t="s">
        <v>61</v>
      </c>
      <c r="D562" s="1" t="s">
        <v>864</v>
      </c>
      <c r="I562" s="1">
        <v>100</v>
      </c>
      <c r="J562" s="1" t="s">
        <v>864</v>
      </c>
      <c r="S562" s="1" t="s">
        <v>63</v>
      </c>
      <c r="U562" s="1">
        <v>0.86</v>
      </c>
      <c r="V562" s="1">
        <v>1.476</v>
      </c>
      <c r="W562" s="1">
        <v>1.8</v>
      </c>
      <c r="X562" s="1">
        <v>1.786</v>
      </c>
      <c r="Y562" s="1" t="s">
        <v>64</v>
      </c>
      <c r="AA562" s="1">
        <v>3.5</v>
      </c>
      <c r="AB562" s="1" t="s">
        <v>102</v>
      </c>
      <c r="AD562" s="1" t="s">
        <v>66</v>
      </c>
      <c r="AE562" s="1">
        <v>0.5</v>
      </c>
      <c r="AF562" s="1" t="s">
        <v>103</v>
      </c>
      <c r="AG562" s="1">
        <v>2185</v>
      </c>
      <c r="AH562" s="1" t="s">
        <v>68</v>
      </c>
      <c r="AJ562" s="1">
        <v>1.25</v>
      </c>
      <c r="AK562" s="1">
        <v>1.9319999999999999</v>
      </c>
      <c r="AL562" s="1">
        <v>3</v>
      </c>
      <c r="AM562" s="1">
        <v>3.2719999999999998</v>
      </c>
      <c r="AN562" s="1" t="s">
        <v>69</v>
      </c>
      <c r="AQ562" s="1">
        <v>3.8</v>
      </c>
      <c r="BA562" s="1">
        <v>1</v>
      </c>
    </row>
    <row r="563" spans="1:53">
      <c r="A563" s="1" t="s">
        <v>858</v>
      </c>
      <c r="B563" s="1" t="s">
        <v>61</v>
      </c>
      <c r="D563" s="1" t="s">
        <v>865</v>
      </c>
      <c r="I563" s="1">
        <v>100</v>
      </c>
      <c r="J563" s="1" t="s">
        <v>865</v>
      </c>
      <c r="S563" s="1" t="s">
        <v>63</v>
      </c>
      <c r="U563" s="1">
        <v>0.86</v>
      </c>
      <c r="V563" s="1">
        <v>1.476</v>
      </c>
      <c r="W563" s="1">
        <v>1.8</v>
      </c>
      <c r="X563" s="1">
        <v>1.786</v>
      </c>
      <c r="Y563" s="1" t="s">
        <v>64</v>
      </c>
      <c r="AA563" s="1">
        <v>3.5</v>
      </c>
      <c r="AB563" s="1" t="s">
        <v>105</v>
      </c>
      <c r="AD563" s="1" t="s">
        <v>66</v>
      </c>
      <c r="AE563" s="1">
        <v>0.5</v>
      </c>
      <c r="AF563" s="1" t="s">
        <v>106</v>
      </c>
      <c r="AG563" s="1">
        <v>2185</v>
      </c>
      <c r="AH563" s="1" t="s">
        <v>68</v>
      </c>
      <c r="AJ563" s="1">
        <v>1.25</v>
      </c>
      <c r="AK563" s="1">
        <v>1.9319999999999999</v>
      </c>
      <c r="AL563" s="1">
        <v>3</v>
      </c>
      <c r="AM563" s="1">
        <v>3.2719999999999998</v>
      </c>
      <c r="AN563" s="1" t="s">
        <v>69</v>
      </c>
      <c r="AQ563" s="1">
        <v>3.8</v>
      </c>
      <c r="BA563" s="1">
        <v>1</v>
      </c>
    </row>
    <row r="564" spans="1:53">
      <c r="A564" s="1" t="s">
        <v>858</v>
      </c>
      <c r="B564" s="1" t="s">
        <v>61</v>
      </c>
      <c r="D564" s="1" t="s">
        <v>866</v>
      </c>
      <c r="I564" s="1">
        <v>100</v>
      </c>
      <c r="J564" s="1" t="s">
        <v>866</v>
      </c>
      <c r="S564" s="1" t="s">
        <v>63</v>
      </c>
      <c r="U564" s="1">
        <v>0.86</v>
      </c>
      <c r="V564" s="1">
        <v>1.476</v>
      </c>
      <c r="W564" s="1">
        <v>1.8</v>
      </c>
      <c r="X564" s="1">
        <v>1.786</v>
      </c>
      <c r="Y564" s="1" t="s">
        <v>64</v>
      </c>
      <c r="AA564" s="1">
        <v>3.5</v>
      </c>
      <c r="AB564" s="1" t="s">
        <v>108</v>
      </c>
      <c r="AD564" s="1" t="s">
        <v>66</v>
      </c>
      <c r="AE564" s="1">
        <v>0.5</v>
      </c>
      <c r="AF564" s="1" t="s">
        <v>109</v>
      </c>
      <c r="AG564" s="1">
        <v>2190</v>
      </c>
      <c r="AH564" s="1" t="s">
        <v>68</v>
      </c>
      <c r="AJ564" s="1">
        <v>1.25</v>
      </c>
      <c r="AK564" s="1">
        <v>1.9319999999999999</v>
      </c>
      <c r="AL564" s="1">
        <v>3</v>
      </c>
      <c r="AM564" s="1">
        <v>3.2719999999999998</v>
      </c>
      <c r="AN564" s="1" t="s">
        <v>69</v>
      </c>
      <c r="AQ564" s="1">
        <v>3.8</v>
      </c>
      <c r="BA564" s="1">
        <v>1</v>
      </c>
    </row>
    <row r="565" spans="1:53">
      <c r="A565" s="1" t="s">
        <v>858</v>
      </c>
      <c r="B565" s="1" t="s">
        <v>61</v>
      </c>
      <c r="D565" s="1" t="s">
        <v>867</v>
      </c>
      <c r="I565" s="1">
        <v>100</v>
      </c>
      <c r="J565" s="1" t="s">
        <v>867</v>
      </c>
      <c r="S565" s="1" t="s">
        <v>63</v>
      </c>
      <c r="U565" s="1">
        <v>0.86</v>
      </c>
      <c r="V565" s="1">
        <v>1.476</v>
      </c>
      <c r="W565" s="1">
        <v>1.8</v>
      </c>
      <c r="X565" s="1">
        <v>1.786</v>
      </c>
      <c r="Y565" s="1" t="s">
        <v>64</v>
      </c>
      <c r="AA565" s="1">
        <v>3.5</v>
      </c>
      <c r="AB565" s="1" t="s">
        <v>111</v>
      </c>
      <c r="AD565" s="1" t="s">
        <v>66</v>
      </c>
      <c r="AE565" s="1">
        <v>0.5</v>
      </c>
      <c r="AF565" s="1" t="s">
        <v>112</v>
      </c>
      <c r="AG565" s="1">
        <v>2190</v>
      </c>
      <c r="AH565" s="1" t="s">
        <v>68</v>
      </c>
      <c r="AJ565" s="1">
        <v>1.25</v>
      </c>
      <c r="AK565" s="1">
        <v>1.9319999999999999</v>
      </c>
      <c r="AL565" s="1">
        <v>3</v>
      </c>
      <c r="AM565" s="1">
        <v>3.2719999999999998</v>
      </c>
      <c r="AN565" s="1" t="s">
        <v>69</v>
      </c>
      <c r="AQ565" s="1">
        <v>3.8</v>
      </c>
      <c r="BA565" s="1">
        <v>1</v>
      </c>
    </row>
    <row r="566" spans="1:53">
      <c r="A566" s="1" t="s">
        <v>858</v>
      </c>
      <c r="B566" s="1" t="s">
        <v>61</v>
      </c>
      <c r="D566" s="1" t="s">
        <v>868</v>
      </c>
      <c r="I566" s="1">
        <v>100</v>
      </c>
      <c r="J566" s="1" t="s">
        <v>868</v>
      </c>
      <c r="S566" s="1" t="s">
        <v>63</v>
      </c>
      <c r="U566" s="1">
        <v>0.86</v>
      </c>
      <c r="V566" s="1">
        <v>1.476</v>
      </c>
      <c r="W566" s="1">
        <v>1.8</v>
      </c>
      <c r="X566" s="1">
        <v>1.786</v>
      </c>
      <c r="Y566" s="1" t="s">
        <v>64</v>
      </c>
      <c r="AA566" s="1">
        <v>3.5</v>
      </c>
      <c r="AB566" s="1" t="s">
        <v>114</v>
      </c>
      <c r="AD566" s="1" t="s">
        <v>66</v>
      </c>
      <c r="AE566" s="1">
        <v>0.5</v>
      </c>
      <c r="AF566" s="1" t="s">
        <v>115</v>
      </c>
      <c r="AG566" s="1">
        <v>2190</v>
      </c>
      <c r="AH566" s="1" t="s">
        <v>68</v>
      </c>
      <c r="AJ566" s="1">
        <v>1.25</v>
      </c>
      <c r="AK566" s="1">
        <v>1.9319999999999999</v>
      </c>
      <c r="AL566" s="1">
        <v>3</v>
      </c>
      <c r="AM566" s="1">
        <v>3.2719999999999998</v>
      </c>
      <c r="AN566" s="1" t="s">
        <v>69</v>
      </c>
      <c r="AQ566" s="1">
        <v>3.8</v>
      </c>
      <c r="BA566" s="1">
        <v>1</v>
      </c>
    </row>
    <row r="567" spans="1:53">
      <c r="A567" s="1" t="s">
        <v>858</v>
      </c>
      <c r="B567" s="1" t="s">
        <v>61</v>
      </c>
      <c r="D567" s="1" t="s">
        <v>869</v>
      </c>
      <c r="I567" s="1">
        <v>100</v>
      </c>
      <c r="J567" s="1" t="s">
        <v>869</v>
      </c>
      <c r="S567" s="1" t="s">
        <v>63</v>
      </c>
      <c r="U567" s="1">
        <v>0.86</v>
      </c>
      <c r="V567" s="1">
        <v>1.476</v>
      </c>
      <c r="W567" s="1">
        <v>1.8</v>
      </c>
      <c r="X567" s="1">
        <v>1.786</v>
      </c>
      <c r="Y567" s="1" t="s">
        <v>64</v>
      </c>
      <c r="AA567" s="1">
        <v>3.5</v>
      </c>
      <c r="AB567" s="1" t="s">
        <v>117</v>
      </c>
      <c r="AD567" s="1" t="s">
        <v>66</v>
      </c>
      <c r="AE567" s="1">
        <v>0.5</v>
      </c>
      <c r="AF567" s="1" t="s">
        <v>118</v>
      </c>
      <c r="AG567" s="1">
        <v>2195</v>
      </c>
      <c r="AH567" s="1" t="s">
        <v>68</v>
      </c>
      <c r="AJ567" s="1">
        <v>1.25</v>
      </c>
      <c r="AK567" s="1">
        <v>1.9319999999999999</v>
      </c>
      <c r="AL567" s="1">
        <v>3</v>
      </c>
      <c r="AM567" s="1">
        <v>3.2719999999999998</v>
      </c>
      <c r="AN567" s="1" t="s">
        <v>69</v>
      </c>
      <c r="AQ567" s="1">
        <v>3.8</v>
      </c>
      <c r="BA567" s="1">
        <v>1</v>
      </c>
    </row>
    <row r="568" spans="1:53">
      <c r="A568" s="1" t="s">
        <v>858</v>
      </c>
      <c r="B568" s="1" t="s">
        <v>61</v>
      </c>
      <c r="D568" s="1" t="s">
        <v>870</v>
      </c>
      <c r="I568" s="1">
        <v>100</v>
      </c>
      <c r="J568" s="1" t="s">
        <v>870</v>
      </c>
      <c r="S568" s="1" t="s">
        <v>63</v>
      </c>
      <c r="U568" s="1">
        <v>0.86</v>
      </c>
      <c r="V568" s="1">
        <v>1.476</v>
      </c>
      <c r="W568" s="1">
        <v>1.8</v>
      </c>
      <c r="X568" s="1">
        <v>1.786</v>
      </c>
      <c r="Y568" s="1" t="s">
        <v>64</v>
      </c>
      <c r="AA568" s="1">
        <v>3.5</v>
      </c>
      <c r="AB568" s="1" t="s">
        <v>120</v>
      </c>
      <c r="AD568" s="1" t="s">
        <v>66</v>
      </c>
      <c r="AE568" s="1">
        <v>0.5</v>
      </c>
      <c r="AF568" s="1" t="s">
        <v>121</v>
      </c>
      <c r="AG568" s="1">
        <v>2195</v>
      </c>
      <c r="AH568" s="1" t="s">
        <v>68</v>
      </c>
      <c r="AJ568" s="1">
        <v>1.25</v>
      </c>
      <c r="AK568" s="1">
        <v>1.9319999999999999</v>
      </c>
      <c r="AL568" s="1">
        <v>3</v>
      </c>
      <c r="AM568" s="1">
        <v>3.2719999999999998</v>
      </c>
      <c r="AN568" s="1" t="s">
        <v>69</v>
      </c>
      <c r="AQ568" s="1">
        <v>3.8</v>
      </c>
      <c r="BA568" s="1">
        <v>1</v>
      </c>
    </row>
    <row r="569" spans="1:53">
      <c r="A569" s="1" t="s">
        <v>858</v>
      </c>
      <c r="B569" s="1" t="s">
        <v>61</v>
      </c>
      <c r="D569" s="1" t="s">
        <v>871</v>
      </c>
      <c r="I569" s="1">
        <v>100</v>
      </c>
      <c r="J569" s="1" t="s">
        <v>871</v>
      </c>
      <c r="S569" s="1" t="s">
        <v>63</v>
      </c>
      <c r="U569" s="1">
        <v>0.86</v>
      </c>
      <c r="V569" s="1">
        <v>1.476</v>
      </c>
      <c r="W569" s="1">
        <v>1.8</v>
      </c>
      <c r="X569" s="1">
        <v>1.786</v>
      </c>
      <c r="Y569" s="1" t="s">
        <v>64</v>
      </c>
      <c r="AA569" s="1">
        <v>3.5</v>
      </c>
      <c r="AB569" s="1" t="s">
        <v>123</v>
      </c>
      <c r="AD569" s="1" t="s">
        <v>66</v>
      </c>
      <c r="AE569" s="1">
        <v>0.5</v>
      </c>
      <c r="AF569" s="1" t="s">
        <v>124</v>
      </c>
      <c r="AG569" s="1">
        <v>2200</v>
      </c>
      <c r="AH569" s="1" t="s">
        <v>68</v>
      </c>
      <c r="AJ569" s="1">
        <v>1.25</v>
      </c>
      <c r="AK569" s="1">
        <v>1.9319999999999999</v>
      </c>
      <c r="AL569" s="1">
        <v>3</v>
      </c>
      <c r="AM569" s="1">
        <v>3.2719999999999998</v>
      </c>
      <c r="AN569" s="1" t="s">
        <v>69</v>
      </c>
      <c r="AQ569" s="1">
        <v>3.8</v>
      </c>
      <c r="BA569" s="1">
        <v>1</v>
      </c>
    </row>
    <row r="570" spans="1:53">
      <c r="A570" s="1" t="s">
        <v>858</v>
      </c>
      <c r="B570" s="1" t="s">
        <v>61</v>
      </c>
      <c r="D570" s="1" t="s">
        <v>872</v>
      </c>
      <c r="I570" s="1">
        <v>100</v>
      </c>
      <c r="J570" s="1" t="s">
        <v>872</v>
      </c>
      <c r="S570" s="1" t="s">
        <v>63</v>
      </c>
      <c r="U570" s="1">
        <v>0.86</v>
      </c>
      <c r="V570" s="1">
        <v>1.476</v>
      </c>
      <c r="W570" s="1">
        <v>1.8</v>
      </c>
      <c r="X570" s="1">
        <v>1.786</v>
      </c>
      <c r="Y570" s="1" t="s">
        <v>64</v>
      </c>
      <c r="AA570" s="1">
        <v>3.5</v>
      </c>
      <c r="AB570" s="1" t="s">
        <v>126</v>
      </c>
      <c r="AD570" s="1" t="s">
        <v>66</v>
      </c>
      <c r="AE570" s="1">
        <v>0.5</v>
      </c>
      <c r="AF570" s="1" t="s">
        <v>127</v>
      </c>
      <c r="AG570" s="1">
        <v>2200</v>
      </c>
      <c r="AH570" s="1" t="s">
        <v>73</v>
      </c>
      <c r="AJ570" s="1">
        <v>1.18</v>
      </c>
      <c r="AK570" s="1">
        <v>0</v>
      </c>
      <c r="AL570" s="1">
        <v>3.4</v>
      </c>
      <c r="AM570" s="1">
        <v>0</v>
      </c>
      <c r="AN570" s="1" t="s">
        <v>74</v>
      </c>
      <c r="AQ570" s="1">
        <v>4</v>
      </c>
      <c r="BA570" s="1">
        <v>1</v>
      </c>
    </row>
    <row r="571" spans="1:53">
      <c r="A571" s="1" t="s">
        <v>858</v>
      </c>
      <c r="B571" s="1" t="s">
        <v>61</v>
      </c>
      <c r="D571" s="1" t="s">
        <v>873</v>
      </c>
      <c r="I571" s="1">
        <v>100</v>
      </c>
      <c r="J571" s="1" t="s">
        <v>873</v>
      </c>
      <c r="S571" s="1" t="s">
        <v>129</v>
      </c>
      <c r="U571" s="1">
        <v>1.3</v>
      </c>
      <c r="V571" s="1">
        <v>0</v>
      </c>
      <c r="W571" s="1">
        <v>2.7</v>
      </c>
      <c r="X571" s="1">
        <v>0</v>
      </c>
      <c r="Y571" s="1" t="s">
        <v>64</v>
      </c>
      <c r="AA571" s="1">
        <v>5</v>
      </c>
      <c r="AB571" s="1" t="s">
        <v>130</v>
      </c>
      <c r="AD571" s="1" t="s">
        <v>66</v>
      </c>
      <c r="AE571" s="1">
        <v>0.75</v>
      </c>
      <c r="AF571" s="1" t="s">
        <v>131</v>
      </c>
      <c r="AG571" s="1">
        <v>2170</v>
      </c>
      <c r="AH571" s="1" t="s">
        <v>132</v>
      </c>
      <c r="AJ571" s="1">
        <v>1.1000000000000001</v>
      </c>
      <c r="AK571" s="1">
        <v>1.71</v>
      </c>
      <c r="AL571" s="1">
        <v>1.9</v>
      </c>
      <c r="AM571" s="1">
        <v>2.06</v>
      </c>
      <c r="AN571" s="1" t="s">
        <v>64</v>
      </c>
      <c r="AQ571" s="1">
        <v>3.5</v>
      </c>
      <c r="BA571" s="1">
        <v>1</v>
      </c>
    </row>
    <row r="572" spans="1:53">
      <c r="A572" s="1" t="s">
        <v>858</v>
      </c>
      <c r="B572" s="1" t="s">
        <v>61</v>
      </c>
      <c r="D572" s="1" t="s">
        <v>874</v>
      </c>
      <c r="I572" s="1">
        <v>50</v>
      </c>
      <c r="J572" s="1" t="s">
        <v>874</v>
      </c>
      <c r="S572" s="1" t="s">
        <v>134</v>
      </c>
      <c r="U572" s="1">
        <v>2.35</v>
      </c>
      <c r="V572" s="1">
        <v>3.45</v>
      </c>
      <c r="W572" s="1">
        <v>4.5999999999999996</v>
      </c>
      <c r="X572" s="1">
        <v>4.8</v>
      </c>
      <c r="Y572" s="1" t="s">
        <v>64</v>
      </c>
      <c r="AA572" s="1">
        <v>4.5</v>
      </c>
      <c r="AB572" s="1" t="s">
        <v>135</v>
      </c>
      <c r="AD572" s="1" t="s">
        <v>66</v>
      </c>
      <c r="AE572" s="1">
        <v>4</v>
      </c>
      <c r="AF572" s="1" t="s">
        <v>136</v>
      </c>
      <c r="AG572" s="1">
        <v>2915</v>
      </c>
      <c r="AH572" s="1" t="s">
        <v>134</v>
      </c>
      <c r="AJ572" s="1">
        <v>2.35</v>
      </c>
      <c r="AK572" s="1">
        <v>3.45</v>
      </c>
      <c r="AL572" s="1">
        <v>4.5999999999999996</v>
      </c>
      <c r="AM572" s="1">
        <v>4.8</v>
      </c>
      <c r="AN572" s="1" t="s">
        <v>64</v>
      </c>
      <c r="AQ572" s="1">
        <v>4.5</v>
      </c>
      <c r="BA572" s="1">
        <v>1</v>
      </c>
    </row>
    <row r="573" spans="1:53">
      <c r="A573" s="1" t="s">
        <v>858</v>
      </c>
      <c r="B573" s="1" t="s">
        <v>61</v>
      </c>
      <c r="D573" s="1" t="s">
        <v>875</v>
      </c>
      <c r="I573" s="1">
        <v>50</v>
      </c>
      <c r="J573" s="1" t="s">
        <v>875</v>
      </c>
      <c r="S573" s="1" t="s">
        <v>138</v>
      </c>
      <c r="U573" s="1">
        <v>2.35</v>
      </c>
      <c r="V573" s="1">
        <v>3.45</v>
      </c>
      <c r="W573" s="1">
        <v>4.6500000000000004</v>
      </c>
      <c r="X573" s="1">
        <v>4.4000000000000004</v>
      </c>
      <c r="Y573" s="1" t="s">
        <v>64</v>
      </c>
      <c r="AA573" s="1">
        <v>4.5</v>
      </c>
      <c r="AB573" s="1" t="s">
        <v>139</v>
      </c>
      <c r="AD573" s="1" t="s">
        <v>66</v>
      </c>
      <c r="AE573" s="1">
        <v>4</v>
      </c>
      <c r="AF573" s="1" t="s">
        <v>77</v>
      </c>
      <c r="AG573" s="1">
        <v>2920</v>
      </c>
      <c r="AH573" s="1" t="s">
        <v>134</v>
      </c>
      <c r="AJ573" s="1">
        <v>2.35</v>
      </c>
      <c r="AK573" s="1">
        <v>3.45</v>
      </c>
      <c r="AL573" s="1">
        <v>4.5999999999999996</v>
      </c>
      <c r="AM573" s="1">
        <v>4.8</v>
      </c>
      <c r="AN573" s="1" t="s">
        <v>64</v>
      </c>
      <c r="AQ573" s="1">
        <v>4.5</v>
      </c>
      <c r="BA573" s="1">
        <v>1</v>
      </c>
    </row>
    <row r="574" spans="1:53">
      <c r="A574" s="1" t="s">
        <v>858</v>
      </c>
      <c r="B574" s="1" t="s">
        <v>61</v>
      </c>
      <c r="D574" s="1" t="s">
        <v>876</v>
      </c>
      <c r="I574" s="1">
        <v>50</v>
      </c>
      <c r="J574" s="1" t="s">
        <v>876</v>
      </c>
      <c r="S574" s="1" t="s">
        <v>138</v>
      </c>
      <c r="U574" s="1">
        <v>2.35</v>
      </c>
      <c r="V574" s="1">
        <v>3.45</v>
      </c>
      <c r="W574" s="1">
        <v>4.6500000000000004</v>
      </c>
      <c r="X574" s="1">
        <v>4.4000000000000004</v>
      </c>
      <c r="Y574" s="1" t="s">
        <v>64</v>
      </c>
      <c r="AA574" s="1">
        <v>4.5</v>
      </c>
      <c r="AB574" s="1" t="s">
        <v>146</v>
      </c>
      <c r="AD574" s="1" t="s">
        <v>66</v>
      </c>
      <c r="AE574" s="1">
        <v>4</v>
      </c>
      <c r="AF574" s="1" t="s">
        <v>147</v>
      </c>
      <c r="AG574" s="1">
        <v>2890</v>
      </c>
      <c r="AH574" s="1" t="s">
        <v>134</v>
      </c>
      <c r="AJ574" s="1">
        <v>2.35</v>
      </c>
      <c r="AK574" s="1">
        <v>3.45</v>
      </c>
      <c r="AL574" s="1">
        <v>4.5999999999999996</v>
      </c>
      <c r="AM574" s="1">
        <v>4.8</v>
      </c>
      <c r="AN574" s="1" t="s">
        <v>64</v>
      </c>
      <c r="AQ574" s="1">
        <v>4.5</v>
      </c>
      <c r="BA574" s="1">
        <v>1</v>
      </c>
    </row>
    <row r="575" spans="1:53">
      <c r="A575" s="1" t="s">
        <v>858</v>
      </c>
      <c r="B575" s="1" t="s">
        <v>61</v>
      </c>
      <c r="D575" s="1" t="s">
        <v>877</v>
      </c>
      <c r="I575" s="1">
        <v>50</v>
      </c>
      <c r="J575" s="1" t="s">
        <v>877</v>
      </c>
      <c r="S575" s="1" t="s">
        <v>134</v>
      </c>
      <c r="U575" s="1">
        <v>2.0499999999999998</v>
      </c>
      <c r="V575" s="1">
        <v>3.45</v>
      </c>
      <c r="W575" s="1">
        <v>4.45</v>
      </c>
      <c r="X575" s="1">
        <v>4.8</v>
      </c>
      <c r="Y575" s="1" t="s">
        <v>64</v>
      </c>
      <c r="AA575" s="1">
        <v>5</v>
      </c>
      <c r="AB575" s="1" t="s">
        <v>141</v>
      </c>
      <c r="AD575" s="1" t="s">
        <v>66</v>
      </c>
      <c r="AE575" s="1">
        <v>2.5</v>
      </c>
      <c r="AF575" s="1" t="s">
        <v>77</v>
      </c>
      <c r="AG575" s="1">
        <v>1800</v>
      </c>
      <c r="AH575" s="1" t="s">
        <v>134</v>
      </c>
      <c r="AJ575" s="1">
        <v>2.35</v>
      </c>
      <c r="AK575" s="1">
        <v>3.45</v>
      </c>
      <c r="AL575" s="1">
        <v>4.5999999999999996</v>
      </c>
      <c r="AM575" s="1">
        <v>4.8</v>
      </c>
      <c r="AN575" s="1" t="s">
        <v>64</v>
      </c>
      <c r="AQ575" s="1">
        <v>5</v>
      </c>
      <c r="BA575" s="1">
        <v>1</v>
      </c>
    </row>
    <row r="576" spans="1:53">
      <c r="A576" s="1" t="s">
        <v>858</v>
      </c>
      <c r="B576" s="1" t="s">
        <v>61</v>
      </c>
      <c r="D576" s="1" t="s">
        <v>878</v>
      </c>
      <c r="I576" s="1">
        <v>50</v>
      </c>
      <c r="J576" s="1" t="s">
        <v>878</v>
      </c>
      <c r="S576" s="1" t="s">
        <v>143</v>
      </c>
      <c r="U576" s="1">
        <v>2.04</v>
      </c>
      <c r="V576" s="1">
        <v>2.95</v>
      </c>
      <c r="W576" s="1">
        <v>3.9</v>
      </c>
      <c r="X576" s="1">
        <v>4.25</v>
      </c>
      <c r="Y576" s="1" t="s">
        <v>64</v>
      </c>
      <c r="AA576" s="1">
        <v>4.5</v>
      </c>
      <c r="AB576" s="1" t="s">
        <v>144</v>
      </c>
      <c r="AD576" s="1" t="s">
        <v>66</v>
      </c>
      <c r="AE576" s="1">
        <v>2.5</v>
      </c>
      <c r="AF576" s="1" t="s">
        <v>136</v>
      </c>
      <c r="AG576" s="1">
        <v>1805</v>
      </c>
      <c r="AH576" s="1" t="s">
        <v>134</v>
      </c>
      <c r="AJ576" s="1">
        <v>2.35</v>
      </c>
      <c r="AK576" s="1">
        <v>3.45</v>
      </c>
      <c r="AL576" s="1">
        <v>4.5999999999999996</v>
      </c>
      <c r="AM576" s="1">
        <v>4.8</v>
      </c>
      <c r="AN576" s="1" t="s">
        <v>64</v>
      </c>
      <c r="AQ576" s="1">
        <v>5</v>
      </c>
      <c r="BA576" s="1">
        <v>1</v>
      </c>
    </row>
    <row r="577" spans="1:53">
      <c r="A577" s="1" t="s">
        <v>858</v>
      </c>
      <c r="B577" s="1" t="s">
        <v>61</v>
      </c>
      <c r="D577" s="1" t="s">
        <v>879</v>
      </c>
      <c r="I577" s="1">
        <v>100</v>
      </c>
      <c r="J577" s="1" t="s">
        <v>879</v>
      </c>
      <c r="S577" s="1" t="s">
        <v>143</v>
      </c>
      <c r="U577" s="1">
        <v>1.8</v>
      </c>
      <c r="V577" s="1">
        <v>0</v>
      </c>
      <c r="W577" s="1">
        <v>3.75</v>
      </c>
      <c r="X577" s="1">
        <v>0</v>
      </c>
      <c r="Y577" s="1" t="s">
        <v>64</v>
      </c>
      <c r="AA577" s="1">
        <v>4.5</v>
      </c>
      <c r="AB577" s="1" t="s">
        <v>149</v>
      </c>
      <c r="AD577" s="1" t="s">
        <v>66</v>
      </c>
      <c r="AE577" s="1">
        <v>1.5</v>
      </c>
      <c r="AF577" s="1" t="s">
        <v>150</v>
      </c>
      <c r="AG577" s="1">
        <v>1530</v>
      </c>
      <c r="AH577" s="1" t="s">
        <v>151</v>
      </c>
      <c r="AJ577" s="1">
        <v>1.75</v>
      </c>
      <c r="AK577" s="1">
        <v>2.65</v>
      </c>
      <c r="AL577" s="1">
        <v>3.1</v>
      </c>
      <c r="AM577" s="1">
        <v>3.65</v>
      </c>
      <c r="AN577" s="1" t="s">
        <v>64</v>
      </c>
      <c r="AQ577" s="1">
        <v>5.2</v>
      </c>
      <c r="BA577" s="1">
        <v>1</v>
      </c>
    </row>
    <row r="578" spans="1:53">
      <c r="A578" s="1" t="s">
        <v>858</v>
      </c>
      <c r="B578" s="1" t="s">
        <v>61</v>
      </c>
      <c r="D578" s="1" t="s">
        <v>880</v>
      </c>
      <c r="I578" s="1">
        <v>100</v>
      </c>
      <c r="J578" s="1" t="s">
        <v>880</v>
      </c>
      <c r="S578" s="1" t="s">
        <v>153</v>
      </c>
      <c r="U578" s="1">
        <v>0.97</v>
      </c>
      <c r="V578" s="1">
        <v>1.33</v>
      </c>
      <c r="W578" s="1">
        <v>1.75</v>
      </c>
      <c r="X578" s="1">
        <v>1.8</v>
      </c>
      <c r="Y578" s="1" t="s">
        <v>64</v>
      </c>
      <c r="AA578" s="1">
        <v>4</v>
      </c>
      <c r="AB578" s="1" t="s">
        <v>154</v>
      </c>
      <c r="AD578" s="1" t="s">
        <v>66</v>
      </c>
      <c r="AE578" s="1">
        <v>0.35</v>
      </c>
      <c r="AF578" s="1" t="s">
        <v>118</v>
      </c>
      <c r="AG578" s="1">
        <v>1805</v>
      </c>
      <c r="AH578" s="1" t="s">
        <v>155</v>
      </c>
      <c r="AJ578" s="1">
        <v>1.1499999999999999</v>
      </c>
      <c r="AK578" s="1">
        <v>1.67</v>
      </c>
      <c r="AL578" s="1">
        <v>2.7</v>
      </c>
      <c r="AM578" s="1">
        <v>2.9</v>
      </c>
      <c r="AN578" s="1" t="s">
        <v>156</v>
      </c>
      <c r="AQ578" s="1">
        <v>3.7</v>
      </c>
      <c r="BA578" s="1">
        <v>1</v>
      </c>
    </row>
    <row r="579" spans="1:53">
      <c r="A579" s="1" t="s">
        <v>858</v>
      </c>
      <c r="B579" s="1" t="s">
        <v>61</v>
      </c>
      <c r="D579" s="1" t="s">
        <v>881</v>
      </c>
      <c r="I579" s="1">
        <v>15</v>
      </c>
      <c r="J579" s="1" t="s">
        <v>881</v>
      </c>
      <c r="S579" s="1" t="s">
        <v>158</v>
      </c>
      <c r="Y579" s="1" t="s">
        <v>64</v>
      </c>
      <c r="AA579" s="1">
        <v>0</v>
      </c>
      <c r="AB579" s="1" t="s">
        <v>159</v>
      </c>
      <c r="AD579" s="1" t="s">
        <v>160</v>
      </c>
      <c r="AE579" s="1">
        <v>16</v>
      </c>
      <c r="AF579" s="1" t="s">
        <v>150</v>
      </c>
      <c r="AG579" s="1">
        <v>1435</v>
      </c>
      <c r="AH579" s="1" t="s">
        <v>161</v>
      </c>
      <c r="AN579" s="1" t="s">
        <v>64</v>
      </c>
      <c r="AQ579" s="1">
        <v>10</v>
      </c>
      <c r="BA579" s="1">
        <v>1</v>
      </c>
    </row>
    <row r="580" spans="1:53">
      <c r="A580" s="1" t="s">
        <v>858</v>
      </c>
      <c r="B580" s="1" t="s">
        <v>61</v>
      </c>
      <c r="D580" s="1" t="s">
        <v>882</v>
      </c>
      <c r="I580" s="1">
        <v>25</v>
      </c>
      <c r="J580" s="1" t="s">
        <v>882</v>
      </c>
      <c r="S580" s="1" t="s">
        <v>163</v>
      </c>
      <c r="U580" s="1">
        <v>3</v>
      </c>
      <c r="V580" s="1">
        <v>0</v>
      </c>
      <c r="W580" s="1">
        <v>6.73</v>
      </c>
      <c r="X580" s="1">
        <v>0</v>
      </c>
      <c r="Y580" s="1" t="s">
        <v>164</v>
      </c>
      <c r="AA580" s="1">
        <v>7</v>
      </c>
      <c r="AB580" s="1" t="s">
        <v>165</v>
      </c>
      <c r="AD580" s="1" t="s">
        <v>66</v>
      </c>
      <c r="AE580" s="1">
        <v>8</v>
      </c>
      <c r="AF580" s="1" t="s">
        <v>150</v>
      </c>
      <c r="AG580" s="1">
        <v>1640</v>
      </c>
      <c r="AH580" s="1" t="s">
        <v>166</v>
      </c>
      <c r="AJ580" s="1">
        <v>3.3</v>
      </c>
      <c r="AK580" s="1">
        <v>0</v>
      </c>
      <c r="AL580" s="1">
        <v>0</v>
      </c>
      <c r="AM580" s="1">
        <v>0</v>
      </c>
      <c r="AN580" s="1" t="s">
        <v>64</v>
      </c>
      <c r="AQ580" s="1">
        <v>7.5</v>
      </c>
      <c r="BA580" s="1">
        <v>1</v>
      </c>
    </row>
    <row r="581" spans="1:53">
      <c r="A581" s="1" t="s">
        <v>858</v>
      </c>
      <c r="B581" s="1" t="s">
        <v>61</v>
      </c>
      <c r="D581" s="1" t="s">
        <v>883</v>
      </c>
      <c r="I581" s="1">
        <v>25</v>
      </c>
      <c r="J581" s="1" t="s">
        <v>883</v>
      </c>
      <c r="S581" s="1" t="s">
        <v>163</v>
      </c>
      <c r="U581" s="1">
        <v>3</v>
      </c>
      <c r="V581" s="1">
        <v>0</v>
      </c>
      <c r="W581" s="1">
        <v>6.73</v>
      </c>
      <c r="X581" s="1">
        <v>0</v>
      </c>
      <c r="Y581" s="1" t="s">
        <v>164</v>
      </c>
      <c r="AA581" s="1">
        <v>7</v>
      </c>
      <c r="AB581" s="1" t="s">
        <v>168</v>
      </c>
      <c r="AD581" s="1" t="s">
        <v>66</v>
      </c>
      <c r="AE581" s="1">
        <v>8</v>
      </c>
      <c r="AF581" s="1" t="s">
        <v>87</v>
      </c>
      <c r="AG581" s="1">
        <v>555</v>
      </c>
      <c r="AH581" s="1" t="s">
        <v>169</v>
      </c>
      <c r="AJ581" s="1">
        <v>3.7</v>
      </c>
      <c r="AK581" s="1">
        <v>0</v>
      </c>
      <c r="AL581" s="1">
        <v>0</v>
      </c>
      <c r="AM581" s="1">
        <v>0</v>
      </c>
      <c r="AN581" s="1" t="s">
        <v>64</v>
      </c>
      <c r="AO581" s="1" t="s">
        <v>170</v>
      </c>
      <c r="AQ581" s="1">
        <v>7</v>
      </c>
      <c r="BA581" s="1">
        <v>1</v>
      </c>
    </row>
    <row r="582" spans="1:53">
      <c r="A582" s="1" t="s">
        <v>858</v>
      </c>
      <c r="B582" s="1" t="s">
        <v>61</v>
      </c>
      <c r="D582" s="1" t="s">
        <v>884</v>
      </c>
      <c r="I582" s="1">
        <v>100</v>
      </c>
      <c r="J582" s="1" t="s">
        <v>884</v>
      </c>
      <c r="S582" s="1" t="s">
        <v>172</v>
      </c>
      <c r="U582" s="1">
        <v>1.5</v>
      </c>
      <c r="V582" s="1">
        <v>1.85</v>
      </c>
      <c r="W582" s="1">
        <v>2.6</v>
      </c>
      <c r="X582" s="1">
        <v>2.85</v>
      </c>
      <c r="Y582" s="1" t="s">
        <v>64</v>
      </c>
      <c r="AA582" s="1">
        <v>5.2</v>
      </c>
      <c r="AB582" s="1" t="s">
        <v>173</v>
      </c>
      <c r="AD582" s="1" t="s">
        <v>66</v>
      </c>
      <c r="AE582" s="1">
        <v>0.75</v>
      </c>
      <c r="AF582" s="1" t="s">
        <v>115</v>
      </c>
      <c r="AG582" s="1">
        <v>1310</v>
      </c>
      <c r="AH582" s="1" t="s">
        <v>174</v>
      </c>
      <c r="AJ582" s="1">
        <v>1.27</v>
      </c>
      <c r="AK582" s="1">
        <v>0</v>
      </c>
      <c r="AL582" s="1">
        <v>3.66</v>
      </c>
      <c r="AM582" s="1">
        <v>0</v>
      </c>
      <c r="AN582" s="1" t="s">
        <v>64</v>
      </c>
      <c r="AQ582" s="1">
        <v>4.5</v>
      </c>
      <c r="BA582" s="1">
        <v>1</v>
      </c>
    </row>
    <row r="583" spans="1:53">
      <c r="A583" s="1" t="s">
        <v>858</v>
      </c>
      <c r="B583" s="1" t="s">
        <v>61</v>
      </c>
      <c r="D583" s="1" t="s">
        <v>885</v>
      </c>
      <c r="I583" s="1">
        <v>100</v>
      </c>
      <c r="J583" s="1" t="s">
        <v>885</v>
      </c>
      <c r="S583" s="1" t="s">
        <v>174</v>
      </c>
      <c r="U583" s="1">
        <v>1.2</v>
      </c>
      <c r="V583" s="1">
        <v>0</v>
      </c>
      <c r="W583" s="1">
        <v>3.7</v>
      </c>
      <c r="X583" s="1">
        <v>0</v>
      </c>
      <c r="Y583" s="1" t="s">
        <v>64</v>
      </c>
      <c r="AA583" s="1">
        <v>4.5</v>
      </c>
      <c r="AB583" s="1" t="s">
        <v>176</v>
      </c>
      <c r="AD583" s="1" t="s">
        <v>66</v>
      </c>
      <c r="AE583" s="1">
        <v>0.5</v>
      </c>
      <c r="AF583" s="1" t="s">
        <v>177</v>
      </c>
      <c r="AG583" s="1">
        <v>2690</v>
      </c>
      <c r="AH583" s="1" t="s">
        <v>73</v>
      </c>
      <c r="AJ583" s="1">
        <v>1.18</v>
      </c>
      <c r="AK583" s="1">
        <v>0</v>
      </c>
      <c r="AL583" s="1">
        <v>3.4</v>
      </c>
      <c r="AM583" s="1">
        <v>0</v>
      </c>
      <c r="AN583" s="1" t="s">
        <v>74</v>
      </c>
      <c r="AQ583" s="1">
        <v>4</v>
      </c>
      <c r="BA583" s="1">
        <v>1</v>
      </c>
    </row>
    <row r="584" spans="1:53">
      <c r="A584" s="1" t="s">
        <v>858</v>
      </c>
      <c r="B584" s="1" t="s">
        <v>61</v>
      </c>
      <c r="D584" s="1" t="s">
        <v>886</v>
      </c>
      <c r="I584" s="1">
        <v>100</v>
      </c>
      <c r="J584" s="1" t="s">
        <v>886</v>
      </c>
      <c r="S584" s="1" t="s">
        <v>179</v>
      </c>
      <c r="U584" s="1">
        <v>1.1000000000000001</v>
      </c>
      <c r="V584" s="1">
        <v>0</v>
      </c>
      <c r="W584" s="1">
        <v>2.2000000000000002</v>
      </c>
      <c r="X584" s="1">
        <v>0</v>
      </c>
      <c r="Y584" s="1" t="s">
        <v>64</v>
      </c>
      <c r="AA584" s="1">
        <v>4</v>
      </c>
      <c r="AB584" s="1" t="s">
        <v>111</v>
      </c>
      <c r="AD584" s="1" t="s">
        <v>66</v>
      </c>
      <c r="AE584" s="1">
        <v>0.5</v>
      </c>
      <c r="AF584" s="1" t="s">
        <v>112</v>
      </c>
      <c r="AG584" s="1">
        <v>200</v>
      </c>
      <c r="AH584" s="1" t="s">
        <v>179</v>
      </c>
      <c r="AJ584" s="1">
        <v>1.1000000000000001</v>
      </c>
      <c r="AK584" s="1">
        <v>0</v>
      </c>
      <c r="AL584" s="1">
        <v>2.2000000000000002</v>
      </c>
      <c r="AM584" s="1">
        <v>0</v>
      </c>
      <c r="AN584" s="1" t="s">
        <v>64</v>
      </c>
      <c r="AQ584" s="1">
        <v>4</v>
      </c>
      <c r="BA584" s="1">
        <v>1</v>
      </c>
    </row>
    <row r="585" spans="1:53">
      <c r="A585" s="1" t="s">
        <v>858</v>
      </c>
      <c r="B585" s="1" t="s">
        <v>61</v>
      </c>
      <c r="D585" s="1" t="s">
        <v>887</v>
      </c>
      <c r="I585" s="1">
        <v>100</v>
      </c>
      <c r="J585" s="1" t="s">
        <v>887</v>
      </c>
      <c r="S585" s="1" t="s">
        <v>172</v>
      </c>
      <c r="U585" s="1">
        <v>1.5</v>
      </c>
      <c r="V585" s="1">
        <v>1.85</v>
      </c>
      <c r="W585" s="1">
        <v>2.6</v>
      </c>
      <c r="X585" s="1">
        <v>2.85</v>
      </c>
      <c r="Y585" s="1" t="s">
        <v>64</v>
      </c>
      <c r="AA585" s="1">
        <v>5.2</v>
      </c>
      <c r="AB585" s="1" t="s">
        <v>181</v>
      </c>
      <c r="AD585" s="1" t="s">
        <v>66</v>
      </c>
      <c r="AE585" s="1">
        <v>0.75</v>
      </c>
      <c r="AF585" s="1" t="s">
        <v>182</v>
      </c>
      <c r="AG585" s="1">
        <v>1305</v>
      </c>
      <c r="AH585" s="1" t="s">
        <v>183</v>
      </c>
      <c r="AJ585" s="1">
        <v>1.3</v>
      </c>
      <c r="AK585" s="1">
        <v>2.1175454545454548</v>
      </c>
      <c r="AL585" s="1">
        <v>3.65</v>
      </c>
      <c r="AM585" s="1">
        <v>4.0478181818181822</v>
      </c>
      <c r="AN585" s="1" t="s">
        <v>74</v>
      </c>
      <c r="AQ585" s="1">
        <v>4</v>
      </c>
      <c r="BA585" s="1">
        <v>1</v>
      </c>
    </row>
    <row r="586" spans="1:53">
      <c r="A586" s="1" t="s">
        <v>858</v>
      </c>
      <c r="B586" s="1" t="s">
        <v>61</v>
      </c>
      <c r="D586" s="1" t="s">
        <v>888</v>
      </c>
      <c r="I586" s="1">
        <v>100</v>
      </c>
      <c r="J586" s="1" t="s">
        <v>888</v>
      </c>
      <c r="S586" s="1" t="s">
        <v>179</v>
      </c>
      <c r="U586" s="1">
        <v>1</v>
      </c>
      <c r="V586" s="1">
        <v>0</v>
      </c>
      <c r="W586" s="1">
        <v>2.1</v>
      </c>
      <c r="X586" s="1">
        <v>0</v>
      </c>
      <c r="Y586" s="1" t="s">
        <v>64</v>
      </c>
      <c r="AA586" s="1">
        <v>4</v>
      </c>
      <c r="AB586" s="1" t="s">
        <v>185</v>
      </c>
      <c r="AD586" s="1" t="s">
        <v>66</v>
      </c>
      <c r="AE586" s="1">
        <v>0.35</v>
      </c>
      <c r="AF586" s="1" t="s">
        <v>186</v>
      </c>
      <c r="AG586" s="1">
        <v>1285</v>
      </c>
      <c r="AH586" s="1" t="s">
        <v>187</v>
      </c>
      <c r="AJ586" s="1">
        <v>1.1000000000000001</v>
      </c>
      <c r="AK586" s="1">
        <v>0</v>
      </c>
      <c r="AL586" s="1">
        <v>2.8</v>
      </c>
      <c r="AM586" s="1">
        <v>0</v>
      </c>
      <c r="AN586" s="1" t="s">
        <v>156</v>
      </c>
      <c r="AQ586" s="1">
        <v>4</v>
      </c>
      <c r="BA586" s="1">
        <v>1</v>
      </c>
    </row>
    <row r="587" spans="1:53">
      <c r="A587" s="1" t="s">
        <v>858</v>
      </c>
      <c r="B587" s="1" t="s">
        <v>61</v>
      </c>
      <c r="D587" s="1" t="s">
        <v>889</v>
      </c>
      <c r="I587" s="1">
        <v>50</v>
      </c>
      <c r="J587" s="1" t="s">
        <v>889</v>
      </c>
      <c r="S587" s="1" t="s">
        <v>134</v>
      </c>
      <c r="U587" s="1">
        <v>2.0499999999999998</v>
      </c>
      <c r="V587" s="1">
        <v>3.45</v>
      </c>
      <c r="W587" s="1">
        <v>4.45</v>
      </c>
      <c r="X587" s="1">
        <v>4.8</v>
      </c>
      <c r="Y587" s="1" t="s">
        <v>64</v>
      </c>
      <c r="AA587" s="1">
        <v>4.5</v>
      </c>
      <c r="AB587" s="1" t="s">
        <v>193</v>
      </c>
      <c r="AD587" s="1" t="s">
        <v>66</v>
      </c>
      <c r="AE587" s="1">
        <v>2.5</v>
      </c>
      <c r="AF587" s="1" t="s">
        <v>147</v>
      </c>
      <c r="AG587" s="1">
        <v>2890</v>
      </c>
      <c r="AH587" s="1" t="s">
        <v>134</v>
      </c>
      <c r="AJ587" s="1">
        <v>2.0499999999999998</v>
      </c>
      <c r="AK587" s="1">
        <v>3.45</v>
      </c>
      <c r="AL587" s="1">
        <v>4.45</v>
      </c>
      <c r="AM587" s="1">
        <v>4.8</v>
      </c>
      <c r="AN587" s="1" t="s">
        <v>64</v>
      </c>
      <c r="AQ587" s="1">
        <v>4.5</v>
      </c>
      <c r="BA587" s="1">
        <v>1</v>
      </c>
    </row>
    <row r="588" spans="1:53">
      <c r="A588" s="1" t="s">
        <v>858</v>
      </c>
      <c r="B588" s="1" t="s">
        <v>61</v>
      </c>
      <c r="D588" s="1" t="s">
        <v>890</v>
      </c>
      <c r="I588" s="1">
        <v>50</v>
      </c>
      <c r="J588" s="1" t="s">
        <v>890</v>
      </c>
      <c r="S588" s="1" t="s">
        <v>143</v>
      </c>
      <c r="U588" s="1">
        <v>2.04</v>
      </c>
      <c r="V588" s="1">
        <v>2.95</v>
      </c>
      <c r="W588" s="1">
        <v>3.9</v>
      </c>
      <c r="X588" s="1">
        <v>4.25</v>
      </c>
      <c r="Y588" s="1" t="s">
        <v>64</v>
      </c>
      <c r="AA588" s="1">
        <v>4.5</v>
      </c>
      <c r="AB588" s="1" t="s">
        <v>195</v>
      </c>
      <c r="AD588" s="1" t="s">
        <v>66</v>
      </c>
      <c r="AE588" s="1">
        <v>2.5</v>
      </c>
      <c r="AF588" s="1" t="s">
        <v>150</v>
      </c>
      <c r="AG588" s="1">
        <v>2895</v>
      </c>
      <c r="AH588" s="1" t="s">
        <v>134</v>
      </c>
      <c r="AJ588" s="1">
        <v>2.0499999999999998</v>
      </c>
      <c r="AK588" s="1">
        <v>3.45</v>
      </c>
      <c r="AL588" s="1">
        <v>4.45</v>
      </c>
      <c r="AM588" s="1">
        <v>4.8</v>
      </c>
      <c r="AN588" s="1" t="s">
        <v>64</v>
      </c>
      <c r="AQ588" s="1">
        <v>4.5</v>
      </c>
      <c r="BA588" s="1">
        <v>1</v>
      </c>
    </row>
    <row r="589" spans="1:53">
      <c r="A589" s="1" t="s">
        <v>858</v>
      </c>
      <c r="B589" s="1" t="s">
        <v>61</v>
      </c>
      <c r="D589" s="1" t="s">
        <v>891</v>
      </c>
      <c r="I589" s="1">
        <v>50</v>
      </c>
      <c r="J589" s="1" t="s">
        <v>891</v>
      </c>
      <c r="S589" s="1" t="s">
        <v>143</v>
      </c>
      <c r="U589" s="1">
        <v>2.04</v>
      </c>
      <c r="V589" s="1">
        <v>2.95</v>
      </c>
      <c r="W589" s="1">
        <v>3.9</v>
      </c>
      <c r="X589" s="1">
        <v>4.25</v>
      </c>
      <c r="Y589" s="1" t="s">
        <v>64</v>
      </c>
      <c r="AA589" s="1">
        <v>4.5</v>
      </c>
      <c r="AB589" s="1" t="s">
        <v>197</v>
      </c>
      <c r="AD589" s="1" t="s">
        <v>66</v>
      </c>
      <c r="AE589" s="1">
        <v>2.5</v>
      </c>
      <c r="AF589" s="1" t="s">
        <v>118</v>
      </c>
      <c r="AG589" s="1">
        <v>2895</v>
      </c>
      <c r="AH589" s="1" t="s">
        <v>134</v>
      </c>
      <c r="AJ589" s="1">
        <v>2.0499999999999998</v>
      </c>
      <c r="AK589" s="1">
        <v>3.45</v>
      </c>
      <c r="AL589" s="1">
        <v>4.45</v>
      </c>
      <c r="AM589" s="1">
        <v>4.8</v>
      </c>
      <c r="AN589" s="1" t="s">
        <v>64</v>
      </c>
      <c r="AQ589" s="1">
        <v>4.5</v>
      </c>
      <c r="BA589" s="1">
        <v>1</v>
      </c>
    </row>
    <row r="590" spans="1:53">
      <c r="A590" s="1" t="s">
        <v>858</v>
      </c>
      <c r="B590" s="1" t="s">
        <v>61</v>
      </c>
      <c r="D590" s="1" t="s">
        <v>892</v>
      </c>
      <c r="I590" s="1">
        <v>100</v>
      </c>
      <c r="J590" s="1" t="s">
        <v>892</v>
      </c>
      <c r="S590" s="1" t="s">
        <v>179</v>
      </c>
      <c r="U590" s="1">
        <v>1.1000000000000001</v>
      </c>
      <c r="V590" s="1">
        <v>0</v>
      </c>
      <c r="W590" s="1">
        <v>2.2000000000000002</v>
      </c>
      <c r="X590" s="1">
        <v>0</v>
      </c>
      <c r="Y590" s="1" t="s">
        <v>64</v>
      </c>
      <c r="AA590" s="1">
        <v>4</v>
      </c>
      <c r="AB590" s="1" t="s">
        <v>199</v>
      </c>
      <c r="AD590" s="1" t="s">
        <v>66</v>
      </c>
      <c r="AE590" s="1">
        <v>0.5</v>
      </c>
      <c r="AF590" s="1" t="s">
        <v>150</v>
      </c>
      <c r="AG590" s="1">
        <v>1545</v>
      </c>
      <c r="AH590" s="1" t="s">
        <v>189</v>
      </c>
      <c r="AJ590" s="1">
        <v>1.03</v>
      </c>
      <c r="AK590" s="1">
        <v>0</v>
      </c>
      <c r="AL590" s="1">
        <v>2</v>
      </c>
      <c r="AM590" s="1">
        <v>0</v>
      </c>
      <c r="AN590" s="1" t="s">
        <v>64</v>
      </c>
      <c r="AQ590" s="1">
        <v>4</v>
      </c>
      <c r="BA590" s="1">
        <v>1</v>
      </c>
    </row>
    <row r="591" spans="1:53">
      <c r="A591" s="1" t="s">
        <v>858</v>
      </c>
      <c r="B591" s="1" t="s">
        <v>61</v>
      </c>
      <c r="D591" s="1" t="s">
        <v>893</v>
      </c>
      <c r="I591" s="1">
        <v>25</v>
      </c>
      <c r="J591" s="1" t="s">
        <v>893</v>
      </c>
      <c r="S591" s="1" t="s">
        <v>201</v>
      </c>
      <c r="U591" s="1">
        <v>3.53</v>
      </c>
      <c r="V591" s="1">
        <v>5.75</v>
      </c>
      <c r="W591" s="1">
        <v>6.6</v>
      </c>
      <c r="X591" s="1">
        <v>7.55</v>
      </c>
      <c r="Y591" s="1" t="s">
        <v>64</v>
      </c>
      <c r="AA591" s="1">
        <v>7.5</v>
      </c>
      <c r="AB591" s="1" t="s">
        <v>165</v>
      </c>
      <c r="AD591" s="1" t="s">
        <v>66</v>
      </c>
      <c r="AE591" s="1">
        <v>8</v>
      </c>
      <c r="AF591" s="1" t="s">
        <v>150</v>
      </c>
      <c r="AG591" s="1">
        <v>1675</v>
      </c>
      <c r="AH591" s="1" t="s">
        <v>202</v>
      </c>
      <c r="AJ591" s="1">
        <v>3.3</v>
      </c>
      <c r="AK591" s="1">
        <v>0</v>
      </c>
      <c r="AL591" s="1">
        <v>5.65</v>
      </c>
      <c r="AM591" s="1">
        <v>0</v>
      </c>
      <c r="AN591" s="1" t="s">
        <v>64</v>
      </c>
      <c r="AQ591" s="1">
        <v>7.5</v>
      </c>
      <c r="BA591" s="1">
        <v>1</v>
      </c>
    </row>
    <row r="592" spans="1:53">
      <c r="A592" s="1" t="s">
        <v>858</v>
      </c>
      <c r="B592" s="1" t="s">
        <v>61</v>
      </c>
      <c r="D592" s="1" t="s">
        <v>894</v>
      </c>
      <c r="I592" s="1">
        <v>50</v>
      </c>
      <c r="J592" s="1" t="s">
        <v>894</v>
      </c>
      <c r="S592" s="1" t="s">
        <v>204</v>
      </c>
      <c r="U592" s="1">
        <v>1.95</v>
      </c>
      <c r="V592" s="1">
        <v>2.7</v>
      </c>
      <c r="W592" s="1">
        <v>3.05</v>
      </c>
      <c r="X592" s="1">
        <v>3.2</v>
      </c>
      <c r="Y592" s="1" t="s">
        <v>64</v>
      </c>
      <c r="AA592" s="1">
        <v>5</v>
      </c>
      <c r="AB592" s="1" t="s">
        <v>144</v>
      </c>
      <c r="AD592" s="1" t="s">
        <v>66</v>
      </c>
      <c r="AE592" s="1">
        <v>2.5</v>
      </c>
      <c r="AF592" s="1" t="s">
        <v>136</v>
      </c>
      <c r="AG592" s="1">
        <v>1370</v>
      </c>
      <c r="AH592" s="1" t="s">
        <v>205</v>
      </c>
      <c r="AJ592" s="1">
        <v>2</v>
      </c>
      <c r="AK592" s="1">
        <v>0</v>
      </c>
      <c r="AL592" s="1">
        <v>4.3499999999999996</v>
      </c>
      <c r="AM592" s="1">
        <v>0</v>
      </c>
      <c r="AN592" s="1" t="s">
        <v>206</v>
      </c>
      <c r="AQ592" s="1">
        <v>4</v>
      </c>
      <c r="BA592" s="1">
        <v>1</v>
      </c>
    </row>
    <row r="593" spans="1:53">
      <c r="A593" s="1" t="s">
        <v>858</v>
      </c>
      <c r="B593" s="1" t="s">
        <v>61</v>
      </c>
      <c r="D593" s="1" t="s">
        <v>895</v>
      </c>
      <c r="I593" s="1">
        <v>50</v>
      </c>
      <c r="J593" s="1" t="s">
        <v>895</v>
      </c>
      <c r="S593" s="1" t="s">
        <v>204</v>
      </c>
      <c r="U593" s="1">
        <v>1.95</v>
      </c>
      <c r="V593" s="1">
        <v>2.7</v>
      </c>
      <c r="W593" s="1">
        <v>3.05</v>
      </c>
      <c r="X593" s="1">
        <v>3.2</v>
      </c>
      <c r="Y593" s="1" t="s">
        <v>64</v>
      </c>
      <c r="AA593" s="1">
        <v>5</v>
      </c>
      <c r="AB593" s="1" t="s">
        <v>193</v>
      </c>
      <c r="AD593" s="1" t="s">
        <v>66</v>
      </c>
      <c r="AE593" s="1">
        <v>2.5</v>
      </c>
      <c r="AF593" s="1" t="s">
        <v>147</v>
      </c>
      <c r="AG593" s="1">
        <v>1365</v>
      </c>
      <c r="AH593" s="1" t="s">
        <v>205</v>
      </c>
      <c r="AJ593" s="1">
        <v>2</v>
      </c>
      <c r="AK593" s="1">
        <v>0</v>
      </c>
      <c r="AL593" s="1">
        <v>4.3499999999999996</v>
      </c>
      <c r="AM593" s="1">
        <v>0</v>
      </c>
      <c r="AN593" s="1" t="s">
        <v>206</v>
      </c>
      <c r="AQ593" s="1">
        <v>4</v>
      </c>
      <c r="BA593" s="1">
        <v>1</v>
      </c>
    </row>
    <row r="594" spans="1:53">
      <c r="A594" s="1" t="s">
        <v>858</v>
      </c>
      <c r="B594" s="1" t="s">
        <v>61</v>
      </c>
      <c r="D594" s="1" t="s">
        <v>896</v>
      </c>
      <c r="I594" s="1">
        <v>100</v>
      </c>
      <c r="J594" s="1" t="s">
        <v>896</v>
      </c>
      <c r="S594" s="1" t="s">
        <v>88</v>
      </c>
      <c r="U594" s="1">
        <v>0.96</v>
      </c>
      <c r="V594" s="1">
        <v>1.5</v>
      </c>
      <c r="W594" s="1">
        <v>1.95</v>
      </c>
      <c r="X594" s="1">
        <v>1.7</v>
      </c>
      <c r="Y594" s="1" t="s">
        <v>64</v>
      </c>
      <c r="AA594" s="1">
        <v>3.5</v>
      </c>
      <c r="AB594" s="1" t="s">
        <v>185</v>
      </c>
      <c r="AD594" s="1" t="s">
        <v>66</v>
      </c>
      <c r="AE594" s="1">
        <v>0.35</v>
      </c>
      <c r="AF594" s="1" t="s">
        <v>186</v>
      </c>
      <c r="AG594" s="1">
        <v>1795</v>
      </c>
      <c r="AH594" s="1" t="s">
        <v>81</v>
      </c>
      <c r="AJ594" s="1">
        <v>0.9</v>
      </c>
      <c r="AK594" s="1">
        <v>1.54</v>
      </c>
      <c r="AL594" s="1">
        <v>1.75</v>
      </c>
      <c r="AM594" s="1">
        <v>1.85</v>
      </c>
      <c r="AN594" s="1" t="s">
        <v>64</v>
      </c>
      <c r="AQ594" s="1">
        <v>4</v>
      </c>
      <c r="BA594" s="1">
        <v>1</v>
      </c>
    </row>
    <row r="595" spans="1:53">
      <c r="A595" s="1" t="s">
        <v>858</v>
      </c>
      <c r="B595" s="1" t="s">
        <v>61</v>
      </c>
      <c r="D595" s="1" t="s">
        <v>897</v>
      </c>
      <c r="I595" s="1">
        <v>50</v>
      </c>
      <c r="J595" s="1" t="s">
        <v>897</v>
      </c>
      <c r="S595" s="1" t="s">
        <v>204</v>
      </c>
      <c r="U595" s="1">
        <v>1.95</v>
      </c>
      <c r="V595" s="1">
        <v>2.7</v>
      </c>
      <c r="W595" s="1">
        <v>3.05</v>
      </c>
      <c r="X595" s="1">
        <v>3.2</v>
      </c>
      <c r="Y595" s="1" t="s">
        <v>64</v>
      </c>
      <c r="AA595" s="1">
        <v>5</v>
      </c>
      <c r="AB595" s="1" t="s">
        <v>210</v>
      </c>
      <c r="AD595" s="1" t="s">
        <v>66</v>
      </c>
      <c r="AE595" s="1">
        <v>2.5</v>
      </c>
      <c r="AF595" s="1" t="s">
        <v>97</v>
      </c>
      <c r="AG595" s="1">
        <v>1325</v>
      </c>
      <c r="AH595" s="1" t="s">
        <v>205</v>
      </c>
      <c r="AJ595" s="1">
        <v>2</v>
      </c>
      <c r="AK595" s="1">
        <v>0</v>
      </c>
      <c r="AL595" s="1">
        <v>4.3499999999999996</v>
      </c>
      <c r="AM595" s="1">
        <v>0</v>
      </c>
      <c r="AN595" s="1" t="s">
        <v>206</v>
      </c>
      <c r="AQ595" s="1">
        <v>4</v>
      </c>
      <c r="BA595" s="1">
        <v>1</v>
      </c>
    </row>
    <row r="596" spans="1:53">
      <c r="A596" s="1" t="s">
        <v>858</v>
      </c>
      <c r="B596" s="1" t="s">
        <v>61</v>
      </c>
      <c r="D596" s="1" t="s">
        <v>898</v>
      </c>
      <c r="I596" s="1">
        <v>50</v>
      </c>
      <c r="J596" s="1" t="s">
        <v>898</v>
      </c>
      <c r="S596" s="1" t="s">
        <v>204</v>
      </c>
      <c r="U596" s="1">
        <v>1.95</v>
      </c>
      <c r="V596" s="1">
        <v>2.7</v>
      </c>
      <c r="W596" s="1">
        <v>3.05</v>
      </c>
      <c r="X596" s="1">
        <v>3.2</v>
      </c>
      <c r="Y596" s="1" t="s">
        <v>64</v>
      </c>
      <c r="AA596" s="1">
        <v>5</v>
      </c>
      <c r="AB596" s="1" t="s">
        <v>212</v>
      </c>
      <c r="AD596" s="1" t="s">
        <v>66</v>
      </c>
      <c r="AE596" s="1">
        <v>2.5</v>
      </c>
      <c r="AF596" s="1" t="s">
        <v>103</v>
      </c>
      <c r="AG596" s="1">
        <v>1320</v>
      </c>
      <c r="AH596" s="1" t="s">
        <v>205</v>
      </c>
      <c r="AJ596" s="1">
        <v>2</v>
      </c>
      <c r="AK596" s="1">
        <v>0</v>
      </c>
      <c r="AL596" s="1">
        <v>4.3499999999999996</v>
      </c>
      <c r="AM596" s="1">
        <v>0</v>
      </c>
      <c r="AN596" s="1" t="s">
        <v>206</v>
      </c>
      <c r="AQ596" s="1">
        <v>4</v>
      </c>
      <c r="BA596" s="1">
        <v>1</v>
      </c>
    </row>
    <row r="597" spans="1:53">
      <c r="A597" s="1" t="s">
        <v>858</v>
      </c>
      <c r="B597" s="1" t="s">
        <v>61</v>
      </c>
      <c r="D597" s="1" t="s">
        <v>899</v>
      </c>
      <c r="I597" s="1">
        <v>100</v>
      </c>
      <c r="J597" s="1" t="s">
        <v>899</v>
      </c>
      <c r="S597" s="1" t="s">
        <v>153</v>
      </c>
      <c r="U597" s="1">
        <v>0.97</v>
      </c>
      <c r="V597" s="1">
        <v>1.33</v>
      </c>
      <c r="W597" s="1">
        <v>1.75</v>
      </c>
      <c r="X597" s="1">
        <v>1.8</v>
      </c>
      <c r="Y597" s="1" t="s">
        <v>64</v>
      </c>
      <c r="AA597" s="1">
        <v>4</v>
      </c>
      <c r="AB597" s="1" t="s">
        <v>154</v>
      </c>
      <c r="AD597" s="1" t="s">
        <v>66</v>
      </c>
      <c r="AE597" s="1">
        <v>0.35</v>
      </c>
      <c r="AF597" s="1" t="s">
        <v>118</v>
      </c>
      <c r="AG597" s="1">
        <v>1710</v>
      </c>
      <c r="AH597" s="1" t="s">
        <v>81</v>
      </c>
      <c r="AJ597" s="1">
        <v>0.9</v>
      </c>
      <c r="AK597" s="1">
        <v>1.54</v>
      </c>
      <c r="AL597" s="1">
        <v>1.75</v>
      </c>
      <c r="AM597" s="1">
        <v>1.85</v>
      </c>
      <c r="AN597" s="1" t="s">
        <v>64</v>
      </c>
      <c r="AQ597" s="1">
        <v>4</v>
      </c>
      <c r="BA597" s="1">
        <v>1</v>
      </c>
    </row>
    <row r="598" spans="1:53">
      <c r="A598" s="1" t="s">
        <v>858</v>
      </c>
      <c r="B598" s="1" t="s">
        <v>61</v>
      </c>
      <c r="D598" s="1" t="s">
        <v>900</v>
      </c>
      <c r="I598" s="1">
        <v>100</v>
      </c>
      <c r="J598" s="1" t="s">
        <v>900</v>
      </c>
      <c r="S598" s="1" t="s">
        <v>153</v>
      </c>
      <c r="U598" s="1">
        <v>0.97</v>
      </c>
      <c r="V598" s="1">
        <v>1.33</v>
      </c>
      <c r="W598" s="1">
        <v>1.75</v>
      </c>
      <c r="X598" s="1">
        <v>1.8</v>
      </c>
      <c r="Y598" s="1" t="s">
        <v>64</v>
      </c>
      <c r="AA598" s="1">
        <v>4</v>
      </c>
      <c r="AB598" s="1" t="s">
        <v>215</v>
      </c>
      <c r="AD598" s="1" t="s">
        <v>66</v>
      </c>
      <c r="AE598" s="1">
        <v>0.35</v>
      </c>
      <c r="AF598" s="1" t="s">
        <v>109</v>
      </c>
      <c r="AG598" s="1">
        <v>1975</v>
      </c>
      <c r="AH598" s="1" t="s">
        <v>81</v>
      </c>
      <c r="AJ598" s="1">
        <v>0.9</v>
      </c>
      <c r="AK598" s="1">
        <v>1.54</v>
      </c>
      <c r="AL598" s="1">
        <v>1.75</v>
      </c>
      <c r="AM598" s="1">
        <v>1.85</v>
      </c>
      <c r="AN598" s="1" t="s">
        <v>64</v>
      </c>
      <c r="AQ598" s="1">
        <v>4</v>
      </c>
      <c r="BA598" s="1">
        <v>1</v>
      </c>
    </row>
    <row r="599" spans="1:53">
      <c r="A599" s="1" t="s">
        <v>858</v>
      </c>
      <c r="B599" s="1" t="s">
        <v>61</v>
      </c>
      <c r="D599" s="1" t="s">
        <v>901</v>
      </c>
      <c r="I599" s="1">
        <v>100</v>
      </c>
      <c r="J599" s="1" t="s">
        <v>901</v>
      </c>
      <c r="S599" s="1" t="s">
        <v>153</v>
      </c>
      <c r="U599" s="1">
        <v>0.97</v>
      </c>
      <c r="V599" s="1">
        <v>1.33</v>
      </c>
      <c r="W599" s="1">
        <v>1.75</v>
      </c>
      <c r="X599" s="1">
        <v>1.8</v>
      </c>
      <c r="Y599" s="1" t="s">
        <v>64</v>
      </c>
      <c r="AA599" s="1">
        <v>4</v>
      </c>
      <c r="AB599" s="1" t="s">
        <v>185</v>
      </c>
      <c r="AD599" s="1" t="s">
        <v>66</v>
      </c>
      <c r="AE599" s="1">
        <v>0.35</v>
      </c>
      <c r="AF599" s="1" t="s">
        <v>186</v>
      </c>
      <c r="AG599" s="1">
        <v>1675</v>
      </c>
      <c r="AH599" s="1" t="s">
        <v>81</v>
      </c>
      <c r="AJ599" s="1">
        <v>0.9</v>
      </c>
      <c r="AK599" s="1">
        <v>1.54</v>
      </c>
      <c r="AL599" s="1">
        <v>1.75</v>
      </c>
      <c r="AM599" s="1">
        <v>1.85</v>
      </c>
      <c r="AN599" s="1" t="s">
        <v>64</v>
      </c>
      <c r="AQ599" s="1">
        <v>4</v>
      </c>
      <c r="BA599" s="1">
        <v>1</v>
      </c>
    </row>
    <row r="600" spans="1:53">
      <c r="A600" s="1" t="s">
        <v>858</v>
      </c>
      <c r="B600" s="1" t="s">
        <v>61</v>
      </c>
      <c r="D600" s="1" t="s">
        <v>902</v>
      </c>
      <c r="I600" s="1">
        <v>100</v>
      </c>
      <c r="J600" s="1" t="s">
        <v>902</v>
      </c>
      <c r="S600" s="1" t="s">
        <v>153</v>
      </c>
      <c r="U600" s="1">
        <v>0.97</v>
      </c>
      <c r="V600" s="1">
        <v>1.33</v>
      </c>
      <c r="W600" s="1">
        <v>1.75</v>
      </c>
      <c r="X600" s="1">
        <v>1.8</v>
      </c>
      <c r="Y600" s="1" t="s">
        <v>64</v>
      </c>
      <c r="AA600" s="1">
        <v>4</v>
      </c>
      <c r="AB600" s="1" t="s">
        <v>218</v>
      </c>
      <c r="AD600" s="1" t="s">
        <v>66</v>
      </c>
      <c r="AE600" s="1">
        <v>0.35</v>
      </c>
      <c r="AF600" s="1" t="s">
        <v>219</v>
      </c>
      <c r="AG600" s="1">
        <v>1705</v>
      </c>
      <c r="AH600" s="1" t="s">
        <v>81</v>
      </c>
      <c r="AJ600" s="1">
        <v>0.9</v>
      </c>
      <c r="AK600" s="1">
        <v>1.54</v>
      </c>
      <c r="AL600" s="1">
        <v>1.75</v>
      </c>
      <c r="AM600" s="1">
        <v>1.85</v>
      </c>
      <c r="AN600" s="1" t="s">
        <v>64</v>
      </c>
      <c r="AQ600" s="1">
        <v>4</v>
      </c>
      <c r="BA600" s="1">
        <v>1</v>
      </c>
    </row>
    <row r="601" spans="1:53">
      <c r="A601" s="1" t="s">
        <v>858</v>
      </c>
      <c r="B601" s="1" t="s">
        <v>61</v>
      </c>
      <c r="D601" s="1" t="s">
        <v>903</v>
      </c>
      <c r="I601" s="1">
        <v>100</v>
      </c>
      <c r="J601" s="1" t="s">
        <v>903</v>
      </c>
      <c r="S601" s="1" t="s">
        <v>88</v>
      </c>
      <c r="U601" s="1">
        <v>0.96</v>
      </c>
      <c r="V601" s="1">
        <v>1.5</v>
      </c>
      <c r="W601" s="1">
        <v>1.95</v>
      </c>
      <c r="X601" s="1">
        <v>1.7</v>
      </c>
      <c r="Y601" s="1" t="s">
        <v>64</v>
      </c>
      <c r="AA601" s="1">
        <v>3.5</v>
      </c>
      <c r="AB601" s="1" t="s">
        <v>221</v>
      </c>
      <c r="AD601" s="1" t="s">
        <v>66</v>
      </c>
      <c r="AE601" s="1">
        <v>0.35</v>
      </c>
      <c r="AF601" s="1" t="s">
        <v>222</v>
      </c>
      <c r="AG601" s="1">
        <v>1720</v>
      </c>
      <c r="AH601" s="1" t="s">
        <v>81</v>
      </c>
      <c r="AJ601" s="1">
        <v>0.9</v>
      </c>
      <c r="AK601" s="1">
        <v>1.54</v>
      </c>
      <c r="AL601" s="1">
        <v>1.75</v>
      </c>
      <c r="AM601" s="1">
        <v>1.85</v>
      </c>
      <c r="AN601" s="1" t="s">
        <v>64</v>
      </c>
      <c r="AQ601" s="1">
        <v>4</v>
      </c>
      <c r="BA601" s="1">
        <v>1</v>
      </c>
    </row>
    <row r="602" spans="1:53">
      <c r="A602" s="1" t="s">
        <v>858</v>
      </c>
      <c r="B602" s="1" t="s">
        <v>61</v>
      </c>
      <c r="D602" s="1" t="s">
        <v>904</v>
      </c>
      <c r="I602" s="1">
        <v>100</v>
      </c>
      <c r="J602" s="1" t="s">
        <v>904</v>
      </c>
      <c r="S602" s="1" t="s">
        <v>153</v>
      </c>
      <c r="U602" s="1">
        <v>0.97</v>
      </c>
      <c r="V602" s="1">
        <v>1.33</v>
      </c>
      <c r="W602" s="1">
        <v>1.75</v>
      </c>
      <c r="X602" s="1">
        <v>1.8</v>
      </c>
      <c r="Y602" s="1" t="s">
        <v>64</v>
      </c>
      <c r="AA602" s="1">
        <v>4</v>
      </c>
      <c r="AB602" s="1" t="s">
        <v>224</v>
      </c>
      <c r="AD602" s="1" t="s">
        <v>66</v>
      </c>
      <c r="AE602" s="1">
        <v>0.35</v>
      </c>
      <c r="AF602" s="1" t="s">
        <v>100</v>
      </c>
      <c r="AG602" s="1">
        <v>1680</v>
      </c>
      <c r="AH602" s="1" t="s">
        <v>81</v>
      </c>
      <c r="AJ602" s="1">
        <v>0.9</v>
      </c>
      <c r="AK602" s="1">
        <v>1.54</v>
      </c>
      <c r="AL602" s="1">
        <v>1.75</v>
      </c>
      <c r="AM602" s="1">
        <v>1.85</v>
      </c>
      <c r="AN602" s="1" t="s">
        <v>64</v>
      </c>
      <c r="AQ602" s="1">
        <v>4</v>
      </c>
      <c r="BA602" s="1">
        <v>1</v>
      </c>
    </row>
    <row r="603" spans="1:53">
      <c r="A603" s="1" t="s">
        <v>858</v>
      </c>
      <c r="B603" s="1" t="s">
        <v>61</v>
      </c>
      <c r="D603" s="1" t="s">
        <v>905</v>
      </c>
      <c r="I603" s="1">
        <v>50</v>
      </c>
      <c r="J603" s="1" t="s">
        <v>905</v>
      </c>
      <c r="S603" s="1" t="s">
        <v>134</v>
      </c>
      <c r="U603" s="1">
        <v>2.0499999999999998</v>
      </c>
      <c r="V603" s="1">
        <v>3.45</v>
      </c>
      <c r="W603" s="1">
        <v>4.45</v>
      </c>
      <c r="X603" s="1">
        <v>4.8</v>
      </c>
      <c r="Y603" s="1" t="s">
        <v>64</v>
      </c>
      <c r="AA603" s="1">
        <v>4.5</v>
      </c>
      <c r="AB603" s="1" t="s">
        <v>212</v>
      </c>
      <c r="AD603" s="1" t="s">
        <v>66</v>
      </c>
      <c r="AE603" s="1">
        <v>2.5</v>
      </c>
      <c r="AF603" s="1" t="s">
        <v>103</v>
      </c>
      <c r="AG603" s="1">
        <v>1800</v>
      </c>
      <c r="AH603" s="1" t="s">
        <v>134</v>
      </c>
      <c r="AJ603" s="1">
        <v>2.0499999999999998</v>
      </c>
      <c r="AK603" s="1">
        <v>3.45</v>
      </c>
      <c r="AL603" s="1">
        <v>4.45</v>
      </c>
      <c r="AM603" s="1">
        <v>4.8</v>
      </c>
      <c r="AN603" s="1" t="s">
        <v>64</v>
      </c>
      <c r="AQ603" s="1">
        <v>4.5</v>
      </c>
      <c r="BA603" s="1">
        <v>1</v>
      </c>
    </row>
    <row r="604" spans="1:53">
      <c r="A604" s="1" t="s">
        <v>858</v>
      </c>
      <c r="B604" s="1" t="s">
        <v>61</v>
      </c>
      <c r="D604" s="1" t="s">
        <v>906</v>
      </c>
      <c r="I604" s="1">
        <v>100</v>
      </c>
      <c r="J604" s="1" t="s">
        <v>906</v>
      </c>
      <c r="S604" s="1" t="s">
        <v>234</v>
      </c>
      <c r="U604" s="1">
        <v>1</v>
      </c>
      <c r="V604" s="1">
        <v>0</v>
      </c>
      <c r="W604" s="1">
        <v>2.2799999999999998</v>
      </c>
      <c r="X604" s="1">
        <v>0</v>
      </c>
      <c r="Y604" s="1" t="s">
        <v>235</v>
      </c>
      <c r="AA604" s="1">
        <v>4</v>
      </c>
      <c r="AB604" s="1" t="s">
        <v>236</v>
      </c>
      <c r="AD604" s="1" t="s">
        <v>66</v>
      </c>
      <c r="AE604" s="1">
        <v>0.5</v>
      </c>
      <c r="AF604" s="1" t="s">
        <v>186</v>
      </c>
      <c r="AG604" s="1">
        <v>2100</v>
      </c>
      <c r="AH604" s="1" t="s">
        <v>88</v>
      </c>
      <c r="AJ604" s="1">
        <v>1.06</v>
      </c>
      <c r="AK604" s="1">
        <v>0</v>
      </c>
      <c r="AL604" s="1">
        <v>1.85</v>
      </c>
      <c r="AM604" s="1">
        <v>0</v>
      </c>
      <c r="AN604" s="1" t="s">
        <v>64</v>
      </c>
      <c r="AQ604" s="1">
        <v>3.5</v>
      </c>
      <c r="BA604" s="1">
        <v>1</v>
      </c>
    </row>
    <row r="605" spans="1:53">
      <c r="A605" s="1" t="s">
        <v>858</v>
      </c>
      <c r="B605" s="1" t="s">
        <v>61</v>
      </c>
      <c r="D605" s="1" t="s">
        <v>907</v>
      </c>
      <c r="I605" s="1">
        <v>100</v>
      </c>
      <c r="J605" s="1" t="s">
        <v>907</v>
      </c>
      <c r="S605" s="1" t="s">
        <v>234</v>
      </c>
      <c r="U605" s="1">
        <v>0.95</v>
      </c>
      <c r="V605" s="1">
        <v>0</v>
      </c>
      <c r="W605" s="1">
        <v>2.08</v>
      </c>
      <c r="X605" s="1">
        <v>0</v>
      </c>
      <c r="Y605" s="1" t="s">
        <v>239</v>
      </c>
      <c r="AA605" s="1">
        <v>4</v>
      </c>
      <c r="AB605" s="1" t="s">
        <v>224</v>
      </c>
      <c r="AD605" s="1" t="s">
        <v>66</v>
      </c>
      <c r="AE605" s="1">
        <v>0.35</v>
      </c>
      <c r="AF605" s="1" t="s">
        <v>100</v>
      </c>
      <c r="AG605" s="1">
        <v>2100</v>
      </c>
      <c r="AH605" s="1" t="s">
        <v>88</v>
      </c>
      <c r="AJ605" s="1">
        <v>0.96</v>
      </c>
      <c r="AK605" s="1">
        <v>1.5</v>
      </c>
      <c r="AL605" s="1">
        <v>1.95</v>
      </c>
      <c r="AM605" s="1">
        <v>1.7</v>
      </c>
      <c r="AN605" s="1" t="s">
        <v>64</v>
      </c>
      <c r="AQ605" s="1">
        <v>3.5</v>
      </c>
      <c r="BA605" s="1">
        <v>1</v>
      </c>
    </row>
    <row r="606" spans="1:53">
      <c r="A606" s="1" t="s">
        <v>858</v>
      </c>
      <c r="B606" s="1" t="s">
        <v>61</v>
      </c>
      <c r="D606" s="1" t="s">
        <v>908</v>
      </c>
      <c r="I606" s="1">
        <v>100</v>
      </c>
      <c r="J606" s="1" t="s">
        <v>908</v>
      </c>
      <c r="S606" s="1" t="s">
        <v>172</v>
      </c>
      <c r="U606" s="1">
        <v>1.35</v>
      </c>
      <c r="V606" s="1">
        <v>1.85</v>
      </c>
      <c r="W606" s="1">
        <v>2.4</v>
      </c>
      <c r="X606" s="1">
        <v>2.85</v>
      </c>
      <c r="Y606" s="1" t="s">
        <v>64</v>
      </c>
      <c r="AA606" s="1">
        <v>5.2</v>
      </c>
      <c r="AB606" s="1" t="s">
        <v>242</v>
      </c>
      <c r="AD606" s="1" t="s">
        <v>66</v>
      </c>
      <c r="AE606" s="1">
        <v>0.35</v>
      </c>
      <c r="AF606" s="1" t="s">
        <v>147</v>
      </c>
      <c r="AG606" s="1">
        <v>2870</v>
      </c>
      <c r="AH606" s="1" t="s">
        <v>88</v>
      </c>
      <c r="AJ606" s="1">
        <v>0.96</v>
      </c>
      <c r="AK606" s="1">
        <v>1.5</v>
      </c>
      <c r="AL606" s="1">
        <v>1.95</v>
      </c>
      <c r="AM606" s="1">
        <v>1.7</v>
      </c>
      <c r="AN606" s="1" t="s">
        <v>64</v>
      </c>
      <c r="AQ606" s="1">
        <v>3.5</v>
      </c>
      <c r="BA606" s="1">
        <v>1</v>
      </c>
    </row>
    <row r="607" spans="1:53">
      <c r="A607" s="1" t="s">
        <v>858</v>
      </c>
      <c r="B607" s="1" t="s">
        <v>61</v>
      </c>
      <c r="D607" s="1" t="s">
        <v>909</v>
      </c>
      <c r="I607" s="1">
        <v>100</v>
      </c>
      <c r="J607" s="1" t="s">
        <v>909</v>
      </c>
      <c r="S607" s="1" t="s">
        <v>88</v>
      </c>
      <c r="U607" s="1">
        <v>1.06</v>
      </c>
      <c r="V607" s="1">
        <v>0</v>
      </c>
      <c r="W607" s="1">
        <v>1.85</v>
      </c>
      <c r="X607" s="1">
        <v>0</v>
      </c>
      <c r="Y607" s="1" t="s">
        <v>64</v>
      </c>
      <c r="AA607" s="1">
        <v>3.5</v>
      </c>
      <c r="AB607" s="1" t="s">
        <v>99</v>
      </c>
      <c r="AD607" s="1" t="s">
        <v>66</v>
      </c>
      <c r="AE607" s="1">
        <v>0.5</v>
      </c>
      <c r="AF607" s="1" t="s">
        <v>100</v>
      </c>
      <c r="AG607" s="1">
        <v>2750</v>
      </c>
      <c r="AH607" s="1" t="s">
        <v>247</v>
      </c>
      <c r="AJ607" s="1">
        <v>1</v>
      </c>
      <c r="AK607" s="1">
        <v>0</v>
      </c>
      <c r="AL607" s="1">
        <v>2.9</v>
      </c>
      <c r="AM607" s="1">
        <v>0</v>
      </c>
      <c r="AN607" s="1" t="s">
        <v>248</v>
      </c>
      <c r="AQ607" s="1">
        <v>4</v>
      </c>
      <c r="BA607" s="1">
        <v>1</v>
      </c>
    </row>
    <row r="608" spans="1:53">
      <c r="A608" s="1" t="s">
        <v>858</v>
      </c>
      <c r="B608" s="1" t="s">
        <v>61</v>
      </c>
      <c r="D608" s="1" t="s">
        <v>910</v>
      </c>
      <c r="I608" s="1">
        <v>100</v>
      </c>
      <c r="J608" s="1" t="s">
        <v>910</v>
      </c>
      <c r="S608" s="1" t="s">
        <v>88</v>
      </c>
      <c r="U608" s="1">
        <v>1.06</v>
      </c>
      <c r="V608" s="1">
        <v>0</v>
      </c>
      <c r="W608" s="1">
        <v>1.85</v>
      </c>
      <c r="X608" s="1">
        <v>0</v>
      </c>
      <c r="Y608" s="1" t="s">
        <v>64</v>
      </c>
      <c r="AA608" s="1">
        <v>3.5</v>
      </c>
      <c r="AB608" s="1" t="s">
        <v>111</v>
      </c>
      <c r="AD608" s="1" t="s">
        <v>66</v>
      </c>
      <c r="AE608" s="1">
        <v>0.5</v>
      </c>
      <c r="AF608" s="1" t="s">
        <v>112</v>
      </c>
      <c r="AG608" s="1">
        <v>2745</v>
      </c>
      <c r="AH608" s="1" t="s">
        <v>247</v>
      </c>
      <c r="AJ608" s="1">
        <v>1</v>
      </c>
      <c r="AK608" s="1">
        <v>0</v>
      </c>
      <c r="AL608" s="1">
        <v>2.9</v>
      </c>
      <c r="AM608" s="1">
        <v>0</v>
      </c>
      <c r="AN608" s="1" t="s">
        <v>248</v>
      </c>
      <c r="AQ608" s="1">
        <v>4</v>
      </c>
      <c r="BA608" s="1">
        <v>1</v>
      </c>
    </row>
    <row r="609" spans="1:53">
      <c r="A609" s="1" t="s">
        <v>858</v>
      </c>
      <c r="B609" s="1" t="s">
        <v>61</v>
      </c>
      <c r="D609" s="1" t="s">
        <v>911</v>
      </c>
      <c r="I609" s="1">
        <v>100</v>
      </c>
      <c r="J609" s="1" t="s">
        <v>911</v>
      </c>
      <c r="S609" s="1" t="s">
        <v>88</v>
      </c>
      <c r="U609" s="1">
        <v>1.06</v>
      </c>
      <c r="V609" s="1">
        <v>0</v>
      </c>
      <c r="W609" s="1">
        <v>1.85</v>
      </c>
      <c r="X609" s="1">
        <v>0</v>
      </c>
      <c r="Y609" s="1" t="s">
        <v>64</v>
      </c>
      <c r="AA609" s="1">
        <v>3.5</v>
      </c>
      <c r="AB609" s="1" t="s">
        <v>251</v>
      </c>
      <c r="AD609" s="1" t="s">
        <v>66</v>
      </c>
      <c r="AE609" s="1">
        <v>0.5</v>
      </c>
      <c r="AF609" s="1" t="s">
        <v>182</v>
      </c>
      <c r="AG609" s="1">
        <v>2750</v>
      </c>
      <c r="AH609" s="1" t="s">
        <v>247</v>
      </c>
      <c r="AJ609" s="1">
        <v>1</v>
      </c>
      <c r="AK609" s="1">
        <v>0</v>
      </c>
      <c r="AL609" s="1">
        <v>2.9</v>
      </c>
      <c r="AM609" s="1">
        <v>0</v>
      </c>
      <c r="AN609" s="1" t="s">
        <v>248</v>
      </c>
      <c r="AQ609" s="1">
        <v>4</v>
      </c>
      <c r="BA609" s="1">
        <v>1</v>
      </c>
    </row>
    <row r="610" spans="1:53">
      <c r="A610" s="1" t="s">
        <v>858</v>
      </c>
      <c r="B610" s="1" t="s">
        <v>61</v>
      </c>
      <c r="D610" s="1" t="s">
        <v>912</v>
      </c>
      <c r="I610" s="1">
        <v>100</v>
      </c>
      <c r="J610" s="1" t="s">
        <v>912</v>
      </c>
      <c r="S610" s="1" t="s">
        <v>88</v>
      </c>
      <c r="U610" s="1">
        <v>1.06</v>
      </c>
      <c r="V610" s="1">
        <v>0</v>
      </c>
      <c r="W610" s="1">
        <v>1.85</v>
      </c>
      <c r="X610" s="1">
        <v>0</v>
      </c>
      <c r="Y610" s="1" t="s">
        <v>64</v>
      </c>
      <c r="AA610" s="1">
        <v>3.5</v>
      </c>
      <c r="AB610" s="1" t="s">
        <v>199</v>
      </c>
      <c r="AD610" s="1" t="s">
        <v>66</v>
      </c>
      <c r="AE610" s="1">
        <v>0.5</v>
      </c>
      <c r="AF610" s="1" t="s">
        <v>150</v>
      </c>
      <c r="AG610" s="1">
        <v>2965</v>
      </c>
      <c r="AH610" s="1" t="s">
        <v>191</v>
      </c>
      <c r="AJ610" s="1">
        <v>1.25</v>
      </c>
      <c r="AK610" s="1">
        <v>0</v>
      </c>
      <c r="AL610" s="1">
        <v>2.85</v>
      </c>
      <c r="AM610" s="1">
        <v>0</v>
      </c>
      <c r="AN610" s="1" t="s">
        <v>69</v>
      </c>
      <c r="AQ610" s="1">
        <v>4</v>
      </c>
      <c r="BA610" s="1">
        <v>1</v>
      </c>
    </row>
    <row r="611" spans="1:53">
      <c r="A611" s="1" t="s">
        <v>858</v>
      </c>
      <c r="B611" s="1" t="s">
        <v>61</v>
      </c>
      <c r="D611" s="1" t="s">
        <v>913</v>
      </c>
      <c r="I611" s="1">
        <v>100</v>
      </c>
      <c r="J611" s="1" t="s">
        <v>913</v>
      </c>
      <c r="S611" s="1" t="s">
        <v>254</v>
      </c>
      <c r="U611" s="1">
        <v>1.38</v>
      </c>
      <c r="V611" s="1">
        <v>0</v>
      </c>
      <c r="W611" s="1">
        <v>2.95</v>
      </c>
      <c r="X611" s="1">
        <v>0</v>
      </c>
      <c r="Y611" s="1" t="s">
        <v>64</v>
      </c>
      <c r="AA611" s="1">
        <v>4</v>
      </c>
      <c r="AB611" s="1" t="s">
        <v>111</v>
      </c>
      <c r="AD611" s="1" t="s">
        <v>66</v>
      </c>
      <c r="AE611" s="1">
        <v>0.5</v>
      </c>
      <c r="AF611" s="1" t="s">
        <v>112</v>
      </c>
      <c r="AG611" s="1">
        <v>2500</v>
      </c>
      <c r="AH611" s="1" t="s">
        <v>179</v>
      </c>
      <c r="AJ611" s="1">
        <v>1.1000000000000001</v>
      </c>
      <c r="AK611" s="1">
        <v>0</v>
      </c>
      <c r="AL611" s="1">
        <v>2.2000000000000002</v>
      </c>
      <c r="AM611" s="1">
        <v>0</v>
      </c>
      <c r="AN611" s="1" t="s">
        <v>64</v>
      </c>
      <c r="AQ611" s="1">
        <v>4</v>
      </c>
      <c r="BA611" s="1">
        <v>1</v>
      </c>
    </row>
    <row r="612" spans="1:53">
      <c r="A612" s="1" t="s">
        <v>858</v>
      </c>
      <c r="B612" s="1" t="s">
        <v>61</v>
      </c>
      <c r="D612" s="1" t="s">
        <v>914</v>
      </c>
      <c r="I612" s="1">
        <v>100</v>
      </c>
      <c r="J612" s="1" t="s">
        <v>914</v>
      </c>
      <c r="S612" s="1" t="s">
        <v>189</v>
      </c>
      <c r="U612" s="1">
        <v>1.1599999999999999</v>
      </c>
      <c r="V612" s="1">
        <v>0</v>
      </c>
      <c r="W612" s="1">
        <v>2.1</v>
      </c>
      <c r="X612" s="1">
        <v>0</v>
      </c>
      <c r="Y612" s="1" t="s">
        <v>64</v>
      </c>
      <c r="AA612" s="1">
        <v>4</v>
      </c>
      <c r="AB612" s="1" t="s">
        <v>256</v>
      </c>
      <c r="AD612" s="1" t="s">
        <v>66</v>
      </c>
      <c r="AE612" s="1">
        <v>0.75</v>
      </c>
      <c r="AF612" s="1" t="s">
        <v>257</v>
      </c>
      <c r="AG612" s="1">
        <v>2510</v>
      </c>
      <c r="AH612" s="1" t="s">
        <v>174</v>
      </c>
      <c r="AJ612" s="1">
        <v>1.27</v>
      </c>
      <c r="AK612" s="1">
        <v>0</v>
      </c>
      <c r="AL612" s="1">
        <v>3.66</v>
      </c>
      <c r="AM612" s="1">
        <v>0</v>
      </c>
      <c r="AN612" s="1" t="s">
        <v>64</v>
      </c>
      <c r="AQ612" s="1">
        <v>4.5</v>
      </c>
      <c r="BA612" s="1">
        <v>1</v>
      </c>
    </row>
    <row r="613" spans="1:53">
      <c r="A613" s="1" t="s">
        <v>858</v>
      </c>
      <c r="B613" s="1" t="s">
        <v>61</v>
      </c>
      <c r="D613" s="1" t="s">
        <v>915</v>
      </c>
      <c r="I613" s="1">
        <v>100</v>
      </c>
      <c r="J613" s="1" t="s">
        <v>915</v>
      </c>
      <c r="S613" s="1" t="s">
        <v>179</v>
      </c>
      <c r="U613" s="1">
        <v>1.1000000000000001</v>
      </c>
      <c r="V613" s="1">
        <v>0</v>
      </c>
      <c r="W613" s="1">
        <v>2.2000000000000002</v>
      </c>
      <c r="X613" s="1">
        <v>0</v>
      </c>
      <c r="Y613" s="1" t="s">
        <v>64</v>
      </c>
      <c r="AA613" s="1">
        <v>4</v>
      </c>
      <c r="AB613" s="1" t="s">
        <v>126</v>
      </c>
      <c r="AD613" s="1" t="s">
        <v>66</v>
      </c>
      <c r="AE613" s="1">
        <v>0.5</v>
      </c>
      <c r="AF613" s="1" t="s">
        <v>127</v>
      </c>
      <c r="AG613" s="1">
        <v>2620</v>
      </c>
      <c r="AH613" s="1" t="s">
        <v>191</v>
      </c>
      <c r="AJ613" s="1">
        <v>1.25</v>
      </c>
      <c r="AK613" s="1">
        <v>0</v>
      </c>
      <c r="AL613" s="1">
        <v>2.85</v>
      </c>
      <c r="AM613" s="1">
        <v>0</v>
      </c>
      <c r="AN613" s="1" t="s">
        <v>69</v>
      </c>
      <c r="AQ613" s="1">
        <v>4</v>
      </c>
      <c r="BA613" s="1">
        <v>1</v>
      </c>
    </row>
    <row r="614" spans="1:53">
      <c r="A614" s="1" t="s">
        <v>858</v>
      </c>
      <c r="B614" s="1" t="s">
        <v>61</v>
      </c>
      <c r="D614" s="1" t="s">
        <v>916</v>
      </c>
      <c r="I614" s="1">
        <v>100</v>
      </c>
      <c r="J614" s="1" t="s">
        <v>916</v>
      </c>
      <c r="S614" s="1" t="s">
        <v>179</v>
      </c>
      <c r="U614" s="1">
        <v>1.1000000000000001</v>
      </c>
      <c r="V614" s="1">
        <v>0</v>
      </c>
      <c r="W614" s="1">
        <v>2.2000000000000002</v>
      </c>
      <c r="X614" s="1">
        <v>0</v>
      </c>
      <c r="Y614" s="1" t="s">
        <v>64</v>
      </c>
      <c r="AA614" s="1">
        <v>4</v>
      </c>
      <c r="AB614" s="1" t="s">
        <v>236</v>
      </c>
      <c r="AD614" s="1" t="s">
        <v>66</v>
      </c>
      <c r="AE614" s="1">
        <v>0.5</v>
      </c>
      <c r="AF614" s="1" t="s">
        <v>186</v>
      </c>
      <c r="AG614" s="1">
        <v>1515</v>
      </c>
      <c r="AH614" s="1" t="s">
        <v>189</v>
      </c>
      <c r="AJ614" s="1">
        <v>1.03</v>
      </c>
      <c r="AK614" s="1">
        <v>0</v>
      </c>
      <c r="AL614" s="1">
        <v>2</v>
      </c>
      <c r="AM614" s="1">
        <v>0</v>
      </c>
      <c r="AN614" s="1" t="s">
        <v>64</v>
      </c>
      <c r="AQ614" s="1">
        <v>4</v>
      </c>
      <c r="BA614" s="1">
        <v>1</v>
      </c>
    </row>
    <row r="615" spans="1:53">
      <c r="A615" s="1" t="s">
        <v>858</v>
      </c>
      <c r="B615" s="1" t="s">
        <v>61</v>
      </c>
      <c r="D615" s="1" t="s">
        <v>917</v>
      </c>
      <c r="I615" s="1">
        <v>100</v>
      </c>
      <c r="J615" s="1" t="s">
        <v>917</v>
      </c>
      <c r="S615" s="1" t="s">
        <v>179</v>
      </c>
      <c r="U615" s="1">
        <v>1.1000000000000001</v>
      </c>
      <c r="V615" s="1">
        <v>0</v>
      </c>
      <c r="W615" s="1">
        <v>2.2000000000000002</v>
      </c>
      <c r="X615" s="1">
        <v>0</v>
      </c>
      <c r="Y615" s="1" t="s">
        <v>64</v>
      </c>
      <c r="AA615" s="1">
        <v>4</v>
      </c>
      <c r="AB615" s="1" t="s">
        <v>176</v>
      </c>
      <c r="AD615" s="1" t="s">
        <v>66</v>
      </c>
      <c r="AE615" s="1">
        <v>0.5</v>
      </c>
      <c r="AF615" s="1" t="s">
        <v>177</v>
      </c>
      <c r="AG615" s="1">
        <v>2655</v>
      </c>
      <c r="AH615" s="1" t="s">
        <v>174</v>
      </c>
      <c r="AJ615" s="1">
        <v>1.2</v>
      </c>
      <c r="AK615" s="1">
        <v>0</v>
      </c>
      <c r="AL615" s="1">
        <v>3.7</v>
      </c>
      <c r="AM615" s="1">
        <v>0</v>
      </c>
      <c r="AN615" s="1" t="s">
        <v>64</v>
      </c>
      <c r="AQ615" s="1">
        <v>4.5</v>
      </c>
      <c r="BA615" s="1">
        <v>1</v>
      </c>
    </row>
    <row r="616" spans="1:53">
      <c r="A616" s="1" t="s">
        <v>858</v>
      </c>
      <c r="B616" s="1" t="s">
        <v>61</v>
      </c>
      <c r="D616" s="1" t="s">
        <v>918</v>
      </c>
      <c r="I616" s="1">
        <v>100</v>
      </c>
      <c r="J616" s="1" t="s">
        <v>918</v>
      </c>
      <c r="S616" s="1" t="s">
        <v>88</v>
      </c>
      <c r="U616" s="1">
        <v>0.96</v>
      </c>
      <c r="V616" s="1">
        <v>1.5</v>
      </c>
      <c r="W616" s="1">
        <v>1.95</v>
      </c>
      <c r="X616" s="1">
        <v>1.7</v>
      </c>
      <c r="Y616" s="1" t="s">
        <v>64</v>
      </c>
      <c r="AA616" s="1">
        <v>3.5</v>
      </c>
      <c r="AB616" s="1" t="s">
        <v>221</v>
      </c>
      <c r="AD616" s="1" t="s">
        <v>66</v>
      </c>
      <c r="AE616" s="1">
        <v>0.35</v>
      </c>
      <c r="AF616" s="1" t="s">
        <v>222</v>
      </c>
      <c r="AG616" s="1">
        <v>2505</v>
      </c>
      <c r="AH616" s="1" t="s">
        <v>263</v>
      </c>
      <c r="AJ616" s="1">
        <v>1.2</v>
      </c>
      <c r="AK616" s="1">
        <v>0</v>
      </c>
      <c r="AL616" s="1">
        <v>3.5</v>
      </c>
      <c r="AM616" s="1">
        <v>0</v>
      </c>
      <c r="AN616" s="1" t="s">
        <v>74</v>
      </c>
      <c r="AQ616" s="1">
        <v>3.5</v>
      </c>
      <c r="BA616" s="1">
        <v>1</v>
      </c>
    </row>
    <row r="617" spans="1:53">
      <c r="A617" s="1" t="s">
        <v>858</v>
      </c>
      <c r="B617" s="1" t="s">
        <v>61</v>
      </c>
      <c r="D617" s="1" t="s">
        <v>919</v>
      </c>
      <c r="I617" s="1">
        <v>100</v>
      </c>
      <c r="J617" s="1" t="s">
        <v>919</v>
      </c>
      <c r="S617" s="1" t="s">
        <v>265</v>
      </c>
      <c r="U617" s="1">
        <v>1.1000000000000001</v>
      </c>
      <c r="V617" s="1">
        <v>0</v>
      </c>
      <c r="W617" s="1">
        <v>2.8</v>
      </c>
      <c r="X617" s="1">
        <v>0</v>
      </c>
      <c r="Y617" s="1" t="s">
        <v>266</v>
      </c>
      <c r="AA617" s="1">
        <v>4.8</v>
      </c>
      <c r="AB617" s="1" t="s">
        <v>267</v>
      </c>
      <c r="AD617" s="1" t="s">
        <v>66</v>
      </c>
      <c r="AE617" s="1">
        <v>0.5</v>
      </c>
      <c r="AF617" s="1" t="s">
        <v>268</v>
      </c>
      <c r="AG617" s="1">
        <v>2810</v>
      </c>
      <c r="AH617" s="1" t="s">
        <v>189</v>
      </c>
      <c r="AJ617" s="1">
        <v>1.03</v>
      </c>
      <c r="AK617" s="1">
        <v>0</v>
      </c>
      <c r="AL617" s="1">
        <v>2</v>
      </c>
      <c r="AM617" s="1">
        <v>0</v>
      </c>
      <c r="AN617" s="1" t="s">
        <v>64</v>
      </c>
      <c r="AQ617" s="1">
        <v>4</v>
      </c>
      <c r="BA617" s="1">
        <v>1</v>
      </c>
    </row>
    <row r="618" spans="1:53">
      <c r="A618" s="1" t="s">
        <v>858</v>
      </c>
      <c r="B618" s="1" t="s">
        <v>61</v>
      </c>
      <c r="D618" s="1" t="s">
        <v>920</v>
      </c>
      <c r="I618" s="1">
        <v>100</v>
      </c>
      <c r="J618" s="1" t="s">
        <v>920</v>
      </c>
      <c r="S618" s="1" t="s">
        <v>151</v>
      </c>
      <c r="U618" s="1">
        <v>1.65</v>
      </c>
      <c r="V618" s="1">
        <v>0</v>
      </c>
      <c r="W618" s="1">
        <v>3.05</v>
      </c>
      <c r="X618" s="1">
        <v>0</v>
      </c>
      <c r="Y618" s="1" t="s">
        <v>64</v>
      </c>
      <c r="AA618" s="1">
        <v>5.2</v>
      </c>
      <c r="AB618" s="1" t="s">
        <v>270</v>
      </c>
      <c r="AD618" s="1" t="s">
        <v>66</v>
      </c>
      <c r="AE618" s="1">
        <v>1</v>
      </c>
      <c r="AF618" s="1" t="s">
        <v>77</v>
      </c>
      <c r="AG618" s="1">
        <v>1305</v>
      </c>
      <c r="AH618" s="1" t="s">
        <v>183</v>
      </c>
      <c r="AJ618" s="1">
        <v>1.36</v>
      </c>
      <c r="AK618" s="1">
        <v>2.1175454545454548</v>
      </c>
      <c r="AL618" s="1">
        <v>3.9</v>
      </c>
      <c r="AM618" s="1">
        <v>4.0478181818181822</v>
      </c>
      <c r="AN618" s="1" t="s">
        <v>74</v>
      </c>
      <c r="AQ618" s="1">
        <v>4</v>
      </c>
      <c r="BA618" s="1">
        <v>1</v>
      </c>
    </row>
    <row r="619" spans="1:53">
      <c r="A619" s="1" t="s">
        <v>858</v>
      </c>
      <c r="B619" s="1" t="s">
        <v>61</v>
      </c>
      <c r="D619" s="1" t="s">
        <v>921</v>
      </c>
      <c r="I619" s="1">
        <v>100</v>
      </c>
      <c r="J619" s="1" t="s">
        <v>921</v>
      </c>
      <c r="S619" s="1" t="s">
        <v>172</v>
      </c>
      <c r="U619" s="1">
        <v>1.5</v>
      </c>
      <c r="V619" s="1">
        <v>1.85</v>
      </c>
      <c r="W619" s="1">
        <v>2.6</v>
      </c>
      <c r="X619" s="1">
        <v>2.85</v>
      </c>
      <c r="Y619" s="1" t="s">
        <v>64</v>
      </c>
      <c r="AA619" s="1">
        <v>5.2</v>
      </c>
      <c r="AB619" s="1" t="s">
        <v>272</v>
      </c>
      <c r="AD619" s="1" t="s">
        <v>66</v>
      </c>
      <c r="AE619" s="1">
        <v>0.75</v>
      </c>
      <c r="AF619" s="1" t="s">
        <v>273</v>
      </c>
      <c r="AG619" s="1">
        <v>2675</v>
      </c>
      <c r="AH619" s="1" t="s">
        <v>174</v>
      </c>
      <c r="AJ619" s="1">
        <v>1.27</v>
      </c>
      <c r="AK619" s="1">
        <v>0</v>
      </c>
      <c r="AL619" s="1">
        <v>3.66</v>
      </c>
      <c r="AM619" s="1">
        <v>0</v>
      </c>
      <c r="AN619" s="1" t="s">
        <v>64</v>
      </c>
      <c r="AQ619" s="1">
        <v>4.5</v>
      </c>
      <c r="BA619" s="1">
        <v>1</v>
      </c>
    </row>
    <row r="620" spans="1:53">
      <c r="A620" s="1" t="s">
        <v>858</v>
      </c>
      <c r="B620" s="1" t="s">
        <v>61</v>
      </c>
      <c r="D620" s="1" t="s">
        <v>922</v>
      </c>
      <c r="I620" s="1">
        <v>100</v>
      </c>
      <c r="J620" s="1" t="s">
        <v>922</v>
      </c>
      <c r="S620" s="1" t="s">
        <v>172</v>
      </c>
      <c r="U620" s="1">
        <v>1.5</v>
      </c>
      <c r="V620" s="1">
        <v>1.85</v>
      </c>
      <c r="W620" s="1">
        <v>2.6</v>
      </c>
      <c r="X620" s="1">
        <v>2.85</v>
      </c>
      <c r="Y620" s="1" t="s">
        <v>64</v>
      </c>
      <c r="AA620" s="1">
        <v>5.2</v>
      </c>
      <c r="AB620" s="1" t="s">
        <v>275</v>
      </c>
      <c r="AD620" s="1" t="s">
        <v>66</v>
      </c>
      <c r="AE620" s="1">
        <v>0.75</v>
      </c>
      <c r="AF620" s="1" t="s">
        <v>219</v>
      </c>
      <c r="AG620" s="1">
        <v>2675</v>
      </c>
      <c r="AH620" s="1" t="s">
        <v>174</v>
      </c>
      <c r="AJ620" s="1">
        <v>1.27</v>
      </c>
      <c r="AK620" s="1">
        <v>0</v>
      </c>
      <c r="AL620" s="1">
        <v>3.66</v>
      </c>
      <c r="AM620" s="1">
        <v>0</v>
      </c>
      <c r="AN620" s="1" t="s">
        <v>64</v>
      </c>
      <c r="AQ620" s="1">
        <v>4.5</v>
      </c>
      <c r="BA620" s="1">
        <v>1</v>
      </c>
    </row>
    <row r="621" spans="1:53">
      <c r="A621" s="1" t="s">
        <v>858</v>
      </c>
      <c r="B621" s="1" t="s">
        <v>61</v>
      </c>
      <c r="D621" s="1" t="s">
        <v>923</v>
      </c>
      <c r="I621" s="1">
        <v>25</v>
      </c>
      <c r="J621" s="1" t="s">
        <v>923</v>
      </c>
      <c r="S621" s="1" t="s">
        <v>201</v>
      </c>
      <c r="U621" s="1">
        <v>3.4</v>
      </c>
      <c r="V621" s="1">
        <v>0</v>
      </c>
      <c r="W621" s="1">
        <v>6.5</v>
      </c>
      <c r="X621" s="1">
        <v>0</v>
      </c>
      <c r="Y621" s="1" t="s">
        <v>64</v>
      </c>
      <c r="AA621" s="1">
        <v>7.5</v>
      </c>
      <c r="AB621" s="1" t="s">
        <v>277</v>
      </c>
      <c r="AD621" s="1" t="s">
        <v>66</v>
      </c>
      <c r="AE621" s="1">
        <v>6</v>
      </c>
      <c r="AF621" s="1" t="s">
        <v>150</v>
      </c>
      <c r="AG621" s="1">
        <v>1260</v>
      </c>
      <c r="AH621" s="1" t="s">
        <v>278</v>
      </c>
      <c r="AJ621" s="1">
        <v>2.7</v>
      </c>
      <c r="AK621" s="1">
        <v>0</v>
      </c>
      <c r="AL621" s="1">
        <v>6.45</v>
      </c>
      <c r="AM621" s="1">
        <v>0</v>
      </c>
      <c r="AN621" s="1" t="s">
        <v>279</v>
      </c>
      <c r="AQ621" s="1">
        <v>5.5</v>
      </c>
      <c r="BA621" s="1">
        <v>1</v>
      </c>
    </row>
    <row r="622" spans="1:53">
      <c r="A622" s="1" t="s">
        <v>858</v>
      </c>
      <c r="B622" s="1" t="s">
        <v>61</v>
      </c>
      <c r="D622" s="1" t="s">
        <v>924</v>
      </c>
      <c r="I622" s="1">
        <v>100</v>
      </c>
      <c r="J622" s="1" t="s">
        <v>924</v>
      </c>
      <c r="S622" s="1" t="s">
        <v>151</v>
      </c>
      <c r="U622" s="1">
        <v>1.95</v>
      </c>
      <c r="V622" s="1">
        <v>2.65</v>
      </c>
      <c r="W622" s="1">
        <v>3.5</v>
      </c>
      <c r="X622" s="1">
        <v>3.65</v>
      </c>
      <c r="Y622" s="1" t="s">
        <v>64</v>
      </c>
      <c r="AA622" s="1">
        <v>5.2</v>
      </c>
      <c r="AB622" s="1" t="s">
        <v>281</v>
      </c>
      <c r="AD622" s="1" t="s">
        <v>66</v>
      </c>
      <c r="AE622" s="1">
        <v>2</v>
      </c>
      <c r="AF622" s="1" t="s">
        <v>227</v>
      </c>
      <c r="AG622" s="1">
        <v>1305</v>
      </c>
      <c r="AH622" s="1" t="s">
        <v>282</v>
      </c>
      <c r="AJ622" s="1">
        <v>1.64</v>
      </c>
      <c r="AK622" s="1">
        <v>0</v>
      </c>
      <c r="AL622" s="1">
        <v>4.2</v>
      </c>
      <c r="AM622" s="1">
        <v>0</v>
      </c>
      <c r="AN622" s="1" t="s">
        <v>283</v>
      </c>
      <c r="AQ622" s="1">
        <v>4</v>
      </c>
      <c r="BA622" s="1">
        <v>1</v>
      </c>
    </row>
    <row r="623" spans="1:53">
      <c r="A623" s="1" t="s">
        <v>858</v>
      </c>
      <c r="B623" s="1" t="s">
        <v>61</v>
      </c>
      <c r="D623" s="1" t="s">
        <v>925</v>
      </c>
      <c r="I623" s="1">
        <v>100</v>
      </c>
      <c r="J623" s="1" t="s">
        <v>925</v>
      </c>
      <c r="S623" s="1" t="s">
        <v>234</v>
      </c>
      <c r="U623" s="1">
        <v>1</v>
      </c>
      <c r="V623" s="1">
        <v>0</v>
      </c>
      <c r="W623" s="1">
        <v>2.2799999999999998</v>
      </c>
      <c r="X623" s="1">
        <v>0</v>
      </c>
      <c r="Y623" s="1" t="s">
        <v>235</v>
      </c>
      <c r="AA623" s="1">
        <v>4</v>
      </c>
      <c r="AB623" s="1" t="s">
        <v>96</v>
      </c>
      <c r="AD623" s="1" t="s">
        <v>66</v>
      </c>
      <c r="AE623" s="1">
        <v>0.5</v>
      </c>
      <c r="AF623" s="1" t="s">
        <v>97</v>
      </c>
      <c r="AG623" s="1">
        <v>805</v>
      </c>
      <c r="AH623" s="1" t="s">
        <v>191</v>
      </c>
      <c r="AJ623" s="1">
        <v>1.25</v>
      </c>
      <c r="AK623" s="1">
        <v>0</v>
      </c>
      <c r="AL623" s="1">
        <v>2.85</v>
      </c>
      <c r="AM623" s="1">
        <v>0</v>
      </c>
      <c r="AN623" s="1" t="s">
        <v>69</v>
      </c>
      <c r="AQ623" s="1">
        <v>4</v>
      </c>
      <c r="BA623" s="1">
        <v>1</v>
      </c>
    </row>
    <row r="624" spans="1:53">
      <c r="A624" s="1" t="s">
        <v>858</v>
      </c>
      <c r="B624" s="1" t="s">
        <v>61</v>
      </c>
      <c r="D624" s="1" t="s">
        <v>926</v>
      </c>
      <c r="I624" s="1">
        <v>100</v>
      </c>
      <c r="J624" s="1" t="s">
        <v>926</v>
      </c>
      <c r="S624" s="1" t="s">
        <v>234</v>
      </c>
      <c r="U624" s="1">
        <v>1</v>
      </c>
      <c r="V624" s="1">
        <v>0</v>
      </c>
      <c r="W624" s="1">
        <v>2.2799999999999998</v>
      </c>
      <c r="X624" s="1">
        <v>0</v>
      </c>
      <c r="Y624" s="1" t="s">
        <v>235</v>
      </c>
      <c r="AA624" s="1">
        <v>4</v>
      </c>
      <c r="AB624" s="1" t="s">
        <v>226</v>
      </c>
      <c r="AD624" s="1" t="s">
        <v>66</v>
      </c>
      <c r="AE624" s="1">
        <v>0.5</v>
      </c>
      <c r="AF624" s="1" t="s">
        <v>227</v>
      </c>
      <c r="AG624" s="1">
        <v>805</v>
      </c>
      <c r="AH624" s="1" t="s">
        <v>191</v>
      </c>
      <c r="AJ624" s="1">
        <v>1.25</v>
      </c>
      <c r="AK624" s="1">
        <v>0</v>
      </c>
      <c r="AL624" s="1">
        <v>2.85</v>
      </c>
      <c r="AM624" s="1">
        <v>0</v>
      </c>
      <c r="AN624" s="1" t="s">
        <v>69</v>
      </c>
      <c r="AQ624" s="1">
        <v>4</v>
      </c>
      <c r="BA624" s="1">
        <v>1</v>
      </c>
    </row>
    <row r="625" spans="1:53">
      <c r="A625" s="1" t="s">
        <v>858</v>
      </c>
      <c r="B625" s="1" t="s">
        <v>61</v>
      </c>
      <c r="D625" s="1" t="s">
        <v>927</v>
      </c>
      <c r="I625" s="1">
        <v>100</v>
      </c>
      <c r="J625" s="1" t="s">
        <v>927</v>
      </c>
      <c r="S625" s="1" t="s">
        <v>143</v>
      </c>
      <c r="U625" s="1">
        <v>1.9</v>
      </c>
      <c r="V625" s="1">
        <v>0</v>
      </c>
      <c r="W625" s="1">
        <v>3.8</v>
      </c>
      <c r="X625" s="1">
        <v>0</v>
      </c>
      <c r="Y625" s="1" t="s">
        <v>64</v>
      </c>
      <c r="AA625" s="1">
        <v>4.5</v>
      </c>
      <c r="AB625" s="1" t="s">
        <v>287</v>
      </c>
      <c r="AD625" s="1" t="s">
        <v>66</v>
      </c>
      <c r="AE625" s="1">
        <v>2</v>
      </c>
      <c r="AF625" s="1" t="s">
        <v>150</v>
      </c>
      <c r="AG625" s="1">
        <v>1280</v>
      </c>
      <c r="AH625" s="1" t="s">
        <v>282</v>
      </c>
      <c r="AJ625" s="1">
        <v>1.64</v>
      </c>
      <c r="AK625" s="1">
        <v>0</v>
      </c>
      <c r="AL625" s="1">
        <v>4.2</v>
      </c>
      <c r="AM625" s="1">
        <v>0</v>
      </c>
      <c r="AN625" s="1" t="s">
        <v>283</v>
      </c>
      <c r="AQ625" s="1">
        <v>4</v>
      </c>
      <c r="BA625" s="1">
        <v>1</v>
      </c>
    </row>
    <row r="626" spans="1:53">
      <c r="A626" s="1" t="s">
        <v>858</v>
      </c>
      <c r="B626" s="1" t="s">
        <v>61</v>
      </c>
      <c r="D626" s="1" t="s">
        <v>928</v>
      </c>
      <c r="I626" s="1">
        <v>50</v>
      </c>
      <c r="J626" s="1" t="s">
        <v>928</v>
      </c>
      <c r="S626" s="1" t="s">
        <v>143</v>
      </c>
      <c r="U626" s="1">
        <v>2.04</v>
      </c>
      <c r="V626" s="1">
        <v>2.95</v>
      </c>
      <c r="W626" s="1">
        <v>3.9</v>
      </c>
      <c r="X626" s="1">
        <v>4.25</v>
      </c>
      <c r="Y626" s="1" t="s">
        <v>64</v>
      </c>
      <c r="AA626" s="1">
        <v>4.5</v>
      </c>
      <c r="AB626" s="1" t="s">
        <v>210</v>
      </c>
      <c r="AD626" s="1" t="s">
        <v>66</v>
      </c>
      <c r="AE626" s="1">
        <v>2.5</v>
      </c>
      <c r="AF626" s="1" t="s">
        <v>97</v>
      </c>
      <c r="AG626" s="1">
        <v>1560</v>
      </c>
      <c r="AH626" s="1" t="s">
        <v>151</v>
      </c>
      <c r="AJ626" s="1">
        <v>2.0499999999999998</v>
      </c>
      <c r="AK626" s="1">
        <v>0</v>
      </c>
      <c r="AL626" s="1">
        <v>3.6</v>
      </c>
      <c r="AM626" s="1">
        <v>0</v>
      </c>
      <c r="AN626" s="1" t="s">
        <v>64</v>
      </c>
      <c r="AQ626" s="1">
        <v>5.2</v>
      </c>
      <c r="BA626" s="1">
        <v>1</v>
      </c>
    </row>
    <row r="627" spans="1:53">
      <c r="A627" s="1" t="s">
        <v>858</v>
      </c>
      <c r="B627" s="1" t="s">
        <v>61</v>
      </c>
      <c r="D627" s="1" t="s">
        <v>929</v>
      </c>
      <c r="I627" s="1">
        <v>100</v>
      </c>
      <c r="J627" s="1" t="s">
        <v>929</v>
      </c>
      <c r="S627" s="1" t="s">
        <v>179</v>
      </c>
      <c r="U627" s="1">
        <v>1</v>
      </c>
      <c r="V627" s="1">
        <v>0</v>
      </c>
      <c r="W627" s="1">
        <v>2.1</v>
      </c>
      <c r="X627" s="1">
        <v>0</v>
      </c>
      <c r="Y627" s="1" t="s">
        <v>64</v>
      </c>
      <c r="AA627" s="1">
        <v>4</v>
      </c>
      <c r="AB627" s="1" t="s">
        <v>290</v>
      </c>
      <c r="AD627" s="1" t="s">
        <v>66</v>
      </c>
      <c r="AE627" s="1">
        <v>0.35</v>
      </c>
      <c r="AF627" s="1" t="s">
        <v>291</v>
      </c>
      <c r="AG627" s="1">
        <v>2895</v>
      </c>
      <c r="AH627" s="1" t="s">
        <v>153</v>
      </c>
      <c r="AJ627" s="1">
        <v>0.97</v>
      </c>
      <c r="AK627" s="1">
        <v>1.33</v>
      </c>
      <c r="AL627" s="1">
        <v>1.75</v>
      </c>
      <c r="AM627" s="1">
        <v>1.8</v>
      </c>
      <c r="AN627" s="1" t="s">
        <v>64</v>
      </c>
      <c r="AQ627" s="1">
        <v>4</v>
      </c>
      <c r="BA627" s="1">
        <v>1</v>
      </c>
    </row>
    <row r="628" spans="1:53">
      <c r="A628" s="1" t="s">
        <v>858</v>
      </c>
      <c r="B628" s="1" t="s">
        <v>61</v>
      </c>
      <c r="D628" s="1" t="s">
        <v>930</v>
      </c>
      <c r="I628" s="1">
        <v>100</v>
      </c>
      <c r="J628" s="1" t="s">
        <v>930</v>
      </c>
      <c r="S628" s="1" t="s">
        <v>172</v>
      </c>
      <c r="U628" s="1">
        <v>1.35</v>
      </c>
      <c r="V628" s="1">
        <v>1.85</v>
      </c>
      <c r="W628" s="1">
        <v>2.4</v>
      </c>
      <c r="X628" s="1">
        <v>2.85</v>
      </c>
      <c r="Y628" s="1" t="s">
        <v>64</v>
      </c>
      <c r="AA628" s="1">
        <v>5.2</v>
      </c>
      <c r="AB628" s="1" t="s">
        <v>293</v>
      </c>
      <c r="AD628" s="1" t="s">
        <v>66</v>
      </c>
      <c r="AE628" s="1">
        <v>0.35</v>
      </c>
      <c r="AF628" s="1" t="s">
        <v>294</v>
      </c>
      <c r="AG628" s="1">
        <v>2955</v>
      </c>
      <c r="AH628" s="1" t="s">
        <v>88</v>
      </c>
      <c r="AJ628" s="1">
        <v>0.96</v>
      </c>
      <c r="AK628" s="1">
        <v>1.5</v>
      </c>
      <c r="AL628" s="1">
        <v>1.95</v>
      </c>
      <c r="AM628" s="1">
        <v>1.7</v>
      </c>
      <c r="AN628" s="1" t="s">
        <v>64</v>
      </c>
      <c r="AQ628" s="1">
        <v>3.5</v>
      </c>
      <c r="BA628" s="1">
        <v>1</v>
      </c>
    </row>
    <row r="629" spans="1:53">
      <c r="A629" s="1" t="s">
        <v>858</v>
      </c>
      <c r="B629" s="1" t="s">
        <v>61</v>
      </c>
      <c r="D629" s="1" t="s">
        <v>931</v>
      </c>
      <c r="I629" s="1">
        <v>100</v>
      </c>
      <c r="J629" s="1" t="s">
        <v>931</v>
      </c>
      <c r="S629" s="1" t="s">
        <v>296</v>
      </c>
      <c r="U629" s="1">
        <v>1.1000000000000001</v>
      </c>
      <c r="V629" s="1">
        <v>1.65</v>
      </c>
      <c r="W629" s="1">
        <v>3.25</v>
      </c>
      <c r="X629" s="1">
        <v>3.3</v>
      </c>
      <c r="Y629" s="1" t="s">
        <v>297</v>
      </c>
      <c r="AA629" s="1">
        <v>4.5</v>
      </c>
      <c r="AB629" s="1" t="s">
        <v>298</v>
      </c>
      <c r="AD629" s="1" t="s">
        <v>66</v>
      </c>
      <c r="AE629" s="1">
        <v>0.5</v>
      </c>
      <c r="AF629" s="1" t="s">
        <v>273</v>
      </c>
      <c r="AG629" s="1">
        <v>1430</v>
      </c>
      <c r="AH629" s="1" t="s">
        <v>179</v>
      </c>
      <c r="AJ629" s="1">
        <v>1.1000000000000001</v>
      </c>
      <c r="AK629" s="1">
        <v>0</v>
      </c>
      <c r="AL629" s="1">
        <v>2.2000000000000002</v>
      </c>
      <c r="AM629" s="1">
        <v>0</v>
      </c>
      <c r="AN629" s="1" t="s">
        <v>64</v>
      </c>
      <c r="AQ629" s="1">
        <v>4</v>
      </c>
      <c r="BA629" s="1">
        <v>1</v>
      </c>
    </row>
    <row r="630" spans="1:53">
      <c r="A630" s="1" t="s">
        <v>858</v>
      </c>
      <c r="B630" s="1" t="s">
        <v>61</v>
      </c>
      <c r="D630" s="1" t="s">
        <v>932</v>
      </c>
      <c r="I630" s="1">
        <v>100</v>
      </c>
      <c r="J630" s="1" t="s">
        <v>932</v>
      </c>
      <c r="S630" s="1" t="s">
        <v>179</v>
      </c>
      <c r="U630" s="1">
        <v>1.1000000000000001</v>
      </c>
      <c r="V630" s="1">
        <v>0</v>
      </c>
      <c r="W630" s="1">
        <v>2.2000000000000002</v>
      </c>
      <c r="X630" s="1">
        <v>0</v>
      </c>
      <c r="Y630" s="1" t="s">
        <v>64</v>
      </c>
      <c r="AA630" s="1">
        <v>4</v>
      </c>
      <c r="AB630" s="1" t="s">
        <v>96</v>
      </c>
      <c r="AD630" s="1" t="s">
        <v>66</v>
      </c>
      <c r="AE630" s="1">
        <v>0.5</v>
      </c>
      <c r="AF630" s="1" t="s">
        <v>97</v>
      </c>
      <c r="AG630" s="1">
        <v>1765</v>
      </c>
      <c r="AH630" s="1" t="s">
        <v>189</v>
      </c>
      <c r="AJ630" s="1">
        <v>1.03</v>
      </c>
      <c r="AK630" s="1">
        <v>0</v>
      </c>
      <c r="AL630" s="1">
        <v>2</v>
      </c>
      <c r="AM630" s="1">
        <v>0</v>
      </c>
      <c r="AN630" s="1" t="s">
        <v>64</v>
      </c>
      <c r="AQ630" s="1">
        <v>4</v>
      </c>
      <c r="BA630" s="1">
        <v>1</v>
      </c>
    </row>
    <row r="631" spans="1:53">
      <c r="A631" s="1" t="s">
        <v>858</v>
      </c>
      <c r="B631" s="1" t="s">
        <v>61</v>
      </c>
      <c r="D631" s="1" t="s">
        <v>933</v>
      </c>
      <c r="I631" s="1">
        <v>100</v>
      </c>
      <c r="J631" s="1" t="s">
        <v>933</v>
      </c>
      <c r="S631" s="1" t="s">
        <v>179</v>
      </c>
      <c r="U631" s="1">
        <v>1</v>
      </c>
      <c r="V631" s="1">
        <v>0</v>
      </c>
      <c r="W631" s="1">
        <v>2.1</v>
      </c>
      <c r="X631" s="1">
        <v>0</v>
      </c>
      <c r="Y631" s="1" t="s">
        <v>64</v>
      </c>
      <c r="AA631" s="1">
        <v>4</v>
      </c>
      <c r="AB631" s="1" t="s">
        <v>301</v>
      </c>
      <c r="AD631" s="1" t="s">
        <v>66</v>
      </c>
      <c r="AE631" s="1">
        <v>0.35</v>
      </c>
      <c r="AF631" s="1" t="s">
        <v>302</v>
      </c>
      <c r="AG631" s="1">
        <v>1770</v>
      </c>
      <c r="AH631" s="1" t="s">
        <v>153</v>
      </c>
      <c r="AJ631" s="1">
        <v>0.97</v>
      </c>
      <c r="AK631" s="1">
        <v>1.33</v>
      </c>
      <c r="AL631" s="1">
        <v>1.75</v>
      </c>
      <c r="AM631" s="1">
        <v>1.8</v>
      </c>
      <c r="AN631" s="1" t="s">
        <v>64</v>
      </c>
      <c r="AQ631" s="1">
        <v>4</v>
      </c>
      <c r="BA631" s="1">
        <v>1</v>
      </c>
    </row>
    <row r="632" spans="1:53">
      <c r="A632" s="1" t="s">
        <v>858</v>
      </c>
      <c r="B632" s="1" t="s">
        <v>61</v>
      </c>
      <c r="D632" s="1" t="s">
        <v>934</v>
      </c>
      <c r="I632" s="1">
        <v>100</v>
      </c>
      <c r="J632" s="1" t="s">
        <v>934</v>
      </c>
      <c r="S632" s="1" t="s">
        <v>179</v>
      </c>
      <c r="U632" s="1">
        <v>1</v>
      </c>
      <c r="V632" s="1">
        <v>0</v>
      </c>
      <c r="W632" s="1">
        <v>2.1</v>
      </c>
      <c r="X632" s="1">
        <v>0</v>
      </c>
      <c r="Y632" s="1" t="s">
        <v>64</v>
      </c>
      <c r="AA632" s="1">
        <v>4</v>
      </c>
      <c r="AB632" s="1" t="s">
        <v>304</v>
      </c>
      <c r="AD632" s="1" t="s">
        <v>66</v>
      </c>
      <c r="AE632" s="1">
        <v>0.35</v>
      </c>
      <c r="AF632" s="1" t="s">
        <v>230</v>
      </c>
      <c r="AG632" s="1">
        <v>1760</v>
      </c>
      <c r="AH632" s="1" t="s">
        <v>88</v>
      </c>
      <c r="AJ632" s="1">
        <v>0.96</v>
      </c>
      <c r="AK632" s="1">
        <v>1.5</v>
      </c>
      <c r="AL632" s="1">
        <v>1.95</v>
      </c>
      <c r="AM632" s="1">
        <v>1.7</v>
      </c>
      <c r="AN632" s="1" t="s">
        <v>64</v>
      </c>
      <c r="AQ632" s="1">
        <v>3.5</v>
      </c>
      <c r="BA632" s="1">
        <v>1</v>
      </c>
    </row>
    <row r="633" spans="1:53">
      <c r="A633" s="1" t="s">
        <v>858</v>
      </c>
      <c r="B633" s="1" t="s">
        <v>61</v>
      </c>
      <c r="D633" s="1" t="s">
        <v>935</v>
      </c>
      <c r="I633" s="1">
        <v>100</v>
      </c>
      <c r="J633" s="1" t="s">
        <v>935</v>
      </c>
      <c r="S633" s="1" t="s">
        <v>179</v>
      </c>
      <c r="U633" s="1">
        <v>1.1000000000000001</v>
      </c>
      <c r="V633" s="1">
        <v>0</v>
      </c>
      <c r="W633" s="1">
        <v>2.2000000000000002</v>
      </c>
      <c r="X633" s="1">
        <v>0</v>
      </c>
      <c r="Y633" s="1" t="s">
        <v>64</v>
      </c>
      <c r="AA633" s="1">
        <v>4</v>
      </c>
      <c r="AB633" s="1" t="s">
        <v>108</v>
      </c>
      <c r="AD633" s="1" t="s">
        <v>66</v>
      </c>
      <c r="AE633" s="1">
        <v>0.5</v>
      </c>
      <c r="AF633" s="1" t="s">
        <v>109</v>
      </c>
      <c r="AG633" s="1">
        <v>3210</v>
      </c>
      <c r="AH633" s="1" t="s">
        <v>296</v>
      </c>
      <c r="AJ633" s="1">
        <v>1.1000000000000001</v>
      </c>
      <c r="AK633" s="1">
        <v>1.65</v>
      </c>
      <c r="AL633" s="1">
        <v>3.25</v>
      </c>
      <c r="AM633" s="1">
        <v>3.3</v>
      </c>
      <c r="AN633" s="1" t="s">
        <v>297</v>
      </c>
      <c r="AQ633" s="1">
        <v>4.5</v>
      </c>
      <c r="BA633" s="1">
        <v>1</v>
      </c>
    </row>
    <row r="634" spans="1:53">
      <c r="A634" s="1" t="s">
        <v>858</v>
      </c>
      <c r="B634" s="1" t="s">
        <v>61</v>
      </c>
      <c r="D634" s="1" t="s">
        <v>936</v>
      </c>
      <c r="I634" s="1">
        <v>100</v>
      </c>
      <c r="J634" s="1" t="s">
        <v>936</v>
      </c>
      <c r="S634" s="1" t="s">
        <v>296</v>
      </c>
      <c r="U634" s="1">
        <v>1.1000000000000001</v>
      </c>
      <c r="V634" s="1">
        <v>1.65</v>
      </c>
      <c r="W634" s="1">
        <v>3.25</v>
      </c>
      <c r="X634" s="1">
        <v>3.3</v>
      </c>
      <c r="Y634" s="1" t="s">
        <v>297</v>
      </c>
      <c r="AA634" s="1">
        <v>4.5</v>
      </c>
      <c r="AB634" s="1" t="s">
        <v>307</v>
      </c>
      <c r="AD634" s="1" t="s">
        <v>66</v>
      </c>
      <c r="AE634" s="1">
        <v>0.5</v>
      </c>
      <c r="AF634" s="1" t="s">
        <v>257</v>
      </c>
      <c r="AG634" s="1">
        <v>2020</v>
      </c>
      <c r="AH634" s="1" t="s">
        <v>88</v>
      </c>
      <c r="AJ634" s="1">
        <v>1.06</v>
      </c>
      <c r="AK634" s="1">
        <v>0</v>
      </c>
      <c r="AL634" s="1">
        <v>1.85</v>
      </c>
      <c r="AM634" s="1">
        <v>0</v>
      </c>
      <c r="AN634" s="1" t="s">
        <v>64</v>
      </c>
      <c r="AQ634" s="1">
        <v>3.5</v>
      </c>
      <c r="BA634" s="1">
        <v>1</v>
      </c>
    </row>
    <row r="635" spans="1:53">
      <c r="A635" s="1" t="s">
        <v>858</v>
      </c>
      <c r="B635" s="1" t="s">
        <v>61</v>
      </c>
      <c r="D635" s="1" t="s">
        <v>937</v>
      </c>
      <c r="I635" s="1">
        <v>100</v>
      </c>
      <c r="J635" s="1" t="s">
        <v>937</v>
      </c>
      <c r="S635" s="1" t="s">
        <v>189</v>
      </c>
      <c r="U635" s="1">
        <v>1.03</v>
      </c>
      <c r="V635" s="1">
        <v>0</v>
      </c>
      <c r="W635" s="1">
        <v>2</v>
      </c>
      <c r="X635" s="1">
        <v>0</v>
      </c>
      <c r="Y635" s="1" t="s">
        <v>64</v>
      </c>
      <c r="AA635" s="1">
        <v>4</v>
      </c>
      <c r="AB635" s="1" t="s">
        <v>307</v>
      </c>
      <c r="AD635" s="1" t="s">
        <v>66</v>
      </c>
      <c r="AE635" s="1">
        <v>0.5</v>
      </c>
      <c r="AF635" s="1" t="s">
        <v>257</v>
      </c>
      <c r="AG635" s="1">
        <v>2865</v>
      </c>
      <c r="AH635" s="1" t="s">
        <v>296</v>
      </c>
      <c r="AJ635" s="1">
        <v>1.1000000000000001</v>
      </c>
      <c r="AK635" s="1">
        <v>1.65</v>
      </c>
      <c r="AL635" s="1">
        <v>3.25</v>
      </c>
      <c r="AM635" s="1">
        <v>3.3</v>
      </c>
      <c r="AN635" s="1" t="s">
        <v>297</v>
      </c>
      <c r="AQ635" s="1">
        <v>4.5</v>
      </c>
      <c r="BA635" s="1">
        <v>1</v>
      </c>
    </row>
    <row r="636" spans="1:53">
      <c r="A636" s="1" t="s">
        <v>858</v>
      </c>
      <c r="B636" s="1" t="s">
        <v>61</v>
      </c>
      <c r="D636" s="1" t="s">
        <v>938</v>
      </c>
      <c r="I636" s="1">
        <v>100</v>
      </c>
      <c r="J636" s="1" t="s">
        <v>938</v>
      </c>
      <c r="S636" s="1" t="s">
        <v>234</v>
      </c>
      <c r="U636" s="1">
        <v>1</v>
      </c>
      <c r="V636" s="1">
        <v>0</v>
      </c>
      <c r="W636" s="1">
        <v>2.2799999999999998</v>
      </c>
      <c r="X636" s="1">
        <v>0</v>
      </c>
      <c r="Y636" s="1" t="s">
        <v>235</v>
      </c>
      <c r="AA636" s="1">
        <v>4</v>
      </c>
      <c r="AB636" s="1" t="s">
        <v>310</v>
      </c>
      <c r="AD636" s="1" t="s">
        <v>66</v>
      </c>
      <c r="AE636" s="1">
        <v>0.5</v>
      </c>
      <c r="AF636" s="1" t="s">
        <v>311</v>
      </c>
      <c r="AG636" s="1">
        <v>2105</v>
      </c>
      <c r="AH636" s="1" t="s">
        <v>189</v>
      </c>
      <c r="AJ636" s="1">
        <v>1.03</v>
      </c>
      <c r="AK636" s="1">
        <v>0</v>
      </c>
      <c r="AL636" s="1">
        <v>2</v>
      </c>
      <c r="AM636" s="1">
        <v>0</v>
      </c>
      <c r="AN636" s="1" t="s">
        <v>64</v>
      </c>
      <c r="AQ636" s="1">
        <v>4</v>
      </c>
      <c r="BA636" s="1">
        <v>1</v>
      </c>
    </row>
    <row r="637" spans="1:53">
      <c r="A637" s="1" t="s">
        <v>858</v>
      </c>
      <c r="B637" s="1" t="s">
        <v>61</v>
      </c>
      <c r="D637" s="1" t="s">
        <v>939</v>
      </c>
      <c r="I637" s="1">
        <v>100</v>
      </c>
      <c r="J637" s="1" t="s">
        <v>939</v>
      </c>
      <c r="S637" s="1" t="s">
        <v>234</v>
      </c>
      <c r="U637" s="1">
        <v>1</v>
      </c>
      <c r="V637" s="1">
        <v>0</v>
      </c>
      <c r="W637" s="1">
        <v>2.2799999999999998</v>
      </c>
      <c r="X637" s="1">
        <v>0</v>
      </c>
      <c r="Y637" s="1" t="s">
        <v>235</v>
      </c>
      <c r="AA637" s="1">
        <v>4</v>
      </c>
      <c r="AB637" s="1" t="s">
        <v>108</v>
      </c>
      <c r="AD637" s="1" t="s">
        <v>66</v>
      </c>
      <c r="AE637" s="1">
        <v>0.5</v>
      </c>
      <c r="AF637" s="1" t="s">
        <v>109</v>
      </c>
      <c r="AG637" s="1">
        <v>3275</v>
      </c>
      <c r="AH637" s="1" t="s">
        <v>88</v>
      </c>
      <c r="AJ637" s="1">
        <v>1.06</v>
      </c>
      <c r="AK637" s="1">
        <v>0</v>
      </c>
      <c r="AL637" s="1">
        <v>1.85</v>
      </c>
      <c r="AM637" s="1">
        <v>0</v>
      </c>
      <c r="AN637" s="1" t="s">
        <v>64</v>
      </c>
      <c r="AQ637" s="1">
        <v>3.5</v>
      </c>
      <c r="BA637" s="1">
        <v>1</v>
      </c>
    </row>
    <row r="638" spans="1:53">
      <c r="A638" s="1" t="s">
        <v>858</v>
      </c>
      <c r="B638" s="1" t="s">
        <v>61</v>
      </c>
      <c r="D638" s="1" t="s">
        <v>940</v>
      </c>
      <c r="I638" s="1">
        <v>100</v>
      </c>
      <c r="J638" s="1" t="s">
        <v>940</v>
      </c>
      <c r="S638" s="1" t="s">
        <v>179</v>
      </c>
      <c r="U638" s="1">
        <v>1</v>
      </c>
      <c r="V638" s="1">
        <v>0</v>
      </c>
      <c r="W638" s="1">
        <v>2.1</v>
      </c>
      <c r="X638" s="1">
        <v>0</v>
      </c>
      <c r="Y638" s="1" t="s">
        <v>64</v>
      </c>
      <c r="AA638" s="1">
        <v>4</v>
      </c>
      <c r="AB638" s="1" t="s">
        <v>314</v>
      </c>
      <c r="AD638" s="1" t="s">
        <v>66</v>
      </c>
      <c r="AE638" s="1">
        <v>0.35</v>
      </c>
      <c r="AF638" s="1" t="s">
        <v>150</v>
      </c>
      <c r="AG638" s="1">
        <v>1770</v>
      </c>
      <c r="AH638" s="1" t="s">
        <v>153</v>
      </c>
      <c r="AJ638" s="1">
        <v>0.97</v>
      </c>
      <c r="AK638" s="1">
        <v>1.33</v>
      </c>
      <c r="AL638" s="1">
        <v>1.75</v>
      </c>
      <c r="AM638" s="1">
        <v>1.8</v>
      </c>
      <c r="AN638" s="1" t="s">
        <v>64</v>
      </c>
      <c r="AQ638" s="1">
        <v>4</v>
      </c>
      <c r="BA638" s="1">
        <v>1</v>
      </c>
    </row>
    <row r="639" spans="1:53">
      <c r="A639" s="1" t="s">
        <v>858</v>
      </c>
      <c r="B639" s="1" t="s">
        <v>61</v>
      </c>
      <c r="D639" s="1" t="s">
        <v>941</v>
      </c>
      <c r="I639" s="1">
        <v>100</v>
      </c>
      <c r="J639" s="1" t="s">
        <v>941</v>
      </c>
      <c r="S639" s="1" t="s">
        <v>296</v>
      </c>
      <c r="U639" s="1">
        <v>1.1000000000000001</v>
      </c>
      <c r="V639" s="1">
        <v>1.65</v>
      </c>
      <c r="W639" s="1">
        <v>3.25</v>
      </c>
      <c r="X639" s="1">
        <v>3.3</v>
      </c>
      <c r="Y639" s="1" t="s">
        <v>297</v>
      </c>
      <c r="AA639" s="1">
        <v>4.5</v>
      </c>
      <c r="AB639" s="1" t="s">
        <v>108</v>
      </c>
      <c r="AD639" s="1" t="s">
        <v>66</v>
      </c>
      <c r="AE639" s="1">
        <v>0.5</v>
      </c>
      <c r="AF639" s="1" t="s">
        <v>109</v>
      </c>
      <c r="AG639" s="1">
        <v>2020</v>
      </c>
      <c r="AH639" s="1" t="s">
        <v>88</v>
      </c>
      <c r="AJ639" s="1">
        <v>1.06</v>
      </c>
      <c r="AK639" s="1">
        <v>0</v>
      </c>
      <c r="AL639" s="1">
        <v>1.85</v>
      </c>
      <c r="AM639" s="1">
        <v>0</v>
      </c>
      <c r="AN639" s="1" t="s">
        <v>64</v>
      </c>
      <c r="AQ639" s="1">
        <v>3.5</v>
      </c>
      <c r="BA639" s="1">
        <v>1</v>
      </c>
    </row>
    <row r="640" spans="1:53">
      <c r="A640" s="1" t="s">
        <v>858</v>
      </c>
      <c r="B640" s="1" t="s">
        <v>61</v>
      </c>
      <c r="D640" s="1" t="s">
        <v>942</v>
      </c>
      <c r="I640" s="1">
        <v>100</v>
      </c>
      <c r="J640" s="1" t="s">
        <v>942</v>
      </c>
      <c r="S640" s="1" t="s">
        <v>189</v>
      </c>
      <c r="U640" s="1">
        <v>1.03</v>
      </c>
      <c r="V640" s="1">
        <v>0</v>
      </c>
      <c r="W640" s="1">
        <v>2</v>
      </c>
      <c r="X640" s="1">
        <v>0</v>
      </c>
      <c r="Y640" s="1" t="s">
        <v>64</v>
      </c>
      <c r="AA640" s="1">
        <v>4</v>
      </c>
      <c r="AB640" s="1" t="s">
        <v>190</v>
      </c>
      <c r="AD640" s="1" t="s">
        <v>66</v>
      </c>
      <c r="AE640" s="1">
        <v>0.5</v>
      </c>
      <c r="AF640" s="1" t="s">
        <v>147</v>
      </c>
      <c r="AG640" s="1">
        <v>2865</v>
      </c>
      <c r="AH640" s="1" t="s">
        <v>296</v>
      </c>
      <c r="AJ640" s="1">
        <v>1.1000000000000001</v>
      </c>
      <c r="AK640" s="1">
        <v>1.65</v>
      </c>
      <c r="AL640" s="1">
        <v>3.25</v>
      </c>
      <c r="AM640" s="1">
        <v>3.3</v>
      </c>
      <c r="AN640" s="1" t="s">
        <v>297</v>
      </c>
      <c r="AQ640" s="1">
        <v>4.5</v>
      </c>
      <c r="BA640" s="1">
        <v>1</v>
      </c>
    </row>
    <row r="641" spans="1:53">
      <c r="A641" s="1" t="s">
        <v>858</v>
      </c>
      <c r="B641" s="1" t="s">
        <v>61</v>
      </c>
      <c r="D641" s="1" t="s">
        <v>943</v>
      </c>
      <c r="I641" s="1">
        <v>100</v>
      </c>
      <c r="J641" s="1" t="s">
        <v>943</v>
      </c>
      <c r="S641" s="1" t="s">
        <v>318</v>
      </c>
      <c r="U641" s="1">
        <v>1.19</v>
      </c>
      <c r="V641" s="1">
        <v>1.85</v>
      </c>
      <c r="W641" s="1">
        <v>1.9</v>
      </c>
      <c r="X641" s="1">
        <v>2.5</v>
      </c>
      <c r="Y641" s="1" t="s">
        <v>64</v>
      </c>
      <c r="AA641" s="1">
        <v>4</v>
      </c>
      <c r="AB641" s="1" t="s">
        <v>319</v>
      </c>
      <c r="AD641" s="1" t="s">
        <v>66</v>
      </c>
      <c r="AE641" s="1">
        <v>0.35</v>
      </c>
      <c r="AF641" s="1" t="s">
        <v>127</v>
      </c>
      <c r="AG641" s="1">
        <v>1750</v>
      </c>
      <c r="AH641" s="1" t="s">
        <v>88</v>
      </c>
      <c r="AJ641" s="1">
        <v>0.96</v>
      </c>
      <c r="AK641" s="1">
        <v>1.5</v>
      </c>
      <c r="AL641" s="1">
        <v>1.95</v>
      </c>
      <c r="AM641" s="1">
        <v>1.7</v>
      </c>
      <c r="AN641" s="1" t="s">
        <v>64</v>
      </c>
      <c r="AQ641" s="1">
        <v>3.5</v>
      </c>
      <c r="BA641" s="1">
        <v>1</v>
      </c>
    </row>
    <row r="642" spans="1:53">
      <c r="A642" s="1" t="s">
        <v>858</v>
      </c>
      <c r="B642" s="1" t="s">
        <v>61</v>
      </c>
      <c r="D642" s="1" t="s">
        <v>944</v>
      </c>
      <c r="I642" s="1">
        <v>100</v>
      </c>
      <c r="J642" s="1" t="s">
        <v>944</v>
      </c>
      <c r="S642" s="1" t="s">
        <v>179</v>
      </c>
      <c r="U642" s="1">
        <v>1</v>
      </c>
      <c r="V642" s="1">
        <v>0</v>
      </c>
      <c r="W642" s="1">
        <v>2.1</v>
      </c>
      <c r="X642" s="1">
        <v>0</v>
      </c>
      <c r="Y642" s="1" t="s">
        <v>64</v>
      </c>
      <c r="AA642" s="1">
        <v>4</v>
      </c>
      <c r="AB642" s="1" t="s">
        <v>321</v>
      </c>
      <c r="AD642" s="1" t="s">
        <v>66</v>
      </c>
      <c r="AE642" s="1">
        <v>0.35</v>
      </c>
      <c r="AF642" s="1" t="s">
        <v>227</v>
      </c>
      <c r="AG642" s="1">
        <v>1765</v>
      </c>
      <c r="AH642" s="1" t="s">
        <v>153</v>
      </c>
      <c r="AJ642" s="1">
        <v>0.97</v>
      </c>
      <c r="AK642" s="1">
        <v>1.33</v>
      </c>
      <c r="AL642" s="1">
        <v>1.75</v>
      </c>
      <c r="AM642" s="1">
        <v>1.8</v>
      </c>
      <c r="AN642" s="1" t="s">
        <v>64</v>
      </c>
      <c r="AQ642" s="1">
        <v>4</v>
      </c>
      <c r="BA642" s="1">
        <v>1</v>
      </c>
    </row>
    <row r="643" spans="1:53">
      <c r="A643" s="1" t="s">
        <v>858</v>
      </c>
      <c r="B643" s="1" t="s">
        <v>61</v>
      </c>
      <c r="D643" s="1" t="s">
        <v>945</v>
      </c>
      <c r="I643" s="1">
        <v>100</v>
      </c>
      <c r="J643" s="1" t="s">
        <v>945</v>
      </c>
      <c r="S643" s="1" t="s">
        <v>234</v>
      </c>
      <c r="U643" s="1">
        <v>0.95</v>
      </c>
      <c r="V643" s="1">
        <v>0</v>
      </c>
      <c r="W643" s="1">
        <v>2.08</v>
      </c>
      <c r="X643" s="1">
        <v>0</v>
      </c>
      <c r="Y643" s="1" t="s">
        <v>239</v>
      </c>
      <c r="AA643" s="1">
        <v>4</v>
      </c>
      <c r="AB643" s="1" t="s">
        <v>323</v>
      </c>
      <c r="AD643" s="1" t="s">
        <v>66</v>
      </c>
      <c r="AE643" s="1">
        <v>0.35</v>
      </c>
      <c r="AF643" s="1" t="s">
        <v>80</v>
      </c>
      <c r="AG643" s="1">
        <v>2100</v>
      </c>
      <c r="AH643" s="1" t="s">
        <v>88</v>
      </c>
      <c r="AJ643" s="1">
        <v>0.96</v>
      </c>
      <c r="AK643" s="1">
        <v>1.5</v>
      </c>
      <c r="AL643" s="1">
        <v>1.95</v>
      </c>
      <c r="AM643" s="1">
        <v>1.7</v>
      </c>
      <c r="AN643" s="1" t="s">
        <v>64</v>
      </c>
      <c r="AQ643" s="1">
        <v>3.5</v>
      </c>
      <c r="BA643" s="1">
        <v>1</v>
      </c>
    </row>
    <row r="644" spans="1:53">
      <c r="A644" s="1" t="s">
        <v>858</v>
      </c>
      <c r="B644" s="1" t="s">
        <v>61</v>
      </c>
      <c r="D644" s="1" t="s">
        <v>946</v>
      </c>
      <c r="I644" s="1">
        <v>100</v>
      </c>
      <c r="J644" s="1" t="s">
        <v>946</v>
      </c>
      <c r="S644" s="1" t="s">
        <v>234</v>
      </c>
      <c r="U644" s="1">
        <v>0.95</v>
      </c>
      <c r="V644" s="1">
        <v>0</v>
      </c>
      <c r="W644" s="1">
        <v>2.08</v>
      </c>
      <c r="X644" s="1">
        <v>0</v>
      </c>
      <c r="Y644" s="1" t="s">
        <v>239</v>
      </c>
      <c r="AA644" s="1">
        <v>4</v>
      </c>
      <c r="AB644" s="1" t="s">
        <v>326</v>
      </c>
      <c r="AD644" s="1" t="s">
        <v>66</v>
      </c>
      <c r="AE644" s="1">
        <v>0.35</v>
      </c>
      <c r="AF644" s="1" t="s">
        <v>327</v>
      </c>
      <c r="AG644" s="1">
        <v>3200</v>
      </c>
      <c r="AH644" s="1" t="s">
        <v>153</v>
      </c>
      <c r="AJ644" s="1">
        <v>0.97</v>
      </c>
      <c r="AK644" s="1">
        <v>1.33</v>
      </c>
      <c r="AL644" s="1">
        <v>1.75</v>
      </c>
      <c r="AM644" s="1">
        <v>1.8</v>
      </c>
      <c r="AN644" s="1" t="s">
        <v>64</v>
      </c>
      <c r="AQ644" s="1">
        <v>4</v>
      </c>
      <c r="BA644" s="1">
        <v>1</v>
      </c>
    </row>
    <row r="645" spans="1:53">
      <c r="A645" s="1" t="s">
        <v>858</v>
      </c>
      <c r="B645" s="1" t="s">
        <v>61</v>
      </c>
      <c r="D645" s="1" t="s">
        <v>947</v>
      </c>
      <c r="I645" s="1">
        <v>100</v>
      </c>
      <c r="J645" s="1" t="s">
        <v>947</v>
      </c>
      <c r="S645" s="1" t="s">
        <v>189</v>
      </c>
      <c r="U645" s="1">
        <v>1.03</v>
      </c>
      <c r="V645" s="1">
        <v>0</v>
      </c>
      <c r="W645" s="1">
        <v>2</v>
      </c>
      <c r="X645" s="1">
        <v>0</v>
      </c>
      <c r="Y645" s="1" t="s">
        <v>64</v>
      </c>
      <c r="AA645" s="1">
        <v>4</v>
      </c>
      <c r="AB645" s="1" t="s">
        <v>105</v>
      </c>
      <c r="AD645" s="1" t="s">
        <v>66</v>
      </c>
      <c r="AE645" s="1">
        <v>0.5</v>
      </c>
      <c r="AF645" s="1" t="s">
        <v>106</v>
      </c>
      <c r="AG645" s="1">
        <v>3315</v>
      </c>
      <c r="AH645" s="1" t="s">
        <v>330</v>
      </c>
      <c r="AJ645" s="1">
        <v>1.2</v>
      </c>
      <c r="AK645" s="1">
        <v>0</v>
      </c>
      <c r="AL645" s="1">
        <v>3.2</v>
      </c>
      <c r="AM645" s="1">
        <v>0</v>
      </c>
      <c r="AN645" s="1" t="s">
        <v>331</v>
      </c>
      <c r="AQ645" s="1">
        <v>4.5</v>
      </c>
      <c r="BA645" s="1">
        <v>1</v>
      </c>
    </row>
    <row r="646" spans="1:53">
      <c r="A646" s="1" t="s">
        <v>858</v>
      </c>
      <c r="B646" s="1" t="s">
        <v>61</v>
      </c>
      <c r="D646" s="1" t="s">
        <v>948</v>
      </c>
      <c r="I646" s="1">
        <v>100</v>
      </c>
      <c r="J646" s="1" t="s">
        <v>948</v>
      </c>
      <c r="S646" s="1" t="s">
        <v>296</v>
      </c>
      <c r="U646" s="1">
        <v>1.1000000000000001</v>
      </c>
      <c r="V646" s="1">
        <v>1.65</v>
      </c>
      <c r="W646" s="1">
        <v>3.25</v>
      </c>
      <c r="X646" s="1">
        <v>3.3</v>
      </c>
      <c r="Y646" s="1" t="s">
        <v>297</v>
      </c>
      <c r="AA646" s="1">
        <v>4.5</v>
      </c>
      <c r="AB646" s="1" t="s">
        <v>105</v>
      </c>
      <c r="AD646" s="1" t="s">
        <v>66</v>
      </c>
      <c r="AE646" s="1">
        <v>0.5</v>
      </c>
      <c r="AF646" s="1" t="s">
        <v>106</v>
      </c>
      <c r="AG646" s="1">
        <v>2020</v>
      </c>
      <c r="AH646" s="1" t="s">
        <v>88</v>
      </c>
      <c r="AJ646" s="1">
        <v>1.06</v>
      </c>
      <c r="AK646" s="1">
        <v>0</v>
      </c>
      <c r="AL646" s="1">
        <v>1.85</v>
      </c>
      <c r="AM646" s="1">
        <v>0</v>
      </c>
      <c r="AN646" s="1" t="s">
        <v>64</v>
      </c>
      <c r="AQ646" s="1">
        <v>3.5</v>
      </c>
      <c r="BA646" s="1">
        <v>1</v>
      </c>
    </row>
    <row r="647" spans="1:53">
      <c r="A647" s="1" t="s">
        <v>858</v>
      </c>
      <c r="B647" s="1" t="s">
        <v>61</v>
      </c>
      <c r="D647" s="1" t="s">
        <v>949</v>
      </c>
      <c r="I647" s="1">
        <v>100</v>
      </c>
      <c r="J647" s="1" t="s">
        <v>949</v>
      </c>
      <c r="S647" s="1" t="s">
        <v>88</v>
      </c>
      <c r="U647" s="1">
        <v>1.06</v>
      </c>
      <c r="V647" s="1">
        <v>0</v>
      </c>
      <c r="W647" s="1">
        <v>1.85</v>
      </c>
      <c r="X647" s="1">
        <v>0</v>
      </c>
      <c r="Y647" s="1" t="s">
        <v>64</v>
      </c>
      <c r="AA647" s="1">
        <v>3.5</v>
      </c>
      <c r="AB647" s="1" t="s">
        <v>338</v>
      </c>
      <c r="AD647" s="1" t="s">
        <v>66</v>
      </c>
      <c r="AE647" s="1">
        <v>0.5</v>
      </c>
      <c r="AF647" s="1" t="s">
        <v>291</v>
      </c>
      <c r="AG647" s="1">
        <v>2855</v>
      </c>
      <c r="AH647" s="1" t="s">
        <v>296</v>
      </c>
      <c r="AJ647" s="1">
        <v>1.1000000000000001</v>
      </c>
      <c r="AK647" s="1">
        <v>1.65</v>
      </c>
      <c r="AL647" s="1">
        <v>3.25</v>
      </c>
      <c r="AM647" s="1">
        <v>3.3</v>
      </c>
      <c r="AN647" s="1" t="s">
        <v>297</v>
      </c>
      <c r="AQ647" s="1">
        <v>4.5</v>
      </c>
      <c r="BA647" s="1">
        <v>1</v>
      </c>
    </row>
    <row r="648" spans="1:53">
      <c r="A648" s="1" t="s">
        <v>858</v>
      </c>
      <c r="B648" s="1" t="s">
        <v>61</v>
      </c>
      <c r="D648" s="1" t="s">
        <v>950</v>
      </c>
      <c r="I648" s="1">
        <v>100</v>
      </c>
      <c r="J648" s="1" t="s">
        <v>950</v>
      </c>
      <c r="S648" s="1" t="s">
        <v>340</v>
      </c>
      <c r="U648" s="1">
        <v>1.1000000000000001</v>
      </c>
      <c r="V648" s="1">
        <v>0</v>
      </c>
      <c r="W648" s="1">
        <v>2.64</v>
      </c>
      <c r="X648" s="1">
        <v>0</v>
      </c>
      <c r="Y648" s="1" t="s">
        <v>341</v>
      </c>
      <c r="AA648" s="1">
        <v>4</v>
      </c>
      <c r="AB648" s="1" t="s">
        <v>117</v>
      </c>
      <c r="AD648" s="1" t="s">
        <v>66</v>
      </c>
      <c r="AE648" s="1">
        <v>0.5</v>
      </c>
      <c r="AF648" s="1" t="s">
        <v>118</v>
      </c>
      <c r="AG648" s="1">
        <v>1540</v>
      </c>
      <c r="AH648" s="1" t="s">
        <v>179</v>
      </c>
      <c r="AJ648" s="1">
        <v>1.1000000000000001</v>
      </c>
      <c r="AK648" s="1">
        <v>0</v>
      </c>
      <c r="AL648" s="1">
        <v>2.2000000000000002</v>
      </c>
      <c r="AM648" s="1">
        <v>0</v>
      </c>
      <c r="AN648" s="1" t="s">
        <v>64</v>
      </c>
      <c r="AQ648" s="1">
        <v>4</v>
      </c>
      <c r="BA648" s="1">
        <v>1</v>
      </c>
    </row>
    <row r="649" spans="1:53">
      <c r="A649" s="1" t="s">
        <v>858</v>
      </c>
      <c r="B649" s="1" t="s">
        <v>61</v>
      </c>
      <c r="D649" s="1" t="s">
        <v>951</v>
      </c>
      <c r="I649" s="1">
        <v>100</v>
      </c>
      <c r="J649" s="1" t="s">
        <v>951</v>
      </c>
      <c r="S649" s="1" t="s">
        <v>179</v>
      </c>
      <c r="U649" s="1">
        <v>1</v>
      </c>
      <c r="V649" s="1">
        <v>0</v>
      </c>
      <c r="W649" s="1">
        <v>2.1</v>
      </c>
      <c r="X649" s="1">
        <v>0</v>
      </c>
      <c r="Y649" s="1" t="s">
        <v>64</v>
      </c>
      <c r="AA649" s="1">
        <v>4</v>
      </c>
      <c r="AB649" s="1" t="s">
        <v>343</v>
      </c>
      <c r="AD649" s="1" t="s">
        <v>66</v>
      </c>
      <c r="AE649" s="1">
        <v>0.35</v>
      </c>
      <c r="AF649" s="1" t="s">
        <v>124</v>
      </c>
      <c r="AG649" s="1">
        <v>1785</v>
      </c>
      <c r="AH649" s="1" t="s">
        <v>88</v>
      </c>
      <c r="AJ649" s="1">
        <v>0.96</v>
      </c>
      <c r="AK649" s="1">
        <v>1.5</v>
      </c>
      <c r="AL649" s="1">
        <v>1.95</v>
      </c>
      <c r="AM649" s="1">
        <v>1.7</v>
      </c>
      <c r="AN649" s="1" t="s">
        <v>64</v>
      </c>
      <c r="AQ649" s="1">
        <v>3.5</v>
      </c>
      <c r="BA649" s="1">
        <v>1</v>
      </c>
    </row>
    <row r="650" spans="1:53">
      <c r="A650" s="1" t="s">
        <v>858</v>
      </c>
      <c r="B650" s="1" t="s">
        <v>61</v>
      </c>
      <c r="D650" s="1" t="s">
        <v>952</v>
      </c>
      <c r="I650" s="1">
        <v>100</v>
      </c>
      <c r="J650" s="1" t="s">
        <v>952</v>
      </c>
      <c r="S650" s="1" t="s">
        <v>151</v>
      </c>
      <c r="U650" s="1">
        <v>1.75</v>
      </c>
      <c r="V650" s="1">
        <v>2.65</v>
      </c>
      <c r="W650" s="1">
        <v>3.1</v>
      </c>
      <c r="X650" s="1">
        <v>3.65</v>
      </c>
      <c r="Y650" s="1" t="s">
        <v>64</v>
      </c>
      <c r="AA650" s="1">
        <v>5.2</v>
      </c>
      <c r="AB650" s="1" t="s">
        <v>345</v>
      </c>
      <c r="AD650" s="1" t="s">
        <v>66</v>
      </c>
      <c r="AE650" s="1">
        <v>1.5</v>
      </c>
      <c r="AF650" s="1" t="s">
        <v>227</v>
      </c>
      <c r="AG650" s="1">
        <v>2525</v>
      </c>
      <c r="AH650" s="1" t="s">
        <v>151</v>
      </c>
      <c r="AJ650" s="1">
        <v>1.75</v>
      </c>
      <c r="AK650" s="1">
        <v>2.65</v>
      </c>
      <c r="AL650" s="1">
        <v>3.1</v>
      </c>
      <c r="AM650" s="1">
        <v>3.65</v>
      </c>
      <c r="AN650" s="1" t="s">
        <v>64</v>
      </c>
      <c r="AQ650" s="1">
        <v>5.2</v>
      </c>
      <c r="BA650" s="1">
        <v>1</v>
      </c>
    </row>
    <row r="651" spans="1:53">
      <c r="A651" s="1" t="s">
        <v>858</v>
      </c>
      <c r="B651" s="1" t="s">
        <v>61</v>
      </c>
      <c r="D651" s="1" t="s">
        <v>953</v>
      </c>
      <c r="I651" s="1">
        <v>100</v>
      </c>
      <c r="J651" s="1" t="s">
        <v>953</v>
      </c>
      <c r="S651" s="1" t="s">
        <v>151</v>
      </c>
      <c r="U651" s="1">
        <v>1.75</v>
      </c>
      <c r="V651" s="1">
        <v>2.65</v>
      </c>
      <c r="W651" s="1">
        <v>3.1</v>
      </c>
      <c r="X651" s="1">
        <v>3.65</v>
      </c>
      <c r="Y651" s="1" t="s">
        <v>64</v>
      </c>
      <c r="AA651" s="1">
        <v>5.2</v>
      </c>
      <c r="AB651" s="1" t="s">
        <v>149</v>
      </c>
      <c r="AD651" s="1" t="s">
        <v>66</v>
      </c>
      <c r="AE651" s="1">
        <v>1.5</v>
      </c>
      <c r="AF651" s="1" t="s">
        <v>150</v>
      </c>
      <c r="AG651" s="1">
        <v>1525</v>
      </c>
      <c r="AH651" s="1" t="s">
        <v>347</v>
      </c>
      <c r="AJ651" s="1">
        <v>1.46</v>
      </c>
      <c r="AK651" s="1">
        <v>0</v>
      </c>
      <c r="AL651" s="1">
        <v>2.9</v>
      </c>
      <c r="AM651" s="1">
        <v>0</v>
      </c>
      <c r="AN651" s="1" t="s">
        <v>64</v>
      </c>
      <c r="AQ651" s="1">
        <v>5</v>
      </c>
      <c r="BA651" s="1">
        <v>1</v>
      </c>
    </row>
    <row r="652" spans="1:53">
      <c r="A652" s="1" t="s">
        <v>858</v>
      </c>
      <c r="B652" s="1" t="s">
        <v>61</v>
      </c>
      <c r="D652" s="1" t="s">
        <v>954</v>
      </c>
      <c r="I652" s="1">
        <v>50</v>
      </c>
      <c r="J652" s="1" t="s">
        <v>954</v>
      </c>
      <c r="S652" s="1" t="s">
        <v>134</v>
      </c>
      <c r="U652" s="1">
        <v>2.15</v>
      </c>
      <c r="V652" s="1">
        <v>0</v>
      </c>
      <c r="W652" s="1">
        <v>4.6500000000000004</v>
      </c>
      <c r="X652" s="1">
        <v>0</v>
      </c>
      <c r="Y652" s="1" t="s">
        <v>64</v>
      </c>
      <c r="AA652" s="1">
        <v>4.5</v>
      </c>
      <c r="AB652" s="1" t="s">
        <v>349</v>
      </c>
      <c r="AD652" s="1" t="s">
        <v>66</v>
      </c>
      <c r="AE652" s="1">
        <v>3</v>
      </c>
      <c r="AF652" s="1" t="s">
        <v>150</v>
      </c>
      <c r="AG652" s="1">
        <v>2105</v>
      </c>
      <c r="AH652" s="1" t="s">
        <v>350</v>
      </c>
      <c r="AJ652" s="1">
        <v>2.25</v>
      </c>
      <c r="AK652" s="1">
        <v>0</v>
      </c>
      <c r="AL652" s="1">
        <v>6.75</v>
      </c>
      <c r="AM652" s="1">
        <v>0</v>
      </c>
      <c r="AN652" s="1" t="s">
        <v>351</v>
      </c>
      <c r="AQ652" s="1">
        <v>5</v>
      </c>
      <c r="BA652" s="1">
        <v>1</v>
      </c>
    </row>
    <row r="653" spans="1:53">
      <c r="A653" s="1" t="s">
        <v>858</v>
      </c>
      <c r="B653" s="1" t="s">
        <v>61</v>
      </c>
      <c r="D653" s="1" t="s">
        <v>955</v>
      </c>
      <c r="I653" s="1">
        <v>50</v>
      </c>
      <c r="J653" s="1" t="s">
        <v>955</v>
      </c>
      <c r="S653" s="1" t="s">
        <v>350</v>
      </c>
      <c r="U653" s="1">
        <v>2.4500000000000002</v>
      </c>
      <c r="V653" s="1">
        <v>0</v>
      </c>
      <c r="W653" s="1">
        <v>6.95</v>
      </c>
      <c r="X653" s="1">
        <v>0</v>
      </c>
      <c r="Y653" s="1" t="s">
        <v>351</v>
      </c>
      <c r="AA653" s="1">
        <v>5</v>
      </c>
      <c r="AB653" s="1" t="s">
        <v>353</v>
      </c>
      <c r="AD653" s="1" t="s">
        <v>66</v>
      </c>
      <c r="AE653" s="1">
        <v>4</v>
      </c>
      <c r="AF653" s="1" t="s">
        <v>150</v>
      </c>
      <c r="AG653" s="1">
        <v>2105</v>
      </c>
      <c r="AH653" s="1" t="s">
        <v>354</v>
      </c>
      <c r="AJ653" s="1">
        <v>2.75</v>
      </c>
      <c r="AK653" s="1">
        <v>0</v>
      </c>
      <c r="AL653" s="1">
        <v>4.74</v>
      </c>
      <c r="AM653" s="1">
        <v>0</v>
      </c>
      <c r="AN653" s="1" t="s">
        <v>64</v>
      </c>
      <c r="AQ653" s="1">
        <v>7.5</v>
      </c>
      <c r="BA653" s="1">
        <v>1</v>
      </c>
    </row>
    <row r="654" spans="1:53">
      <c r="A654" s="1" t="s">
        <v>858</v>
      </c>
      <c r="B654" s="1" t="s">
        <v>61</v>
      </c>
      <c r="D654" s="1" t="s">
        <v>956</v>
      </c>
      <c r="I654" s="1">
        <v>100</v>
      </c>
      <c r="J654" s="1" t="s">
        <v>956</v>
      </c>
      <c r="S654" s="1" t="s">
        <v>347</v>
      </c>
      <c r="U654" s="1">
        <v>1.46</v>
      </c>
      <c r="V654" s="1">
        <v>0</v>
      </c>
      <c r="W654" s="1">
        <v>2.9</v>
      </c>
      <c r="X654" s="1">
        <v>0</v>
      </c>
      <c r="Y654" s="1" t="s">
        <v>64</v>
      </c>
      <c r="AA654" s="1">
        <v>5</v>
      </c>
      <c r="AB654" s="1" t="s">
        <v>356</v>
      </c>
      <c r="AD654" s="1" t="s">
        <v>66</v>
      </c>
      <c r="AE654" s="1">
        <v>1.5</v>
      </c>
      <c r="AF654" s="1" t="s">
        <v>147</v>
      </c>
      <c r="AG654" s="1">
        <v>1535</v>
      </c>
      <c r="AH654" s="1" t="s">
        <v>151</v>
      </c>
      <c r="AJ654" s="1">
        <v>1.75</v>
      </c>
      <c r="AK654" s="1">
        <v>2.65</v>
      </c>
      <c r="AL654" s="1">
        <v>3.1</v>
      </c>
      <c r="AM654" s="1">
        <v>3.65</v>
      </c>
      <c r="AN654" s="1" t="s">
        <v>64</v>
      </c>
      <c r="AQ654" s="1">
        <v>5.2</v>
      </c>
      <c r="BA654" s="1">
        <v>1</v>
      </c>
    </row>
    <row r="655" spans="1:53">
      <c r="A655" s="1" t="s">
        <v>858</v>
      </c>
      <c r="B655" s="1" t="s">
        <v>61</v>
      </c>
      <c r="D655" s="1" t="s">
        <v>957</v>
      </c>
      <c r="I655" s="1">
        <v>100</v>
      </c>
      <c r="J655" s="1" t="s">
        <v>957</v>
      </c>
      <c r="S655" s="1" t="s">
        <v>129</v>
      </c>
      <c r="U655" s="1">
        <v>1.38</v>
      </c>
      <c r="V655" s="1">
        <v>0</v>
      </c>
      <c r="W655" s="1">
        <v>2.7</v>
      </c>
      <c r="X655" s="1">
        <v>0</v>
      </c>
      <c r="Y655" s="1" t="s">
        <v>64</v>
      </c>
      <c r="AA655" s="1">
        <v>5</v>
      </c>
      <c r="AB655" s="1" t="s">
        <v>270</v>
      </c>
      <c r="AD655" s="1" t="s">
        <v>66</v>
      </c>
      <c r="AE655" s="1">
        <v>1</v>
      </c>
      <c r="AF655" s="1" t="s">
        <v>77</v>
      </c>
      <c r="AG655" s="1">
        <v>2535</v>
      </c>
      <c r="AH655" s="1" t="s">
        <v>129</v>
      </c>
      <c r="AJ655" s="1">
        <v>1.38</v>
      </c>
      <c r="AK655" s="1">
        <v>0</v>
      </c>
      <c r="AL655" s="1">
        <v>2.7</v>
      </c>
      <c r="AM655" s="1">
        <v>0</v>
      </c>
      <c r="AN655" s="1" t="s">
        <v>64</v>
      </c>
      <c r="AQ655" s="1">
        <v>5</v>
      </c>
      <c r="BA655" s="1">
        <v>1</v>
      </c>
    </row>
    <row r="656" spans="1:53">
      <c r="A656" s="1" t="s">
        <v>858</v>
      </c>
      <c r="B656" s="1" t="s">
        <v>61</v>
      </c>
      <c r="D656" s="1" t="s">
        <v>958</v>
      </c>
      <c r="I656" s="1">
        <v>100</v>
      </c>
      <c r="J656" s="1" t="s">
        <v>958</v>
      </c>
      <c r="S656" s="1" t="s">
        <v>179</v>
      </c>
      <c r="U656" s="1">
        <v>1</v>
      </c>
      <c r="V656" s="1">
        <v>0</v>
      </c>
      <c r="W656" s="1">
        <v>2.1</v>
      </c>
      <c r="X656" s="1">
        <v>0</v>
      </c>
      <c r="Y656" s="1" t="s">
        <v>64</v>
      </c>
      <c r="AA656" s="1">
        <v>4</v>
      </c>
      <c r="AB656" s="1" t="s">
        <v>326</v>
      </c>
      <c r="AD656" s="1" t="s">
        <v>66</v>
      </c>
      <c r="AE656" s="1">
        <v>0.35</v>
      </c>
      <c r="AF656" s="1" t="s">
        <v>327</v>
      </c>
      <c r="AG656" s="1">
        <v>1535</v>
      </c>
      <c r="AH656" s="1" t="s">
        <v>88</v>
      </c>
      <c r="AJ656" s="1">
        <v>0.96</v>
      </c>
      <c r="AK656" s="1">
        <v>1.5</v>
      </c>
      <c r="AL656" s="1">
        <v>1.95</v>
      </c>
      <c r="AM656" s="1">
        <v>1.7</v>
      </c>
      <c r="AN656" s="1" t="s">
        <v>64</v>
      </c>
      <c r="AQ656" s="1">
        <v>3.5</v>
      </c>
      <c r="BA656" s="1">
        <v>1</v>
      </c>
    </row>
    <row r="657" spans="1:53">
      <c r="A657" s="1" t="s">
        <v>858</v>
      </c>
      <c r="B657" s="1" t="s">
        <v>61</v>
      </c>
      <c r="D657" s="1" t="s">
        <v>959</v>
      </c>
      <c r="I657" s="1">
        <v>100</v>
      </c>
      <c r="J657" s="1" t="s">
        <v>959</v>
      </c>
      <c r="S657" s="1" t="s">
        <v>360</v>
      </c>
      <c r="U657" s="1">
        <v>1.1000000000000001</v>
      </c>
      <c r="V657" s="1">
        <v>1.8546666666666667</v>
      </c>
      <c r="W657" s="1">
        <v>3.7</v>
      </c>
      <c r="X657" s="1">
        <v>4.2153333333333336</v>
      </c>
      <c r="Y657" s="1" t="s">
        <v>361</v>
      </c>
      <c r="AA657" s="1">
        <v>4</v>
      </c>
      <c r="AB657" s="1" t="s">
        <v>362</v>
      </c>
      <c r="AD657" s="1" t="s">
        <v>66</v>
      </c>
      <c r="AE657" s="1">
        <v>0.5</v>
      </c>
      <c r="AF657" s="1" t="s">
        <v>222</v>
      </c>
      <c r="AG657" s="1">
        <v>2160</v>
      </c>
      <c r="AH657" s="1" t="s">
        <v>189</v>
      </c>
      <c r="AJ657" s="1">
        <v>1.03</v>
      </c>
      <c r="AK657" s="1">
        <v>0</v>
      </c>
      <c r="AL657" s="1">
        <v>2</v>
      </c>
      <c r="AM657" s="1">
        <v>0</v>
      </c>
      <c r="AN657" s="1" t="s">
        <v>64</v>
      </c>
      <c r="AQ657" s="1">
        <v>4</v>
      </c>
      <c r="BA657" s="1">
        <v>1</v>
      </c>
    </row>
    <row r="658" spans="1:53">
      <c r="A658" s="1" t="s">
        <v>858</v>
      </c>
      <c r="B658" s="1" t="s">
        <v>61</v>
      </c>
      <c r="D658" s="1" t="s">
        <v>960</v>
      </c>
      <c r="I658" s="1">
        <v>100</v>
      </c>
      <c r="J658" s="1" t="s">
        <v>960</v>
      </c>
      <c r="S658" s="1" t="s">
        <v>360</v>
      </c>
      <c r="U658" s="1">
        <v>1.1000000000000001</v>
      </c>
      <c r="V658" s="1">
        <v>1.8546666666666667</v>
      </c>
      <c r="W658" s="1">
        <v>3.7</v>
      </c>
      <c r="X658" s="1">
        <v>4.2153333333333336</v>
      </c>
      <c r="Y658" s="1" t="s">
        <v>361</v>
      </c>
      <c r="AA658" s="1">
        <v>4</v>
      </c>
      <c r="AB658" s="1" t="s">
        <v>76</v>
      </c>
      <c r="AD658" s="1" t="s">
        <v>66</v>
      </c>
      <c r="AE658" s="1">
        <v>0.5</v>
      </c>
      <c r="AF658" s="1" t="s">
        <v>77</v>
      </c>
      <c r="AG658" s="1">
        <v>3290</v>
      </c>
      <c r="AH658" s="1" t="s">
        <v>189</v>
      </c>
      <c r="AJ658" s="1">
        <v>1.03</v>
      </c>
      <c r="AK658" s="1">
        <v>0</v>
      </c>
      <c r="AL658" s="1">
        <v>2</v>
      </c>
      <c r="AM658" s="1">
        <v>0</v>
      </c>
      <c r="AN658" s="1" t="s">
        <v>64</v>
      </c>
      <c r="AQ658" s="1">
        <v>4</v>
      </c>
      <c r="BA658" s="1">
        <v>1</v>
      </c>
    </row>
    <row r="659" spans="1:53">
      <c r="A659" s="1" t="s">
        <v>858</v>
      </c>
      <c r="B659" s="1" t="s">
        <v>61</v>
      </c>
      <c r="D659" s="1" t="s">
        <v>961</v>
      </c>
      <c r="I659" s="1">
        <v>50</v>
      </c>
      <c r="J659" s="1" t="s">
        <v>961</v>
      </c>
      <c r="S659" s="1" t="s">
        <v>143</v>
      </c>
      <c r="U659" s="1">
        <v>2.04</v>
      </c>
      <c r="V659" s="1">
        <v>2.95</v>
      </c>
      <c r="W659" s="1">
        <v>3.9</v>
      </c>
      <c r="X659" s="1">
        <v>4.25</v>
      </c>
      <c r="Y659" s="1" t="s">
        <v>64</v>
      </c>
      <c r="AA659" s="1">
        <v>4.5</v>
      </c>
      <c r="AB659" s="1" t="s">
        <v>195</v>
      </c>
      <c r="AD659" s="1" t="s">
        <v>66</v>
      </c>
      <c r="AE659" s="1">
        <v>2.5</v>
      </c>
      <c r="AF659" s="1" t="s">
        <v>150</v>
      </c>
      <c r="AG659" s="1">
        <v>1590</v>
      </c>
      <c r="AH659" s="1" t="s">
        <v>151</v>
      </c>
      <c r="AJ659" s="1">
        <v>2.0499999999999998</v>
      </c>
      <c r="AK659" s="1">
        <v>0</v>
      </c>
      <c r="AL659" s="1">
        <v>3.6</v>
      </c>
      <c r="AM659" s="1">
        <v>0</v>
      </c>
      <c r="AN659" s="1" t="s">
        <v>64</v>
      </c>
      <c r="AQ659" s="1">
        <v>5.2</v>
      </c>
      <c r="BA659" s="1">
        <v>1</v>
      </c>
    </row>
    <row r="660" spans="1:53">
      <c r="A660" s="1" t="s">
        <v>858</v>
      </c>
      <c r="B660" s="1" t="s">
        <v>61</v>
      </c>
      <c r="D660" s="1" t="s">
        <v>962</v>
      </c>
      <c r="I660" s="1">
        <v>100</v>
      </c>
      <c r="J660" s="1" t="s">
        <v>962</v>
      </c>
      <c r="S660" s="1" t="s">
        <v>179</v>
      </c>
      <c r="U660" s="1">
        <v>1.1000000000000001</v>
      </c>
      <c r="V660" s="1">
        <v>0</v>
      </c>
      <c r="W660" s="1">
        <v>2.2000000000000002</v>
      </c>
      <c r="X660" s="1">
        <v>0</v>
      </c>
      <c r="Y660" s="1" t="s">
        <v>64</v>
      </c>
      <c r="AA660" s="1">
        <v>4</v>
      </c>
      <c r="AB660" s="1" t="s">
        <v>76</v>
      </c>
      <c r="AD660" s="1" t="s">
        <v>66</v>
      </c>
      <c r="AE660" s="1">
        <v>0.5</v>
      </c>
      <c r="AF660" s="1" t="s">
        <v>77</v>
      </c>
      <c r="AG660" s="1">
        <v>1585</v>
      </c>
      <c r="AH660" s="1" t="s">
        <v>189</v>
      </c>
      <c r="AJ660" s="1">
        <v>1.03</v>
      </c>
      <c r="AK660" s="1">
        <v>0</v>
      </c>
      <c r="AL660" s="1">
        <v>2</v>
      </c>
      <c r="AM660" s="1">
        <v>0</v>
      </c>
      <c r="AN660" s="1" t="s">
        <v>64</v>
      </c>
      <c r="AQ660" s="1">
        <v>4</v>
      </c>
      <c r="BA660" s="1">
        <v>1</v>
      </c>
    </row>
    <row r="661" spans="1:53">
      <c r="A661" s="1" t="s">
        <v>858</v>
      </c>
      <c r="B661" s="1" t="s">
        <v>61</v>
      </c>
      <c r="D661" s="1" t="s">
        <v>963</v>
      </c>
      <c r="I661" s="1">
        <v>100</v>
      </c>
      <c r="J661" s="1" t="s">
        <v>963</v>
      </c>
      <c r="S661" s="1" t="s">
        <v>189</v>
      </c>
      <c r="U661" s="1">
        <v>1.03</v>
      </c>
      <c r="V661" s="1">
        <v>0</v>
      </c>
      <c r="W661" s="1">
        <v>2</v>
      </c>
      <c r="X661" s="1">
        <v>0</v>
      </c>
      <c r="Y661" s="1" t="s">
        <v>64</v>
      </c>
      <c r="AA661" s="1">
        <v>4</v>
      </c>
      <c r="AB661" s="1" t="s">
        <v>199</v>
      </c>
      <c r="AD661" s="1" t="s">
        <v>66</v>
      </c>
      <c r="AE661" s="1">
        <v>0.5</v>
      </c>
      <c r="AF661" s="1" t="s">
        <v>150</v>
      </c>
      <c r="AG661" s="1">
        <v>2150</v>
      </c>
      <c r="AH661" s="1" t="s">
        <v>371</v>
      </c>
      <c r="AJ661" s="1">
        <v>1.1000000000000001</v>
      </c>
      <c r="AK661" s="1">
        <v>0</v>
      </c>
      <c r="AL661" s="1">
        <v>2.5499999999999998</v>
      </c>
      <c r="AM661" s="1">
        <v>0</v>
      </c>
      <c r="AN661" s="1" t="s">
        <v>334</v>
      </c>
      <c r="AQ661" s="1">
        <v>4.5</v>
      </c>
      <c r="BA661" s="1">
        <v>1</v>
      </c>
    </row>
    <row r="662" spans="1:53">
      <c r="A662" s="1" t="s">
        <v>858</v>
      </c>
      <c r="B662" s="1" t="s">
        <v>61</v>
      </c>
      <c r="D662" s="1" t="s">
        <v>964</v>
      </c>
      <c r="I662" s="1">
        <v>100</v>
      </c>
      <c r="J662" s="1" t="s">
        <v>964</v>
      </c>
      <c r="S662" s="1" t="s">
        <v>189</v>
      </c>
      <c r="U662" s="1">
        <v>1.03</v>
      </c>
      <c r="V662" s="1">
        <v>0</v>
      </c>
      <c r="W662" s="1">
        <v>2</v>
      </c>
      <c r="X662" s="1">
        <v>0</v>
      </c>
      <c r="Y662" s="1" t="s">
        <v>64</v>
      </c>
      <c r="AA662" s="1">
        <v>4</v>
      </c>
      <c r="AB662" s="1" t="s">
        <v>375</v>
      </c>
      <c r="AD662" s="1" t="s">
        <v>66</v>
      </c>
      <c r="AE662" s="1">
        <v>0.5</v>
      </c>
      <c r="AF662" s="1" t="s">
        <v>219</v>
      </c>
      <c r="AG662" s="1">
        <v>1900</v>
      </c>
      <c r="AH662" s="1" t="s">
        <v>333</v>
      </c>
      <c r="AJ662" s="1">
        <v>1</v>
      </c>
      <c r="AK662" s="1">
        <v>0</v>
      </c>
      <c r="AL662" s="1">
        <v>2.2999999999999998</v>
      </c>
      <c r="AM662" s="1">
        <v>0</v>
      </c>
      <c r="AN662" s="1" t="s">
        <v>334</v>
      </c>
      <c r="AQ662" s="1">
        <v>4.5</v>
      </c>
      <c r="BA662" s="1">
        <v>1</v>
      </c>
    </row>
    <row r="663" spans="1:53">
      <c r="A663" s="1" t="s">
        <v>858</v>
      </c>
      <c r="B663" s="1" t="s">
        <v>61</v>
      </c>
      <c r="D663" s="1" t="s">
        <v>965</v>
      </c>
      <c r="I663" s="1">
        <v>100</v>
      </c>
      <c r="J663" s="1" t="s">
        <v>965</v>
      </c>
      <c r="S663" s="1" t="s">
        <v>174</v>
      </c>
      <c r="U663" s="1">
        <v>1.2</v>
      </c>
      <c r="V663" s="1">
        <v>0</v>
      </c>
      <c r="W663" s="1">
        <v>3.7</v>
      </c>
      <c r="X663" s="1">
        <v>0</v>
      </c>
      <c r="Y663" s="1" t="s">
        <v>64</v>
      </c>
      <c r="AA663" s="1">
        <v>4.5</v>
      </c>
      <c r="AB663" s="1" t="s">
        <v>375</v>
      </c>
      <c r="AD663" s="1" t="s">
        <v>66</v>
      </c>
      <c r="AE663" s="1">
        <v>0.5</v>
      </c>
      <c r="AF663" s="1" t="s">
        <v>219</v>
      </c>
      <c r="AG663" s="1">
        <v>1240</v>
      </c>
      <c r="AH663" s="1" t="s">
        <v>63</v>
      </c>
      <c r="AJ663" s="1">
        <v>0.86</v>
      </c>
      <c r="AK663" s="1">
        <v>1.476</v>
      </c>
      <c r="AL663" s="1">
        <v>1.8</v>
      </c>
      <c r="AM663" s="1">
        <v>1.786</v>
      </c>
      <c r="AN663" s="1" t="s">
        <v>64</v>
      </c>
      <c r="AQ663" s="1">
        <v>3.5</v>
      </c>
      <c r="BA663" s="1">
        <v>1</v>
      </c>
    </row>
    <row r="664" spans="1:53">
      <c r="A664" s="1" t="s">
        <v>858</v>
      </c>
      <c r="B664" s="1" t="s">
        <v>61</v>
      </c>
      <c r="D664" s="1" t="s">
        <v>966</v>
      </c>
      <c r="I664" s="1">
        <v>100</v>
      </c>
      <c r="J664" s="1" t="s">
        <v>966</v>
      </c>
      <c r="S664" s="1" t="s">
        <v>129</v>
      </c>
      <c r="U664" s="1">
        <v>1.3</v>
      </c>
      <c r="V664" s="1">
        <v>0</v>
      </c>
      <c r="W664" s="1">
        <v>2.7</v>
      </c>
      <c r="X664" s="1">
        <v>0</v>
      </c>
      <c r="Y664" s="1" t="s">
        <v>64</v>
      </c>
      <c r="AA664" s="1">
        <v>5</v>
      </c>
      <c r="AB664" s="1" t="s">
        <v>383</v>
      </c>
      <c r="AD664" s="1" t="s">
        <v>66</v>
      </c>
      <c r="AE664" s="1">
        <v>0.75</v>
      </c>
      <c r="AF664" s="1" t="s">
        <v>230</v>
      </c>
      <c r="AG664" s="1">
        <v>2095</v>
      </c>
      <c r="AH664" s="1" t="s">
        <v>132</v>
      </c>
      <c r="AJ664" s="1">
        <v>1.1000000000000001</v>
      </c>
      <c r="AK664" s="1">
        <v>1.71</v>
      </c>
      <c r="AL664" s="1">
        <v>1.9</v>
      </c>
      <c r="AM664" s="1">
        <v>2.06</v>
      </c>
      <c r="AN664" s="1" t="s">
        <v>64</v>
      </c>
      <c r="AQ664" s="1">
        <v>3.5</v>
      </c>
      <c r="BA664" s="1">
        <v>1</v>
      </c>
    </row>
    <row r="665" spans="1:53">
      <c r="A665" s="1" t="s">
        <v>858</v>
      </c>
      <c r="B665" s="1" t="s">
        <v>61</v>
      </c>
      <c r="D665" s="1" t="s">
        <v>967</v>
      </c>
      <c r="I665" s="1">
        <v>100</v>
      </c>
      <c r="J665" s="1" t="s">
        <v>967</v>
      </c>
      <c r="S665" s="1" t="s">
        <v>88</v>
      </c>
      <c r="U665" s="1">
        <v>1.06</v>
      </c>
      <c r="V665" s="1">
        <v>0</v>
      </c>
      <c r="W665" s="1">
        <v>1.85</v>
      </c>
      <c r="X665" s="1">
        <v>0</v>
      </c>
      <c r="Y665" s="1" t="s">
        <v>64</v>
      </c>
      <c r="AA665" s="1">
        <v>3.5</v>
      </c>
      <c r="AB665" s="1" t="s">
        <v>76</v>
      </c>
      <c r="AD665" s="1" t="s">
        <v>66</v>
      </c>
      <c r="AE665" s="1">
        <v>0.5</v>
      </c>
      <c r="AF665" s="1" t="s">
        <v>77</v>
      </c>
      <c r="AG665" s="1">
        <v>2175</v>
      </c>
      <c r="AH665" s="1" t="s">
        <v>63</v>
      </c>
      <c r="AJ665" s="1">
        <v>0.86</v>
      </c>
      <c r="AK665" s="1">
        <v>1.476</v>
      </c>
      <c r="AL665" s="1">
        <v>1.8</v>
      </c>
      <c r="AM665" s="1">
        <v>1.786</v>
      </c>
      <c r="AN665" s="1" t="s">
        <v>64</v>
      </c>
      <c r="AQ665" s="1">
        <v>3.5</v>
      </c>
      <c r="BA665" s="1">
        <v>1</v>
      </c>
    </row>
    <row r="666" spans="1:53">
      <c r="A666" s="1" t="s">
        <v>858</v>
      </c>
      <c r="B666" s="1" t="s">
        <v>61</v>
      </c>
      <c r="D666" s="1" t="s">
        <v>968</v>
      </c>
      <c r="I666" s="1">
        <v>100</v>
      </c>
      <c r="J666" s="1" t="s">
        <v>968</v>
      </c>
      <c r="S666" s="1" t="s">
        <v>172</v>
      </c>
      <c r="U666" s="1">
        <v>1.45</v>
      </c>
      <c r="V666" s="1">
        <v>1.85</v>
      </c>
      <c r="W666" s="1">
        <v>2.5</v>
      </c>
      <c r="X666" s="1">
        <v>2.85</v>
      </c>
      <c r="Y666" s="1" t="s">
        <v>64</v>
      </c>
      <c r="AA666" s="1">
        <v>5.2</v>
      </c>
      <c r="AB666" s="1" t="s">
        <v>298</v>
      </c>
      <c r="AD666" s="1" t="s">
        <v>66</v>
      </c>
      <c r="AE666" s="1">
        <v>0.5</v>
      </c>
      <c r="AF666" s="1" t="s">
        <v>273</v>
      </c>
      <c r="AG666" s="1">
        <v>2100</v>
      </c>
      <c r="AH666" s="1" t="s">
        <v>63</v>
      </c>
      <c r="AJ666" s="1">
        <v>0.86</v>
      </c>
      <c r="AK666" s="1">
        <v>1.476</v>
      </c>
      <c r="AL666" s="1">
        <v>1.8</v>
      </c>
      <c r="AM666" s="1">
        <v>1.786</v>
      </c>
      <c r="AN666" s="1" t="s">
        <v>64</v>
      </c>
      <c r="AQ666" s="1">
        <v>3.5</v>
      </c>
      <c r="BA666" s="1">
        <v>1</v>
      </c>
    </row>
    <row r="667" spans="1:53">
      <c r="A667" s="1" t="s">
        <v>858</v>
      </c>
      <c r="B667" s="1" t="s">
        <v>61</v>
      </c>
      <c r="D667" s="1" t="s">
        <v>969</v>
      </c>
      <c r="I667" s="1">
        <v>100</v>
      </c>
      <c r="J667" s="1" t="s">
        <v>969</v>
      </c>
      <c r="S667" s="1" t="s">
        <v>386</v>
      </c>
      <c r="U667" s="1">
        <v>1.05</v>
      </c>
      <c r="V667" s="1">
        <v>0</v>
      </c>
      <c r="W667" s="1">
        <v>2.95</v>
      </c>
      <c r="X667" s="1">
        <v>0</v>
      </c>
      <c r="Y667" s="1" t="s">
        <v>387</v>
      </c>
      <c r="AA667" s="1">
        <v>4.5</v>
      </c>
      <c r="AB667" s="1" t="s">
        <v>388</v>
      </c>
      <c r="AD667" s="1" t="s">
        <v>66</v>
      </c>
      <c r="AE667" s="1">
        <v>0.5</v>
      </c>
      <c r="AF667" s="1" t="s">
        <v>389</v>
      </c>
      <c r="AG667" s="1">
        <v>960</v>
      </c>
      <c r="AH667" s="1" t="s">
        <v>63</v>
      </c>
      <c r="AJ667" s="1">
        <v>0.86</v>
      </c>
      <c r="AK667" s="1">
        <v>1.476</v>
      </c>
      <c r="AL667" s="1">
        <v>1.8</v>
      </c>
      <c r="AM667" s="1">
        <v>1.786</v>
      </c>
      <c r="AN667" s="1" t="s">
        <v>64</v>
      </c>
      <c r="AQ667" s="1">
        <v>3.5</v>
      </c>
      <c r="BA667" s="1">
        <v>1</v>
      </c>
    </row>
    <row r="668" spans="1:53">
      <c r="A668" s="1" t="s">
        <v>858</v>
      </c>
      <c r="B668" s="1" t="s">
        <v>61</v>
      </c>
      <c r="D668" s="1" t="s">
        <v>970</v>
      </c>
      <c r="I668" s="1">
        <v>100</v>
      </c>
      <c r="J668" s="1" t="s">
        <v>970</v>
      </c>
      <c r="S668" s="1" t="s">
        <v>172</v>
      </c>
      <c r="U668" s="1">
        <v>1.5</v>
      </c>
      <c r="V668" s="1">
        <v>1.85</v>
      </c>
      <c r="W668" s="1">
        <v>2.6</v>
      </c>
      <c r="X668" s="1">
        <v>2.85</v>
      </c>
      <c r="Y668" s="1" t="s">
        <v>64</v>
      </c>
      <c r="AA668" s="1">
        <v>5.2</v>
      </c>
      <c r="AB668" s="1" t="s">
        <v>391</v>
      </c>
      <c r="AD668" s="1" t="s">
        <v>66</v>
      </c>
      <c r="AE668" s="1">
        <v>0.75</v>
      </c>
      <c r="AF668" s="1" t="s">
        <v>150</v>
      </c>
      <c r="AG668" s="1">
        <v>2190</v>
      </c>
      <c r="AH668" s="1" t="s">
        <v>132</v>
      </c>
      <c r="AJ668" s="1">
        <v>1.1000000000000001</v>
      </c>
      <c r="AK668" s="1">
        <v>1.71</v>
      </c>
      <c r="AL668" s="1">
        <v>1.9</v>
      </c>
      <c r="AM668" s="1">
        <v>2.06</v>
      </c>
      <c r="AN668" s="1" t="s">
        <v>64</v>
      </c>
      <c r="AQ668" s="1">
        <v>3.5</v>
      </c>
      <c r="BA668" s="1">
        <v>1</v>
      </c>
    </row>
    <row r="669" spans="1:53">
      <c r="A669" s="1" t="s">
        <v>858</v>
      </c>
      <c r="B669" s="1" t="s">
        <v>61</v>
      </c>
      <c r="D669" s="1" t="s">
        <v>971</v>
      </c>
      <c r="I669" s="1">
        <v>100</v>
      </c>
      <c r="J669" s="1" t="s">
        <v>971</v>
      </c>
      <c r="S669" s="1" t="s">
        <v>151</v>
      </c>
      <c r="U669" s="1">
        <v>1.65</v>
      </c>
      <c r="V669" s="1">
        <v>0</v>
      </c>
      <c r="W669" s="1">
        <v>3.05</v>
      </c>
      <c r="X669" s="1">
        <v>0</v>
      </c>
      <c r="Y669" s="1" t="s">
        <v>64</v>
      </c>
      <c r="AA669" s="1">
        <v>5.2</v>
      </c>
      <c r="AB669" s="1" t="s">
        <v>393</v>
      </c>
      <c r="AD669" s="1" t="s">
        <v>66</v>
      </c>
      <c r="AE669" s="1">
        <v>1</v>
      </c>
      <c r="AF669" s="1" t="s">
        <v>150</v>
      </c>
      <c r="AG669" s="1">
        <v>2195</v>
      </c>
      <c r="AH669" s="1" t="s">
        <v>394</v>
      </c>
      <c r="AJ669" s="1">
        <v>1.1599999999999999</v>
      </c>
      <c r="AK669" s="1">
        <v>0</v>
      </c>
      <c r="AL669" s="1">
        <v>2.44</v>
      </c>
      <c r="AM669" s="1">
        <v>0</v>
      </c>
      <c r="AN669" s="1" t="s">
        <v>64</v>
      </c>
      <c r="AQ669" s="1">
        <v>4.8</v>
      </c>
      <c r="BA669" s="1">
        <v>1</v>
      </c>
    </row>
    <row r="670" spans="1:53">
      <c r="A670" s="1" t="s">
        <v>858</v>
      </c>
      <c r="B670" s="1" t="s">
        <v>61</v>
      </c>
      <c r="D670" s="1" t="s">
        <v>972</v>
      </c>
      <c r="I670" s="1">
        <v>100</v>
      </c>
      <c r="J670" s="1" t="s">
        <v>972</v>
      </c>
      <c r="S670" s="1" t="s">
        <v>172</v>
      </c>
      <c r="U670" s="1">
        <v>1.5</v>
      </c>
      <c r="V670" s="1">
        <v>1.85</v>
      </c>
      <c r="W670" s="1">
        <v>2.6</v>
      </c>
      <c r="X670" s="1">
        <v>2.85</v>
      </c>
      <c r="Y670" s="1" t="s">
        <v>64</v>
      </c>
      <c r="AA670" s="1">
        <v>5.2</v>
      </c>
      <c r="AB670" s="1" t="s">
        <v>396</v>
      </c>
      <c r="AD670" s="1" t="s">
        <v>66</v>
      </c>
      <c r="AE670" s="1">
        <v>0.75</v>
      </c>
      <c r="AF670" s="1" t="s">
        <v>77</v>
      </c>
      <c r="AG670" s="1">
        <v>2190</v>
      </c>
      <c r="AH670" s="1" t="s">
        <v>132</v>
      </c>
      <c r="AJ670" s="1">
        <v>1.1000000000000001</v>
      </c>
      <c r="AK670" s="1">
        <v>1.71</v>
      </c>
      <c r="AL670" s="1">
        <v>1.9</v>
      </c>
      <c r="AM670" s="1">
        <v>2.06</v>
      </c>
      <c r="AN670" s="1" t="s">
        <v>64</v>
      </c>
      <c r="AQ670" s="1">
        <v>3.5</v>
      </c>
      <c r="BA670" s="1">
        <v>1</v>
      </c>
    </row>
    <row r="671" spans="1:53">
      <c r="A671" s="1" t="s">
        <v>858</v>
      </c>
      <c r="B671" s="1" t="s">
        <v>61</v>
      </c>
      <c r="D671" s="1" t="s">
        <v>973</v>
      </c>
      <c r="I671" s="1">
        <v>100</v>
      </c>
      <c r="J671" s="1" t="s">
        <v>973</v>
      </c>
      <c r="S671" s="1" t="s">
        <v>398</v>
      </c>
      <c r="U671" s="1">
        <v>1.2</v>
      </c>
      <c r="V671" s="1">
        <v>0</v>
      </c>
      <c r="W671" s="1">
        <v>2.4</v>
      </c>
      <c r="X671" s="1">
        <v>0</v>
      </c>
      <c r="Y671" s="1" t="s">
        <v>399</v>
      </c>
      <c r="AA671" s="1">
        <v>4</v>
      </c>
      <c r="AB671" s="1" t="s">
        <v>176</v>
      </c>
      <c r="AD671" s="1" t="s">
        <v>66</v>
      </c>
      <c r="AE671" s="1">
        <v>0.5</v>
      </c>
      <c r="AF671" s="1" t="s">
        <v>177</v>
      </c>
      <c r="AG671" s="1">
        <v>1025</v>
      </c>
      <c r="AH671" s="1" t="s">
        <v>63</v>
      </c>
      <c r="AJ671" s="1">
        <v>0.86</v>
      </c>
      <c r="AK671" s="1">
        <v>1.476</v>
      </c>
      <c r="AL671" s="1">
        <v>1.8</v>
      </c>
      <c r="AM671" s="1">
        <v>1.786</v>
      </c>
      <c r="AN671" s="1" t="s">
        <v>64</v>
      </c>
      <c r="AQ671" s="1">
        <v>3.5</v>
      </c>
      <c r="BA671" s="1">
        <v>1</v>
      </c>
    </row>
    <row r="672" spans="1:53">
      <c r="A672" s="1" t="s">
        <v>858</v>
      </c>
      <c r="B672" s="1" t="s">
        <v>61</v>
      </c>
      <c r="D672" s="1" t="s">
        <v>974</v>
      </c>
      <c r="I672" s="1">
        <v>100</v>
      </c>
      <c r="J672" s="1" t="s">
        <v>974</v>
      </c>
      <c r="S672" s="1" t="s">
        <v>398</v>
      </c>
      <c r="U672" s="1">
        <v>1.2</v>
      </c>
      <c r="V672" s="1">
        <v>0</v>
      </c>
      <c r="W672" s="1">
        <v>2.4</v>
      </c>
      <c r="X672" s="1">
        <v>0</v>
      </c>
      <c r="Y672" s="1" t="s">
        <v>399</v>
      </c>
      <c r="AA672" s="1">
        <v>4</v>
      </c>
      <c r="AB672" s="1" t="s">
        <v>307</v>
      </c>
      <c r="AD672" s="1" t="s">
        <v>66</v>
      </c>
      <c r="AE672" s="1">
        <v>0.5</v>
      </c>
      <c r="AF672" s="1" t="s">
        <v>257</v>
      </c>
      <c r="AG672" s="1">
        <v>1030</v>
      </c>
      <c r="AH672" s="1" t="s">
        <v>63</v>
      </c>
      <c r="AJ672" s="1">
        <v>0.86</v>
      </c>
      <c r="AK672" s="1">
        <v>1.476</v>
      </c>
      <c r="AL672" s="1">
        <v>1.8</v>
      </c>
      <c r="AM672" s="1">
        <v>1.786</v>
      </c>
      <c r="AN672" s="1" t="s">
        <v>64</v>
      </c>
      <c r="AQ672" s="1">
        <v>3.5</v>
      </c>
      <c r="BA672" s="1">
        <v>1</v>
      </c>
    </row>
    <row r="673" spans="1:53">
      <c r="A673" s="1" t="s">
        <v>858</v>
      </c>
      <c r="B673" s="1" t="s">
        <v>61</v>
      </c>
      <c r="D673" s="1" t="s">
        <v>975</v>
      </c>
      <c r="I673" s="1">
        <v>100</v>
      </c>
      <c r="J673" s="1" t="s">
        <v>975</v>
      </c>
      <c r="S673" s="1" t="s">
        <v>398</v>
      </c>
      <c r="U673" s="1">
        <v>1.2</v>
      </c>
      <c r="V673" s="1">
        <v>0</v>
      </c>
      <c r="W673" s="1">
        <v>2.4</v>
      </c>
      <c r="X673" s="1">
        <v>0</v>
      </c>
      <c r="Y673" s="1" t="s">
        <v>399</v>
      </c>
      <c r="AA673" s="1">
        <v>4</v>
      </c>
      <c r="AB673" s="1" t="s">
        <v>267</v>
      </c>
      <c r="AD673" s="1" t="s">
        <v>66</v>
      </c>
      <c r="AE673" s="1">
        <v>0.5</v>
      </c>
      <c r="AF673" s="1" t="s">
        <v>268</v>
      </c>
      <c r="AG673" s="1">
        <v>1020</v>
      </c>
      <c r="AH673" s="1" t="s">
        <v>63</v>
      </c>
      <c r="AJ673" s="1">
        <v>0.86</v>
      </c>
      <c r="AK673" s="1">
        <v>1.476</v>
      </c>
      <c r="AL673" s="1">
        <v>1.8</v>
      </c>
      <c r="AM673" s="1">
        <v>1.786</v>
      </c>
      <c r="AN673" s="1" t="s">
        <v>64</v>
      </c>
      <c r="AQ673" s="1">
        <v>3.5</v>
      </c>
      <c r="BA673" s="1">
        <v>1</v>
      </c>
    </row>
    <row r="674" spans="1:53">
      <c r="A674" s="1" t="s">
        <v>858</v>
      </c>
      <c r="B674" s="1" t="s">
        <v>61</v>
      </c>
      <c r="D674" s="1" t="s">
        <v>976</v>
      </c>
      <c r="I674" s="1">
        <v>100</v>
      </c>
      <c r="J674" s="1" t="s">
        <v>976</v>
      </c>
      <c r="S674" s="1" t="s">
        <v>398</v>
      </c>
      <c r="U674" s="1">
        <v>1.2</v>
      </c>
      <c r="V674" s="1">
        <v>0</v>
      </c>
      <c r="W674" s="1">
        <v>2.4</v>
      </c>
      <c r="X674" s="1">
        <v>0</v>
      </c>
      <c r="Y674" s="1" t="s">
        <v>399</v>
      </c>
      <c r="AA674" s="1">
        <v>4</v>
      </c>
      <c r="AB674" s="1" t="s">
        <v>117</v>
      </c>
      <c r="AD674" s="1" t="s">
        <v>66</v>
      </c>
      <c r="AE674" s="1">
        <v>0.5</v>
      </c>
      <c r="AF674" s="1" t="s">
        <v>118</v>
      </c>
      <c r="AG674" s="1">
        <v>1020</v>
      </c>
      <c r="AH674" s="1" t="s">
        <v>63</v>
      </c>
      <c r="AJ674" s="1">
        <v>0.86</v>
      </c>
      <c r="AK674" s="1">
        <v>1.476</v>
      </c>
      <c r="AL674" s="1">
        <v>1.8</v>
      </c>
      <c r="AM674" s="1">
        <v>1.786</v>
      </c>
      <c r="AN674" s="1" t="s">
        <v>64</v>
      </c>
      <c r="AQ674" s="1">
        <v>3.5</v>
      </c>
      <c r="BA674" s="1">
        <v>1</v>
      </c>
    </row>
    <row r="675" spans="1:53">
      <c r="A675" s="1" t="s">
        <v>858</v>
      </c>
      <c r="B675" s="1" t="s">
        <v>61</v>
      </c>
      <c r="D675" s="1" t="s">
        <v>977</v>
      </c>
      <c r="I675" s="1">
        <v>100</v>
      </c>
      <c r="J675" s="1" t="s">
        <v>977</v>
      </c>
      <c r="S675" s="1" t="s">
        <v>398</v>
      </c>
      <c r="U675" s="1">
        <v>1.2</v>
      </c>
      <c r="V675" s="1">
        <v>0</v>
      </c>
      <c r="W675" s="1">
        <v>2.4</v>
      </c>
      <c r="X675" s="1">
        <v>0</v>
      </c>
      <c r="Y675" s="1" t="s">
        <v>399</v>
      </c>
      <c r="AA675" s="1">
        <v>4</v>
      </c>
      <c r="AB675" s="1" t="s">
        <v>102</v>
      </c>
      <c r="AD675" s="1" t="s">
        <v>66</v>
      </c>
      <c r="AE675" s="1">
        <v>0.5</v>
      </c>
      <c r="AF675" s="1" t="s">
        <v>103</v>
      </c>
      <c r="AG675" s="1">
        <v>1025</v>
      </c>
      <c r="AH675" s="1" t="s">
        <v>63</v>
      </c>
      <c r="AJ675" s="1">
        <v>0.86</v>
      </c>
      <c r="AK675" s="1">
        <v>1.476</v>
      </c>
      <c r="AL675" s="1">
        <v>1.8</v>
      </c>
      <c r="AM675" s="1">
        <v>1.786</v>
      </c>
      <c r="AN675" s="1" t="s">
        <v>64</v>
      </c>
      <c r="AQ675" s="1">
        <v>3.5</v>
      </c>
      <c r="BA675" s="1">
        <v>1</v>
      </c>
    </row>
    <row r="676" spans="1:53">
      <c r="A676" s="1" t="s">
        <v>858</v>
      </c>
      <c r="B676" s="1" t="s">
        <v>61</v>
      </c>
      <c r="D676" s="1" t="s">
        <v>978</v>
      </c>
      <c r="I676" s="1">
        <v>100</v>
      </c>
      <c r="J676" s="1" t="s">
        <v>978</v>
      </c>
      <c r="S676" s="1" t="s">
        <v>398</v>
      </c>
      <c r="U676" s="1">
        <v>1.2</v>
      </c>
      <c r="V676" s="1">
        <v>0</v>
      </c>
      <c r="W676" s="1">
        <v>2.4</v>
      </c>
      <c r="X676" s="1">
        <v>0</v>
      </c>
      <c r="Y676" s="1" t="s">
        <v>399</v>
      </c>
      <c r="AA676" s="1">
        <v>4</v>
      </c>
      <c r="AB676" s="1" t="s">
        <v>123</v>
      </c>
      <c r="AD676" s="1" t="s">
        <v>66</v>
      </c>
      <c r="AE676" s="1">
        <v>0.5</v>
      </c>
      <c r="AF676" s="1" t="s">
        <v>124</v>
      </c>
      <c r="AG676" s="1">
        <v>1030</v>
      </c>
      <c r="AH676" s="1" t="s">
        <v>63</v>
      </c>
      <c r="AJ676" s="1">
        <v>0.86</v>
      </c>
      <c r="AK676" s="1">
        <v>1.476</v>
      </c>
      <c r="AL676" s="1">
        <v>1.8</v>
      </c>
      <c r="AM676" s="1">
        <v>1.786</v>
      </c>
      <c r="AN676" s="1" t="s">
        <v>64</v>
      </c>
      <c r="AQ676" s="1">
        <v>3.5</v>
      </c>
      <c r="BA676" s="1">
        <v>1</v>
      </c>
    </row>
    <row r="677" spans="1:53">
      <c r="A677" s="1" t="s">
        <v>858</v>
      </c>
      <c r="B677" s="1" t="s">
        <v>61</v>
      </c>
      <c r="D677" s="1" t="s">
        <v>979</v>
      </c>
      <c r="I677" s="1">
        <v>100</v>
      </c>
      <c r="J677" s="1" t="s">
        <v>979</v>
      </c>
      <c r="S677" s="1" t="s">
        <v>406</v>
      </c>
      <c r="U677" s="1">
        <v>1</v>
      </c>
      <c r="V677" s="1">
        <v>0</v>
      </c>
      <c r="W677" s="1">
        <v>2.76</v>
      </c>
      <c r="X677" s="1">
        <v>0</v>
      </c>
      <c r="Y677" s="1" t="s">
        <v>407</v>
      </c>
      <c r="AA677" s="1">
        <v>5</v>
      </c>
      <c r="AB677" s="1" t="s">
        <v>408</v>
      </c>
      <c r="AD677" s="1" t="s">
        <v>66</v>
      </c>
      <c r="AE677" s="1">
        <v>0.5</v>
      </c>
      <c r="AF677" s="1" t="s">
        <v>80</v>
      </c>
      <c r="AG677" s="1">
        <v>2695</v>
      </c>
      <c r="AH677" s="1" t="s">
        <v>63</v>
      </c>
      <c r="AJ677" s="1">
        <v>0.86</v>
      </c>
      <c r="AK677" s="1">
        <v>1.476</v>
      </c>
      <c r="AL677" s="1">
        <v>1.8</v>
      </c>
      <c r="AM677" s="1">
        <v>1.786</v>
      </c>
      <c r="AN677" s="1" t="s">
        <v>64</v>
      </c>
      <c r="AQ677" s="1">
        <v>3.5</v>
      </c>
      <c r="BA677" s="1">
        <v>1</v>
      </c>
    </row>
    <row r="678" spans="1:53">
      <c r="A678" s="1" t="s">
        <v>858</v>
      </c>
      <c r="B678" s="1" t="s">
        <v>61</v>
      </c>
      <c r="D678" s="1" t="s">
        <v>980</v>
      </c>
      <c r="I678" s="1">
        <v>100</v>
      </c>
      <c r="J678" s="1" t="s">
        <v>980</v>
      </c>
      <c r="S678" s="1" t="s">
        <v>410</v>
      </c>
      <c r="U678" s="1">
        <v>1.3</v>
      </c>
      <c r="V678" s="1">
        <v>0</v>
      </c>
      <c r="W678" s="1">
        <v>3.71</v>
      </c>
      <c r="X678" s="1">
        <v>0</v>
      </c>
      <c r="Y678" s="1" t="s">
        <v>411</v>
      </c>
      <c r="AA678" s="1">
        <v>5</v>
      </c>
      <c r="AB678" s="1" t="s">
        <v>102</v>
      </c>
      <c r="AD678" s="1" t="s">
        <v>66</v>
      </c>
      <c r="AE678" s="1">
        <v>0.5</v>
      </c>
      <c r="AF678" s="1" t="s">
        <v>103</v>
      </c>
      <c r="AG678" s="1">
        <v>2525</v>
      </c>
      <c r="AH678" s="1" t="s">
        <v>63</v>
      </c>
      <c r="AJ678" s="1">
        <v>0.86</v>
      </c>
      <c r="AK678" s="1">
        <v>1.476</v>
      </c>
      <c r="AL678" s="1">
        <v>1.8</v>
      </c>
      <c r="AM678" s="1">
        <v>1.786</v>
      </c>
      <c r="AN678" s="1" t="s">
        <v>64</v>
      </c>
      <c r="AQ678" s="1">
        <v>3.5</v>
      </c>
      <c r="BA678" s="1">
        <v>1</v>
      </c>
    </row>
    <row r="679" spans="1:53">
      <c r="A679" s="1" t="s">
        <v>858</v>
      </c>
      <c r="B679" s="1" t="s">
        <v>61</v>
      </c>
      <c r="D679" s="1" t="s">
        <v>981</v>
      </c>
      <c r="I679" s="1">
        <v>100</v>
      </c>
      <c r="J679" s="1" t="s">
        <v>981</v>
      </c>
      <c r="S679" s="1" t="s">
        <v>179</v>
      </c>
      <c r="U679" s="1">
        <v>1.1000000000000001</v>
      </c>
      <c r="V679" s="1">
        <v>0</v>
      </c>
      <c r="W679" s="1">
        <v>2.2000000000000002</v>
      </c>
      <c r="X679" s="1">
        <v>0</v>
      </c>
      <c r="Y679" s="1" t="s">
        <v>64</v>
      </c>
      <c r="AA679" s="1">
        <v>4</v>
      </c>
      <c r="AB679" s="1" t="s">
        <v>413</v>
      </c>
      <c r="AD679" s="1" t="s">
        <v>66</v>
      </c>
      <c r="AE679" s="1">
        <v>0.5</v>
      </c>
      <c r="AF679" s="1" t="s">
        <v>136</v>
      </c>
      <c r="AG679" s="1">
        <v>2070</v>
      </c>
      <c r="AH679" s="1" t="s">
        <v>394</v>
      </c>
      <c r="AJ679" s="1">
        <v>1.03</v>
      </c>
      <c r="AK679" s="1">
        <v>0</v>
      </c>
      <c r="AL679" s="1">
        <v>2.04</v>
      </c>
      <c r="AM679" s="1">
        <v>0</v>
      </c>
      <c r="AN679" s="1" t="s">
        <v>64</v>
      </c>
      <c r="AQ679" s="1">
        <v>4.8</v>
      </c>
      <c r="BA679" s="1">
        <v>1</v>
      </c>
    </row>
    <row r="680" spans="1:53">
      <c r="A680" s="1" t="s">
        <v>858</v>
      </c>
      <c r="B680" s="1" t="s">
        <v>61</v>
      </c>
      <c r="D680" s="1" t="s">
        <v>982</v>
      </c>
      <c r="I680" s="1">
        <v>100</v>
      </c>
      <c r="J680" s="1" t="s">
        <v>982</v>
      </c>
      <c r="S680" s="1" t="s">
        <v>179</v>
      </c>
      <c r="U680" s="1">
        <v>1.1000000000000001</v>
      </c>
      <c r="V680" s="1">
        <v>0</v>
      </c>
      <c r="W680" s="1">
        <v>2.2000000000000002</v>
      </c>
      <c r="X680" s="1">
        <v>0</v>
      </c>
      <c r="Y680" s="1" t="s">
        <v>64</v>
      </c>
      <c r="AA680" s="1">
        <v>4</v>
      </c>
      <c r="AB680" s="1" t="s">
        <v>375</v>
      </c>
      <c r="AD680" s="1" t="s">
        <v>66</v>
      </c>
      <c r="AE680" s="1">
        <v>0.5</v>
      </c>
      <c r="AF680" s="1" t="s">
        <v>219</v>
      </c>
      <c r="AG680" s="1">
        <v>2120</v>
      </c>
      <c r="AH680" s="1" t="s">
        <v>63</v>
      </c>
      <c r="AJ680" s="1">
        <v>0.86</v>
      </c>
      <c r="AK680" s="1">
        <v>1.476</v>
      </c>
      <c r="AL680" s="1">
        <v>1.8</v>
      </c>
      <c r="AM680" s="1">
        <v>1.786</v>
      </c>
      <c r="AN680" s="1" t="s">
        <v>64</v>
      </c>
      <c r="AQ680" s="1">
        <v>3.5</v>
      </c>
      <c r="BA680" s="1">
        <v>1</v>
      </c>
    </row>
    <row r="681" spans="1:53">
      <c r="A681" s="1" t="s">
        <v>858</v>
      </c>
      <c r="B681" s="1" t="s">
        <v>61</v>
      </c>
      <c r="D681" s="1" t="s">
        <v>983</v>
      </c>
      <c r="I681" s="1">
        <v>100</v>
      </c>
      <c r="J681" s="1" t="s">
        <v>983</v>
      </c>
      <c r="S681" s="1" t="s">
        <v>172</v>
      </c>
      <c r="U681" s="1">
        <v>1.45</v>
      </c>
      <c r="V681" s="1">
        <v>1.85</v>
      </c>
      <c r="W681" s="1">
        <v>2.5</v>
      </c>
      <c r="X681" s="1">
        <v>2.85</v>
      </c>
      <c r="Y681" s="1" t="s">
        <v>64</v>
      </c>
      <c r="AA681" s="1">
        <v>5.2</v>
      </c>
      <c r="AB681" s="1" t="s">
        <v>229</v>
      </c>
      <c r="AD681" s="1" t="s">
        <v>66</v>
      </c>
      <c r="AE681" s="1">
        <v>0.5</v>
      </c>
      <c r="AF681" s="1" t="s">
        <v>230</v>
      </c>
      <c r="AG681" s="1">
        <v>2095</v>
      </c>
      <c r="AH681" s="1" t="s">
        <v>63</v>
      </c>
      <c r="AJ681" s="1">
        <v>0.86</v>
      </c>
      <c r="AK681" s="1">
        <v>1.476</v>
      </c>
      <c r="AL681" s="1">
        <v>1.8</v>
      </c>
      <c r="AM681" s="1">
        <v>1.786</v>
      </c>
      <c r="AN681" s="1" t="s">
        <v>64</v>
      </c>
      <c r="AQ681" s="1">
        <v>3.5</v>
      </c>
      <c r="BA681" s="1">
        <v>1</v>
      </c>
    </row>
    <row r="682" spans="1:53">
      <c r="A682" s="1" t="s">
        <v>858</v>
      </c>
      <c r="B682" s="1" t="s">
        <v>61</v>
      </c>
      <c r="D682" s="1" t="s">
        <v>984</v>
      </c>
      <c r="I682" s="1">
        <v>100</v>
      </c>
      <c r="J682" s="1" t="s">
        <v>984</v>
      </c>
      <c r="S682" s="1" t="s">
        <v>88</v>
      </c>
      <c r="U682" s="1">
        <v>1.06</v>
      </c>
      <c r="V682" s="1">
        <v>0</v>
      </c>
      <c r="W682" s="1">
        <v>1.85</v>
      </c>
      <c r="X682" s="1">
        <v>0</v>
      </c>
      <c r="Y682" s="1" t="s">
        <v>64</v>
      </c>
      <c r="AA682" s="1">
        <v>3.5</v>
      </c>
      <c r="AB682" s="1" t="s">
        <v>417</v>
      </c>
      <c r="AD682" s="1" t="s">
        <v>66</v>
      </c>
      <c r="AE682" s="1">
        <v>0.5</v>
      </c>
      <c r="AF682" s="1" t="s">
        <v>418</v>
      </c>
      <c r="AG682" s="1">
        <v>3430</v>
      </c>
      <c r="AH682" s="1" t="s">
        <v>419</v>
      </c>
      <c r="AJ682" s="1">
        <v>0.95</v>
      </c>
      <c r="AK682" s="1">
        <v>0</v>
      </c>
      <c r="AL682" s="1">
        <v>2.72</v>
      </c>
      <c r="AM682" s="1">
        <v>0</v>
      </c>
      <c r="AN682" s="1" t="s">
        <v>420</v>
      </c>
      <c r="AQ682" s="1">
        <v>3</v>
      </c>
      <c r="BA682" s="1">
        <v>1</v>
      </c>
    </row>
    <row r="683" spans="1:53">
      <c r="A683" s="1" t="s">
        <v>858</v>
      </c>
      <c r="B683" s="1" t="s">
        <v>61</v>
      </c>
      <c r="D683" s="1" t="s">
        <v>985</v>
      </c>
      <c r="I683" s="1">
        <v>100</v>
      </c>
      <c r="J683" s="1" t="s">
        <v>985</v>
      </c>
      <c r="S683" s="1" t="s">
        <v>422</v>
      </c>
      <c r="U683" s="1">
        <v>1.2</v>
      </c>
      <c r="V683" s="1">
        <v>0</v>
      </c>
      <c r="W683" s="1">
        <v>2.95</v>
      </c>
      <c r="X683" s="1">
        <v>0</v>
      </c>
      <c r="Y683" s="1" t="s">
        <v>420</v>
      </c>
      <c r="AA683" s="1">
        <v>3.5</v>
      </c>
      <c r="AB683" s="1" t="s">
        <v>173</v>
      </c>
      <c r="AD683" s="1" t="s">
        <v>66</v>
      </c>
      <c r="AE683" s="1">
        <v>0.75</v>
      </c>
      <c r="AF683" s="1" t="s">
        <v>115</v>
      </c>
      <c r="AG683" s="1">
        <v>1790</v>
      </c>
      <c r="AH683" s="1" t="s">
        <v>174</v>
      </c>
      <c r="AJ683" s="1">
        <v>1.27</v>
      </c>
      <c r="AK683" s="1">
        <v>0</v>
      </c>
      <c r="AL683" s="1">
        <v>3.66</v>
      </c>
      <c r="AM683" s="1">
        <v>0</v>
      </c>
      <c r="AN683" s="1" t="s">
        <v>64</v>
      </c>
      <c r="AQ683" s="1">
        <v>4.5</v>
      </c>
      <c r="BA683" s="1">
        <v>1</v>
      </c>
    </row>
    <row r="684" spans="1:53">
      <c r="A684" s="1" t="s">
        <v>858</v>
      </c>
      <c r="B684" s="1" t="s">
        <v>61</v>
      </c>
      <c r="D684" s="1" t="s">
        <v>986</v>
      </c>
      <c r="I684" s="1">
        <v>100</v>
      </c>
      <c r="J684" s="1" t="s">
        <v>986</v>
      </c>
      <c r="S684" s="1" t="s">
        <v>179</v>
      </c>
      <c r="U684" s="1">
        <v>1</v>
      </c>
      <c r="V684" s="1">
        <v>0</v>
      </c>
      <c r="W684" s="1">
        <v>2.1</v>
      </c>
      <c r="X684" s="1">
        <v>0</v>
      </c>
      <c r="Y684" s="1" t="s">
        <v>64</v>
      </c>
      <c r="AA684" s="1">
        <v>4</v>
      </c>
      <c r="AB684" s="1" t="s">
        <v>424</v>
      </c>
      <c r="AD684" s="1" t="s">
        <v>66</v>
      </c>
      <c r="AE684" s="1">
        <v>0.35</v>
      </c>
      <c r="AF684" s="1" t="s">
        <v>112</v>
      </c>
      <c r="AG684" s="1">
        <v>1760</v>
      </c>
      <c r="AH684" s="1" t="s">
        <v>88</v>
      </c>
      <c r="AJ684" s="1">
        <v>0.96</v>
      </c>
      <c r="AK684" s="1">
        <v>1.5</v>
      </c>
      <c r="AL684" s="1">
        <v>1.95</v>
      </c>
      <c r="AM684" s="1">
        <v>1.7</v>
      </c>
      <c r="AN684" s="1" t="s">
        <v>64</v>
      </c>
      <c r="AQ684" s="1">
        <v>3.5</v>
      </c>
      <c r="BA684" s="1">
        <v>1</v>
      </c>
    </row>
    <row r="685" spans="1:53">
      <c r="A685" s="1" t="s">
        <v>858</v>
      </c>
      <c r="B685" s="1" t="s">
        <v>61</v>
      </c>
      <c r="D685" s="1" t="s">
        <v>987</v>
      </c>
      <c r="I685" s="1">
        <v>100</v>
      </c>
      <c r="J685" s="1" t="s">
        <v>987</v>
      </c>
      <c r="S685" s="1" t="s">
        <v>179</v>
      </c>
      <c r="U685" s="1">
        <v>1</v>
      </c>
      <c r="V685" s="1">
        <v>0</v>
      </c>
      <c r="W685" s="1">
        <v>2.1</v>
      </c>
      <c r="X685" s="1">
        <v>0</v>
      </c>
      <c r="Y685" s="1" t="s">
        <v>64</v>
      </c>
      <c r="AA685" s="1">
        <v>4</v>
      </c>
      <c r="AB685" s="1" t="s">
        <v>426</v>
      </c>
      <c r="AD685" s="1" t="s">
        <v>66</v>
      </c>
      <c r="AE685" s="1">
        <v>0.35</v>
      </c>
      <c r="AF685" s="1" t="s">
        <v>427</v>
      </c>
      <c r="AG685" s="1">
        <v>1760</v>
      </c>
      <c r="AH685" s="1" t="s">
        <v>88</v>
      </c>
      <c r="AJ685" s="1">
        <v>0.96</v>
      </c>
      <c r="AK685" s="1">
        <v>1.5</v>
      </c>
      <c r="AL685" s="1">
        <v>1.95</v>
      </c>
      <c r="AM685" s="1">
        <v>1.7</v>
      </c>
      <c r="AN685" s="1" t="s">
        <v>64</v>
      </c>
      <c r="AQ685" s="1">
        <v>3.5</v>
      </c>
      <c r="BA685" s="1">
        <v>1</v>
      </c>
    </row>
    <row r="686" spans="1:53">
      <c r="A686" s="1" t="s">
        <v>858</v>
      </c>
      <c r="B686" s="1" t="s">
        <v>61</v>
      </c>
      <c r="D686" s="1" t="s">
        <v>988</v>
      </c>
      <c r="I686" s="1">
        <v>100</v>
      </c>
      <c r="J686" s="1" t="s">
        <v>988</v>
      </c>
      <c r="S686" s="1" t="s">
        <v>129</v>
      </c>
      <c r="U686" s="1">
        <v>1.3</v>
      </c>
      <c r="V686" s="1">
        <v>0</v>
      </c>
      <c r="W686" s="1">
        <v>2.7</v>
      </c>
      <c r="X686" s="1">
        <v>0</v>
      </c>
      <c r="Y686" s="1" t="s">
        <v>64</v>
      </c>
      <c r="AA686" s="1">
        <v>5</v>
      </c>
      <c r="AB686" s="1" t="s">
        <v>429</v>
      </c>
      <c r="AD686" s="1" t="s">
        <v>66</v>
      </c>
      <c r="AE686" s="1">
        <v>0.75</v>
      </c>
      <c r="AF686" s="1" t="s">
        <v>227</v>
      </c>
      <c r="AG686" s="1">
        <v>2115</v>
      </c>
      <c r="AH686" s="1" t="s">
        <v>430</v>
      </c>
      <c r="AJ686" s="1">
        <v>1.23</v>
      </c>
      <c r="AK686" s="1">
        <v>2.44</v>
      </c>
      <c r="AL686" s="1">
        <v>2.95</v>
      </c>
      <c r="AM686" s="1">
        <v>3.9</v>
      </c>
      <c r="AN686" s="1" t="s">
        <v>266</v>
      </c>
      <c r="AQ686" s="1">
        <v>4.5</v>
      </c>
      <c r="BA686" s="1">
        <v>1</v>
      </c>
    </row>
    <row r="687" spans="1:53">
      <c r="A687" s="1" t="s">
        <v>858</v>
      </c>
      <c r="B687" s="1" t="s">
        <v>61</v>
      </c>
      <c r="D687" s="1" t="s">
        <v>989</v>
      </c>
      <c r="I687" s="1">
        <v>100</v>
      </c>
      <c r="J687" s="1" t="s">
        <v>989</v>
      </c>
      <c r="S687" s="1" t="s">
        <v>129</v>
      </c>
      <c r="U687" s="1">
        <v>1.3</v>
      </c>
      <c r="V687" s="1">
        <v>0</v>
      </c>
      <c r="W687" s="1">
        <v>2.7</v>
      </c>
      <c r="X687" s="1">
        <v>0</v>
      </c>
      <c r="Y687" s="1" t="s">
        <v>64</v>
      </c>
      <c r="AA687" s="1">
        <v>5</v>
      </c>
      <c r="AB687" s="1" t="s">
        <v>432</v>
      </c>
      <c r="AD687" s="1" t="s">
        <v>66</v>
      </c>
      <c r="AE687" s="1">
        <v>0.75</v>
      </c>
      <c r="AF687" s="1" t="s">
        <v>97</v>
      </c>
      <c r="AG687" s="1">
        <v>2115</v>
      </c>
      <c r="AH687" s="1" t="s">
        <v>430</v>
      </c>
      <c r="AJ687" s="1">
        <v>1.23</v>
      </c>
      <c r="AK687" s="1">
        <v>2.44</v>
      </c>
      <c r="AL687" s="1">
        <v>2.95</v>
      </c>
      <c r="AM687" s="1">
        <v>3.9</v>
      </c>
      <c r="AN687" s="1" t="s">
        <v>266</v>
      </c>
      <c r="AQ687" s="1">
        <v>4.5</v>
      </c>
      <c r="BA687" s="1">
        <v>1</v>
      </c>
    </row>
    <row r="688" spans="1:53">
      <c r="A688" s="1" t="s">
        <v>858</v>
      </c>
      <c r="B688" s="1" t="s">
        <v>61</v>
      </c>
      <c r="D688" s="1" t="s">
        <v>990</v>
      </c>
      <c r="I688" s="1">
        <v>100</v>
      </c>
      <c r="J688" s="1" t="s">
        <v>990</v>
      </c>
      <c r="S688" s="1" t="s">
        <v>265</v>
      </c>
      <c r="U688" s="1">
        <v>1.1000000000000001</v>
      </c>
      <c r="V688" s="1">
        <v>0</v>
      </c>
      <c r="W688" s="1">
        <v>2.8</v>
      </c>
      <c r="X688" s="1">
        <v>0</v>
      </c>
      <c r="Y688" s="1" t="s">
        <v>266</v>
      </c>
      <c r="AA688" s="1">
        <v>4.8</v>
      </c>
      <c r="AB688" s="1" t="s">
        <v>71</v>
      </c>
      <c r="AD688" s="1" t="s">
        <v>66</v>
      </c>
      <c r="AE688" s="1">
        <v>0.5</v>
      </c>
      <c r="AF688" s="1" t="s">
        <v>72</v>
      </c>
      <c r="AG688" s="1">
        <v>2215</v>
      </c>
      <c r="AH688" s="1" t="s">
        <v>189</v>
      </c>
      <c r="AJ688" s="1">
        <v>1.03</v>
      </c>
      <c r="AK688" s="1">
        <v>0</v>
      </c>
      <c r="AL688" s="1">
        <v>2</v>
      </c>
      <c r="AM688" s="1">
        <v>0</v>
      </c>
      <c r="AN688" s="1" t="s">
        <v>64</v>
      </c>
      <c r="AQ688" s="1">
        <v>4</v>
      </c>
      <c r="BA688" s="1">
        <v>1</v>
      </c>
    </row>
    <row r="689" spans="1:53">
      <c r="A689" s="1" t="s">
        <v>858</v>
      </c>
      <c r="B689" s="1" t="s">
        <v>61</v>
      </c>
      <c r="D689" s="1" t="s">
        <v>991</v>
      </c>
      <c r="I689" s="1">
        <v>100</v>
      </c>
      <c r="J689" s="1" t="s">
        <v>991</v>
      </c>
      <c r="S689" s="1" t="s">
        <v>189</v>
      </c>
      <c r="U689" s="1">
        <v>1.1599999999999999</v>
      </c>
      <c r="V689" s="1">
        <v>0</v>
      </c>
      <c r="W689" s="1">
        <v>2.1</v>
      </c>
      <c r="X689" s="1">
        <v>0</v>
      </c>
      <c r="Y689" s="1" t="s">
        <v>64</v>
      </c>
      <c r="AA689" s="1">
        <v>4</v>
      </c>
      <c r="AB689" s="1" t="s">
        <v>436</v>
      </c>
      <c r="AD689" s="1" t="s">
        <v>66</v>
      </c>
      <c r="AE689" s="1">
        <v>0.75</v>
      </c>
      <c r="AF689" s="1" t="s">
        <v>87</v>
      </c>
      <c r="AG689" s="1">
        <v>3000</v>
      </c>
      <c r="AH689" s="1" t="s">
        <v>437</v>
      </c>
      <c r="AJ689" s="1">
        <v>1.17</v>
      </c>
      <c r="AK689" s="1">
        <v>0</v>
      </c>
      <c r="AL689" s="1">
        <v>3.75</v>
      </c>
      <c r="AM689" s="1">
        <v>0</v>
      </c>
      <c r="AN689" s="1" t="s">
        <v>438</v>
      </c>
      <c r="AQ689" s="1">
        <v>4</v>
      </c>
      <c r="BA689" s="1">
        <v>1</v>
      </c>
    </row>
    <row r="690" spans="1:53">
      <c r="A690" s="1" t="s">
        <v>858</v>
      </c>
      <c r="B690" s="1" t="s">
        <v>61</v>
      </c>
      <c r="D690" s="1" t="s">
        <v>992</v>
      </c>
      <c r="I690" s="1">
        <v>100</v>
      </c>
      <c r="J690" s="1" t="s">
        <v>992</v>
      </c>
      <c r="S690" s="1" t="s">
        <v>189</v>
      </c>
      <c r="U690" s="1">
        <v>1.1599999999999999</v>
      </c>
      <c r="V690" s="1">
        <v>0</v>
      </c>
      <c r="W690" s="1">
        <v>2.1</v>
      </c>
      <c r="X690" s="1">
        <v>0</v>
      </c>
      <c r="Y690" s="1" t="s">
        <v>64</v>
      </c>
      <c r="AA690" s="1">
        <v>4</v>
      </c>
      <c r="AB690" s="1" t="s">
        <v>432</v>
      </c>
      <c r="AD690" s="1" t="s">
        <v>66</v>
      </c>
      <c r="AE690" s="1">
        <v>0.75</v>
      </c>
      <c r="AF690" s="1" t="s">
        <v>97</v>
      </c>
      <c r="AG690" s="1">
        <v>3000</v>
      </c>
      <c r="AH690" s="1" t="s">
        <v>437</v>
      </c>
      <c r="AJ690" s="1">
        <v>1.17</v>
      </c>
      <c r="AK690" s="1">
        <v>0</v>
      </c>
      <c r="AL690" s="1">
        <v>3.75</v>
      </c>
      <c r="AM690" s="1">
        <v>0</v>
      </c>
      <c r="AN690" s="1" t="s">
        <v>438</v>
      </c>
      <c r="AQ690" s="1">
        <v>4</v>
      </c>
      <c r="BA690" s="1">
        <v>1</v>
      </c>
    </row>
    <row r="691" spans="1:53">
      <c r="A691" s="1" t="s">
        <v>858</v>
      </c>
      <c r="B691" s="1" t="s">
        <v>61</v>
      </c>
      <c r="D691" s="1" t="s">
        <v>993</v>
      </c>
      <c r="I691" s="1">
        <v>100</v>
      </c>
      <c r="BA691" s="1">
        <v>1</v>
      </c>
    </row>
    <row r="692" spans="1:53">
      <c r="A692" s="1" t="s">
        <v>858</v>
      </c>
      <c r="B692" s="1" t="s">
        <v>61</v>
      </c>
      <c r="D692" s="1" t="s">
        <v>993</v>
      </c>
      <c r="E692" s="1" t="s">
        <v>994</v>
      </c>
      <c r="I692" s="1">
        <v>100</v>
      </c>
      <c r="J692" s="1" t="s">
        <v>994</v>
      </c>
      <c r="O692" s="1" t="s">
        <v>80</v>
      </c>
      <c r="S692" s="1" t="s">
        <v>81</v>
      </c>
      <c r="U692" s="1">
        <v>0.9</v>
      </c>
      <c r="V692" s="1">
        <v>1.54</v>
      </c>
      <c r="W692" s="1">
        <v>1.75</v>
      </c>
      <c r="X692" s="1">
        <v>1.85</v>
      </c>
      <c r="Y692" s="1" t="s">
        <v>64</v>
      </c>
      <c r="AA692" s="1">
        <v>4</v>
      </c>
      <c r="AB692" s="1" t="s">
        <v>82</v>
      </c>
      <c r="AD692" s="1" t="s">
        <v>66</v>
      </c>
      <c r="AE692" s="1">
        <v>0.35</v>
      </c>
      <c r="AF692" s="1" t="s">
        <v>83</v>
      </c>
      <c r="AG692" s="1">
        <v>785</v>
      </c>
      <c r="AH692" s="1" t="s">
        <v>84</v>
      </c>
      <c r="AJ692" s="1">
        <v>2.2999999999999998</v>
      </c>
      <c r="AK692" s="1">
        <v>0</v>
      </c>
      <c r="AL692" s="1">
        <v>0</v>
      </c>
      <c r="AM692" s="1">
        <v>0</v>
      </c>
      <c r="AN692" s="1" t="s">
        <v>64</v>
      </c>
      <c r="AO692" s="1" t="s">
        <v>85</v>
      </c>
      <c r="AQ692" s="1">
        <v>9</v>
      </c>
      <c r="BA692" s="1">
        <v>1</v>
      </c>
    </row>
    <row r="693" spans="1:53">
      <c r="A693" s="1" t="s">
        <v>858</v>
      </c>
      <c r="B693" s="1" t="s">
        <v>61</v>
      </c>
      <c r="D693" s="1" t="s">
        <v>993</v>
      </c>
      <c r="E693" s="1" t="s">
        <v>995</v>
      </c>
      <c r="I693" s="1">
        <v>100</v>
      </c>
      <c r="J693" s="1" t="s">
        <v>995</v>
      </c>
      <c r="O693" s="1" t="s">
        <v>87</v>
      </c>
      <c r="S693" s="1" t="s">
        <v>88</v>
      </c>
      <c r="U693" s="1">
        <v>1.06</v>
      </c>
      <c r="V693" s="1">
        <v>0</v>
      </c>
      <c r="W693" s="1">
        <v>1.85</v>
      </c>
      <c r="X693" s="1">
        <v>0</v>
      </c>
      <c r="Y693" s="1" t="s">
        <v>64</v>
      </c>
      <c r="AA693" s="1">
        <v>3.5</v>
      </c>
      <c r="AB693" s="1" t="s">
        <v>89</v>
      </c>
      <c r="AD693" s="1" t="s">
        <v>66</v>
      </c>
      <c r="AE693" s="1">
        <v>0.5</v>
      </c>
      <c r="AF693" s="1" t="s">
        <v>83</v>
      </c>
      <c r="AG693" s="1">
        <v>1035</v>
      </c>
      <c r="AH693" s="1" t="s">
        <v>84</v>
      </c>
      <c r="AJ693" s="1">
        <v>2.2999999999999998</v>
      </c>
      <c r="AK693" s="1">
        <v>0</v>
      </c>
      <c r="AL693" s="1">
        <v>0</v>
      </c>
      <c r="AM693" s="1">
        <v>0</v>
      </c>
      <c r="AN693" s="1" t="s">
        <v>64</v>
      </c>
      <c r="AO693" s="1" t="s">
        <v>85</v>
      </c>
      <c r="AQ693" s="1">
        <v>9</v>
      </c>
      <c r="BA693" s="1">
        <v>1</v>
      </c>
    </row>
    <row r="694" spans="1:53">
      <c r="A694" s="1" t="s">
        <v>858</v>
      </c>
      <c r="B694" s="1" t="s">
        <v>61</v>
      </c>
      <c r="D694" s="1" t="s">
        <v>993</v>
      </c>
      <c r="E694" s="1" t="s">
        <v>996</v>
      </c>
      <c r="I694" s="1">
        <v>100</v>
      </c>
      <c r="J694" s="1" t="s">
        <v>996</v>
      </c>
      <c r="O694" s="1" t="s">
        <v>80</v>
      </c>
      <c r="S694" s="1" t="s">
        <v>91</v>
      </c>
      <c r="U694" s="1">
        <v>1.5</v>
      </c>
      <c r="V694" s="1">
        <v>0</v>
      </c>
      <c r="W694" s="1">
        <v>4</v>
      </c>
      <c r="X694" s="1">
        <v>0</v>
      </c>
      <c r="Y694" s="1" t="s">
        <v>92</v>
      </c>
      <c r="AA694" s="1">
        <v>4.5</v>
      </c>
      <c r="AB694" s="1" t="s">
        <v>93</v>
      </c>
      <c r="AD694" s="1" t="s">
        <v>66</v>
      </c>
      <c r="AE694" s="1">
        <v>1</v>
      </c>
      <c r="AF694" s="1" t="s">
        <v>83</v>
      </c>
      <c r="AG694" s="1">
        <v>495</v>
      </c>
      <c r="AH694" s="1" t="s">
        <v>84</v>
      </c>
      <c r="AJ694" s="1">
        <v>2.2999999999999998</v>
      </c>
      <c r="AK694" s="1">
        <v>0</v>
      </c>
      <c r="AL694" s="1">
        <v>0</v>
      </c>
      <c r="AM694" s="1">
        <v>0</v>
      </c>
      <c r="AN694" s="1" t="s">
        <v>64</v>
      </c>
      <c r="AO694" s="1" t="s">
        <v>85</v>
      </c>
      <c r="AQ694" s="1">
        <v>9</v>
      </c>
      <c r="BA694" s="1">
        <v>1</v>
      </c>
    </row>
    <row r="695" spans="1:53">
      <c r="A695" s="1" t="s">
        <v>858</v>
      </c>
      <c r="B695" s="1" t="s">
        <v>61</v>
      </c>
      <c r="D695" s="1" t="s">
        <v>993</v>
      </c>
      <c r="E695" s="1" t="s">
        <v>997</v>
      </c>
      <c r="I695" s="1">
        <v>100</v>
      </c>
      <c r="J695" s="1" t="s">
        <v>997</v>
      </c>
      <c r="O695" s="1" t="s">
        <v>80</v>
      </c>
      <c r="S695" s="1" t="s">
        <v>63</v>
      </c>
      <c r="U695" s="1">
        <v>0.86</v>
      </c>
      <c r="V695" s="1">
        <v>1.476</v>
      </c>
      <c r="W695" s="1">
        <v>1.8</v>
      </c>
      <c r="X695" s="1">
        <v>1.786</v>
      </c>
      <c r="Y695" s="1" t="s">
        <v>64</v>
      </c>
      <c r="AA695" s="1">
        <v>3.5</v>
      </c>
      <c r="AB695" s="1" t="s">
        <v>89</v>
      </c>
      <c r="AD695" s="1" t="s">
        <v>66</v>
      </c>
      <c r="AE695" s="1">
        <v>0.5</v>
      </c>
      <c r="AF695" s="1" t="s">
        <v>83</v>
      </c>
      <c r="AG695" s="1">
        <v>495</v>
      </c>
      <c r="AH695" s="1" t="s">
        <v>84</v>
      </c>
      <c r="AJ695" s="1">
        <v>2.2999999999999998</v>
      </c>
      <c r="AK695" s="1">
        <v>0</v>
      </c>
      <c r="AL695" s="1">
        <v>0</v>
      </c>
      <c r="AM695" s="1">
        <v>0</v>
      </c>
      <c r="AN695" s="1" t="s">
        <v>64</v>
      </c>
      <c r="AO695" s="1" t="s">
        <v>85</v>
      </c>
      <c r="AQ695" s="1">
        <v>9</v>
      </c>
      <c r="BA695" s="1">
        <v>1</v>
      </c>
    </row>
    <row r="696" spans="1:53">
      <c r="A696" s="1" t="s">
        <v>858</v>
      </c>
      <c r="B696" s="1" t="s">
        <v>61</v>
      </c>
      <c r="D696" s="1" t="s">
        <v>998</v>
      </c>
      <c r="I696" s="1">
        <v>100</v>
      </c>
      <c r="BA696" s="1">
        <v>1</v>
      </c>
    </row>
    <row r="697" spans="1:53">
      <c r="A697" s="1" t="s">
        <v>858</v>
      </c>
      <c r="B697" s="1" t="s">
        <v>61</v>
      </c>
      <c r="D697" s="1" t="s">
        <v>998</v>
      </c>
      <c r="E697" s="1" t="s">
        <v>999</v>
      </c>
      <c r="I697" s="1">
        <v>100</v>
      </c>
      <c r="J697" s="1" t="s">
        <v>999</v>
      </c>
      <c r="O697" s="1" t="s">
        <v>80</v>
      </c>
      <c r="S697" s="1" t="s">
        <v>296</v>
      </c>
      <c r="U697" s="1">
        <v>1.1000000000000001</v>
      </c>
      <c r="V697" s="1">
        <v>1.65</v>
      </c>
      <c r="W697" s="1">
        <v>3.25</v>
      </c>
      <c r="X697" s="1">
        <v>3.3</v>
      </c>
      <c r="Y697" s="1" t="s">
        <v>297</v>
      </c>
      <c r="AA697" s="1">
        <v>4.5</v>
      </c>
      <c r="AB697" s="1" t="s">
        <v>96</v>
      </c>
      <c r="AD697" s="1" t="s">
        <v>66</v>
      </c>
      <c r="AE697" s="1">
        <v>0.5</v>
      </c>
      <c r="AF697" s="1" t="s">
        <v>97</v>
      </c>
      <c r="AG697" s="1">
        <v>2715</v>
      </c>
      <c r="AH697" s="1" t="s">
        <v>84</v>
      </c>
      <c r="AJ697" s="1">
        <v>2.1</v>
      </c>
      <c r="AK697" s="1">
        <v>0</v>
      </c>
      <c r="AL697" s="1">
        <v>0</v>
      </c>
      <c r="AM697" s="1">
        <v>0</v>
      </c>
      <c r="AN697" s="1" t="s">
        <v>64</v>
      </c>
      <c r="AO697" s="1" t="s">
        <v>480</v>
      </c>
      <c r="AQ697" s="1">
        <v>9</v>
      </c>
      <c r="BA697" s="1">
        <v>1</v>
      </c>
    </row>
    <row r="698" spans="1:53">
      <c r="A698" s="1" t="s">
        <v>858</v>
      </c>
      <c r="B698" s="1" t="s">
        <v>61</v>
      </c>
      <c r="D698" s="1" t="s">
        <v>998</v>
      </c>
      <c r="E698" s="1" t="s">
        <v>1000</v>
      </c>
      <c r="I698" s="1">
        <v>100</v>
      </c>
      <c r="J698" s="1" t="s">
        <v>1000</v>
      </c>
      <c r="O698" s="1" t="s">
        <v>80</v>
      </c>
      <c r="S698" s="1" t="s">
        <v>296</v>
      </c>
      <c r="U698" s="1">
        <v>1.1000000000000001</v>
      </c>
      <c r="V698" s="1">
        <v>1.65</v>
      </c>
      <c r="W698" s="1">
        <v>3.25</v>
      </c>
      <c r="X698" s="1">
        <v>3.3</v>
      </c>
      <c r="Y698" s="1" t="s">
        <v>297</v>
      </c>
      <c r="AA698" s="1">
        <v>4.5</v>
      </c>
      <c r="AB698" s="1" t="s">
        <v>96</v>
      </c>
      <c r="AD698" s="1" t="s">
        <v>66</v>
      </c>
      <c r="AE698" s="1">
        <v>0.5</v>
      </c>
      <c r="AF698" s="1" t="s">
        <v>97</v>
      </c>
      <c r="AG698" s="1">
        <v>935</v>
      </c>
      <c r="AH698" s="1" t="s">
        <v>84</v>
      </c>
      <c r="AJ698" s="1">
        <v>2.1</v>
      </c>
      <c r="AK698" s="1">
        <v>0</v>
      </c>
      <c r="AL698" s="1">
        <v>0</v>
      </c>
      <c r="AM698" s="1">
        <v>0</v>
      </c>
      <c r="AN698" s="1" t="s">
        <v>64</v>
      </c>
      <c r="AO698" s="1" t="s">
        <v>480</v>
      </c>
      <c r="AQ698" s="1">
        <v>9</v>
      </c>
      <c r="BA698" s="1">
        <v>1</v>
      </c>
    </row>
    <row r="699" spans="1:53">
      <c r="A699" s="1" t="s">
        <v>858</v>
      </c>
      <c r="B699" s="1" t="s">
        <v>61</v>
      </c>
      <c r="D699" s="1" t="s">
        <v>998</v>
      </c>
      <c r="E699" s="1" t="s">
        <v>1001</v>
      </c>
      <c r="I699" s="1">
        <v>100</v>
      </c>
      <c r="J699" s="1" t="s">
        <v>1001</v>
      </c>
      <c r="O699" s="1" t="s">
        <v>87</v>
      </c>
      <c r="S699" s="1" t="s">
        <v>179</v>
      </c>
      <c r="U699" s="1">
        <v>1.1000000000000001</v>
      </c>
      <c r="V699" s="1">
        <v>0</v>
      </c>
      <c r="W699" s="1">
        <v>2.2000000000000002</v>
      </c>
      <c r="X699" s="1">
        <v>0</v>
      </c>
      <c r="Y699" s="1" t="s">
        <v>64</v>
      </c>
      <c r="AA699" s="1">
        <v>4</v>
      </c>
      <c r="AB699" s="1" t="s">
        <v>96</v>
      </c>
      <c r="AD699" s="1" t="s">
        <v>66</v>
      </c>
      <c r="AE699" s="1">
        <v>0.5</v>
      </c>
      <c r="AF699" s="1" t="s">
        <v>97</v>
      </c>
      <c r="AG699" s="1">
        <v>525</v>
      </c>
      <c r="AH699" s="1" t="s">
        <v>84</v>
      </c>
      <c r="AJ699" s="1">
        <v>2.1</v>
      </c>
      <c r="AK699" s="1">
        <v>0</v>
      </c>
      <c r="AL699" s="1">
        <v>0</v>
      </c>
      <c r="AM699" s="1">
        <v>0</v>
      </c>
      <c r="AN699" s="1" t="s">
        <v>64</v>
      </c>
      <c r="AO699" s="1" t="s">
        <v>480</v>
      </c>
      <c r="AQ699" s="1">
        <v>9</v>
      </c>
      <c r="BA699" s="1">
        <v>1</v>
      </c>
    </row>
    <row r="700" spans="1:53">
      <c r="A700" s="1" t="s">
        <v>858</v>
      </c>
      <c r="B700" s="1" t="s">
        <v>61</v>
      </c>
      <c r="D700" s="1" t="s">
        <v>1002</v>
      </c>
      <c r="I700" s="1">
        <v>100</v>
      </c>
      <c r="BA700" s="1">
        <v>1</v>
      </c>
    </row>
    <row r="701" spans="1:53">
      <c r="A701" s="1" t="s">
        <v>858</v>
      </c>
      <c r="B701" s="1" t="s">
        <v>61</v>
      </c>
      <c r="D701" s="1" t="s">
        <v>1002</v>
      </c>
      <c r="E701" s="1" t="s">
        <v>1003</v>
      </c>
      <c r="I701" s="1">
        <v>100</v>
      </c>
      <c r="J701" s="1" t="s">
        <v>1003</v>
      </c>
      <c r="O701" s="1" t="s">
        <v>80</v>
      </c>
      <c r="S701" s="1" t="s">
        <v>386</v>
      </c>
      <c r="U701" s="1">
        <v>1</v>
      </c>
      <c r="V701" s="1">
        <v>0</v>
      </c>
      <c r="W701" s="1">
        <v>2.9</v>
      </c>
      <c r="X701" s="1">
        <v>0</v>
      </c>
      <c r="Y701" s="1" t="s">
        <v>387</v>
      </c>
      <c r="AA701" s="1">
        <v>4.5</v>
      </c>
      <c r="AB701" s="1" t="s">
        <v>343</v>
      </c>
      <c r="AD701" s="1" t="s">
        <v>66</v>
      </c>
      <c r="AE701" s="1">
        <v>0.35</v>
      </c>
      <c r="AF701" s="1" t="s">
        <v>124</v>
      </c>
      <c r="AG701" s="1">
        <v>455</v>
      </c>
      <c r="AH701" s="1" t="s">
        <v>84</v>
      </c>
      <c r="AJ701" s="1">
        <v>2.1</v>
      </c>
      <c r="AK701" s="1">
        <v>0</v>
      </c>
      <c r="AL701" s="1">
        <v>0</v>
      </c>
      <c r="AM701" s="1">
        <v>0</v>
      </c>
      <c r="AN701" s="1" t="s">
        <v>64</v>
      </c>
      <c r="AO701" s="1" t="s">
        <v>480</v>
      </c>
      <c r="AQ701" s="1">
        <v>9</v>
      </c>
      <c r="BA701" s="1">
        <v>1</v>
      </c>
    </row>
    <row r="702" spans="1:53">
      <c r="A702" s="1" t="s">
        <v>858</v>
      </c>
      <c r="B702" s="1" t="s">
        <v>61</v>
      </c>
      <c r="D702" s="1" t="s">
        <v>1002</v>
      </c>
      <c r="E702" s="1" t="s">
        <v>1004</v>
      </c>
      <c r="I702" s="1">
        <v>100</v>
      </c>
      <c r="J702" s="1" t="s">
        <v>1004</v>
      </c>
      <c r="O702" s="1" t="s">
        <v>87</v>
      </c>
      <c r="S702" s="1" t="s">
        <v>88</v>
      </c>
      <c r="U702" s="1">
        <v>0.96</v>
      </c>
      <c r="V702" s="1">
        <v>1.5</v>
      </c>
      <c r="W702" s="1">
        <v>1.95</v>
      </c>
      <c r="X702" s="1">
        <v>1.7</v>
      </c>
      <c r="Y702" s="1" t="s">
        <v>64</v>
      </c>
      <c r="AA702" s="1">
        <v>3.5</v>
      </c>
      <c r="AB702" s="1" t="s">
        <v>343</v>
      </c>
      <c r="AD702" s="1" t="s">
        <v>66</v>
      </c>
      <c r="AE702" s="1">
        <v>0.35</v>
      </c>
      <c r="AF702" s="1" t="s">
        <v>124</v>
      </c>
      <c r="AG702" s="1">
        <v>655</v>
      </c>
      <c r="AH702" s="1" t="s">
        <v>84</v>
      </c>
      <c r="AJ702" s="1">
        <v>2.1</v>
      </c>
      <c r="AK702" s="1">
        <v>0</v>
      </c>
      <c r="AL702" s="1">
        <v>0</v>
      </c>
      <c r="AM702" s="1">
        <v>0</v>
      </c>
      <c r="AN702" s="1" t="s">
        <v>64</v>
      </c>
      <c r="AO702" s="1" t="s">
        <v>480</v>
      </c>
      <c r="AQ702" s="1">
        <v>9</v>
      </c>
      <c r="BA702" s="1">
        <v>1</v>
      </c>
    </row>
    <row r="703" spans="1:53">
      <c r="A703" s="1" t="s">
        <v>858</v>
      </c>
      <c r="B703" s="1" t="s">
        <v>61</v>
      </c>
      <c r="D703" s="1" t="s">
        <v>1002</v>
      </c>
      <c r="E703" s="1" t="s">
        <v>1005</v>
      </c>
      <c r="I703" s="1">
        <v>100</v>
      </c>
      <c r="J703" s="1" t="s">
        <v>1005</v>
      </c>
      <c r="O703" s="1" t="s">
        <v>80</v>
      </c>
      <c r="S703" s="1" t="s">
        <v>179</v>
      </c>
      <c r="U703" s="1">
        <v>1</v>
      </c>
      <c r="V703" s="1">
        <v>0</v>
      </c>
      <c r="W703" s="1">
        <v>2.1</v>
      </c>
      <c r="X703" s="1">
        <v>0</v>
      </c>
      <c r="Y703" s="1" t="s">
        <v>64</v>
      </c>
      <c r="AA703" s="1">
        <v>4</v>
      </c>
      <c r="AB703" s="1" t="s">
        <v>343</v>
      </c>
      <c r="AD703" s="1" t="s">
        <v>66</v>
      </c>
      <c r="AE703" s="1">
        <v>0.35</v>
      </c>
      <c r="AF703" s="1" t="s">
        <v>124</v>
      </c>
      <c r="AG703" s="1">
        <v>2340</v>
      </c>
      <c r="AH703" s="1" t="s">
        <v>84</v>
      </c>
      <c r="AJ703" s="1">
        <v>2.1</v>
      </c>
      <c r="AK703" s="1">
        <v>0</v>
      </c>
      <c r="AL703" s="1">
        <v>0</v>
      </c>
      <c r="AM703" s="1">
        <v>0</v>
      </c>
      <c r="AN703" s="1" t="s">
        <v>64</v>
      </c>
      <c r="AO703" s="1" t="s">
        <v>480</v>
      </c>
      <c r="AQ703" s="1">
        <v>9</v>
      </c>
      <c r="BA703" s="1">
        <v>1</v>
      </c>
    </row>
    <row r="704" spans="1:53">
      <c r="A704" s="1" t="s">
        <v>858</v>
      </c>
      <c r="B704" s="1" t="s">
        <v>61</v>
      </c>
      <c r="D704" s="1" t="s">
        <v>1002</v>
      </c>
      <c r="E704" s="1" t="s">
        <v>1006</v>
      </c>
      <c r="I704" s="1">
        <v>100</v>
      </c>
      <c r="J704" s="1" t="s">
        <v>1006</v>
      </c>
      <c r="O704" s="1" t="s">
        <v>80</v>
      </c>
      <c r="S704" s="1" t="s">
        <v>179</v>
      </c>
      <c r="U704" s="1">
        <v>1</v>
      </c>
      <c r="V704" s="1">
        <v>0</v>
      </c>
      <c r="W704" s="1">
        <v>2.1</v>
      </c>
      <c r="X704" s="1">
        <v>0</v>
      </c>
      <c r="Y704" s="1" t="s">
        <v>64</v>
      </c>
      <c r="AA704" s="1">
        <v>4</v>
      </c>
      <c r="AB704" s="1" t="s">
        <v>343</v>
      </c>
      <c r="AD704" s="1" t="s">
        <v>66</v>
      </c>
      <c r="AE704" s="1">
        <v>0.35</v>
      </c>
      <c r="AF704" s="1" t="s">
        <v>124</v>
      </c>
      <c r="AG704" s="1">
        <v>2340</v>
      </c>
      <c r="AH704" s="1" t="s">
        <v>84</v>
      </c>
      <c r="AJ704" s="1">
        <v>2.1</v>
      </c>
      <c r="AK704" s="1">
        <v>0</v>
      </c>
      <c r="AL704" s="1">
        <v>0</v>
      </c>
      <c r="AM704" s="1">
        <v>0</v>
      </c>
      <c r="AN704" s="1" t="s">
        <v>64</v>
      </c>
      <c r="AO704" s="1" t="s">
        <v>480</v>
      </c>
      <c r="AQ704" s="1">
        <v>9</v>
      </c>
      <c r="BA704" s="1">
        <v>1</v>
      </c>
    </row>
    <row r="705" spans="1:53">
      <c r="A705" s="1" t="s">
        <v>858</v>
      </c>
      <c r="B705" s="1" t="s">
        <v>61</v>
      </c>
      <c r="D705" s="1" t="s">
        <v>1007</v>
      </c>
      <c r="I705" s="1">
        <v>100</v>
      </c>
      <c r="BA705" s="1">
        <v>1</v>
      </c>
    </row>
    <row r="706" spans="1:53">
      <c r="A706" s="1" t="s">
        <v>858</v>
      </c>
      <c r="B706" s="1" t="s">
        <v>61</v>
      </c>
      <c r="D706" s="1" t="s">
        <v>1007</v>
      </c>
      <c r="E706" s="1" t="s">
        <v>1008</v>
      </c>
      <c r="I706" s="1">
        <v>100</v>
      </c>
      <c r="J706" s="1" t="s">
        <v>1008</v>
      </c>
      <c r="O706" s="1" t="s">
        <v>80</v>
      </c>
      <c r="S706" s="1" t="s">
        <v>129</v>
      </c>
      <c r="U706" s="1">
        <v>1.3</v>
      </c>
      <c r="V706" s="1">
        <v>0</v>
      </c>
      <c r="W706" s="1">
        <v>2.7</v>
      </c>
      <c r="X706" s="1">
        <v>0</v>
      </c>
      <c r="Y706" s="1" t="s">
        <v>64</v>
      </c>
      <c r="AA706" s="1">
        <v>5</v>
      </c>
      <c r="AB706" s="1" t="s">
        <v>396</v>
      </c>
      <c r="AD706" s="1" t="s">
        <v>66</v>
      </c>
      <c r="AE706" s="1">
        <v>0.75</v>
      </c>
      <c r="AF706" s="1" t="s">
        <v>77</v>
      </c>
      <c r="AG706" s="1">
        <v>1295</v>
      </c>
      <c r="AH706" s="1" t="s">
        <v>84</v>
      </c>
      <c r="AJ706" s="1">
        <v>2.2000000000000002</v>
      </c>
      <c r="AK706" s="1">
        <v>0</v>
      </c>
      <c r="AL706" s="1">
        <v>0</v>
      </c>
      <c r="AM706" s="1">
        <v>0</v>
      </c>
      <c r="AN706" s="1" t="s">
        <v>64</v>
      </c>
      <c r="AO706" s="1" t="s">
        <v>480</v>
      </c>
      <c r="AQ706" s="1">
        <v>9</v>
      </c>
      <c r="BA706" s="1">
        <v>1</v>
      </c>
    </row>
    <row r="707" spans="1:53">
      <c r="A707" s="1" t="s">
        <v>858</v>
      </c>
      <c r="B707" s="1" t="s">
        <v>61</v>
      </c>
      <c r="D707" s="1" t="s">
        <v>1007</v>
      </c>
      <c r="E707" s="1" t="s">
        <v>1009</v>
      </c>
      <c r="I707" s="1">
        <v>100</v>
      </c>
      <c r="J707" s="1" t="s">
        <v>1009</v>
      </c>
      <c r="O707" s="1" t="s">
        <v>87</v>
      </c>
      <c r="S707" s="1" t="s">
        <v>189</v>
      </c>
      <c r="U707" s="1">
        <v>1.1599999999999999</v>
      </c>
      <c r="V707" s="1">
        <v>0</v>
      </c>
      <c r="W707" s="1">
        <v>2.1</v>
      </c>
      <c r="X707" s="1">
        <v>0</v>
      </c>
      <c r="Y707" s="1" t="s">
        <v>64</v>
      </c>
      <c r="AA707" s="1">
        <v>4</v>
      </c>
      <c r="AB707" s="1" t="s">
        <v>396</v>
      </c>
      <c r="AD707" s="1" t="s">
        <v>66</v>
      </c>
      <c r="AE707" s="1">
        <v>0.75</v>
      </c>
      <c r="AF707" s="1" t="s">
        <v>77</v>
      </c>
      <c r="AG707" s="1">
        <v>275</v>
      </c>
      <c r="AH707" s="1" t="s">
        <v>84</v>
      </c>
      <c r="AJ707" s="1">
        <v>2.2000000000000002</v>
      </c>
      <c r="AK707" s="1">
        <v>0</v>
      </c>
      <c r="AL707" s="1">
        <v>0</v>
      </c>
      <c r="AM707" s="1">
        <v>0</v>
      </c>
      <c r="AN707" s="1" t="s">
        <v>64</v>
      </c>
      <c r="AO707" s="1" t="s">
        <v>480</v>
      </c>
      <c r="AQ707" s="1">
        <v>9</v>
      </c>
      <c r="BA707" s="1">
        <v>1</v>
      </c>
    </row>
    <row r="708" spans="1:53">
      <c r="A708" s="1" t="s">
        <v>858</v>
      </c>
      <c r="B708" s="1" t="s">
        <v>61</v>
      </c>
      <c r="D708" s="1" t="s">
        <v>1007</v>
      </c>
      <c r="E708" s="1" t="s">
        <v>1010</v>
      </c>
      <c r="I708" s="1">
        <v>100</v>
      </c>
      <c r="J708" s="1" t="s">
        <v>1010</v>
      </c>
      <c r="O708" s="1" t="s">
        <v>87</v>
      </c>
      <c r="S708" s="1" t="s">
        <v>189</v>
      </c>
      <c r="U708" s="1">
        <v>1.03</v>
      </c>
      <c r="V708" s="1">
        <v>0</v>
      </c>
      <c r="W708" s="1">
        <v>2</v>
      </c>
      <c r="X708" s="1">
        <v>0</v>
      </c>
      <c r="Y708" s="1" t="s">
        <v>64</v>
      </c>
      <c r="AA708" s="1">
        <v>4</v>
      </c>
      <c r="AB708" s="1" t="s">
        <v>99</v>
      </c>
      <c r="AD708" s="1" t="s">
        <v>66</v>
      </c>
      <c r="AE708" s="1">
        <v>0.5</v>
      </c>
      <c r="AF708" s="1" t="s">
        <v>100</v>
      </c>
      <c r="AG708" s="1">
        <v>275</v>
      </c>
      <c r="AH708" s="1" t="s">
        <v>84</v>
      </c>
      <c r="AJ708" s="1">
        <v>2.2000000000000002</v>
      </c>
      <c r="AK708" s="1">
        <v>0</v>
      </c>
      <c r="AL708" s="1">
        <v>0</v>
      </c>
      <c r="AM708" s="1">
        <v>0</v>
      </c>
      <c r="AN708" s="1" t="s">
        <v>64</v>
      </c>
      <c r="AO708" s="1" t="s">
        <v>480</v>
      </c>
      <c r="AQ708" s="1">
        <v>9</v>
      </c>
      <c r="BA708" s="1">
        <v>1</v>
      </c>
    </row>
    <row r="709" spans="1:53">
      <c r="A709" s="1" t="s">
        <v>858</v>
      </c>
      <c r="B709" s="1" t="s">
        <v>61</v>
      </c>
      <c r="D709" s="1" t="s">
        <v>1011</v>
      </c>
      <c r="I709" s="1">
        <v>100</v>
      </c>
      <c r="BA709" s="1">
        <v>1</v>
      </c>
    </row>
    <row r="710" spans="1:53">
      <c r="A710" s="1" t="s">
        <v>858</v>
      </c>
      <c r="B710" s="1" t="s">
        <v>61</v>
      </c>
      <c r="D710" s="1" t="s">
        <v>1011</v>
      </c>
      <c r="E710" s="1" t="s">
        <v>1012</v>
      </c>
      <c r="I710" s="1">
        <v>100</v>
      </c>
      <c r="J710" s="1" t="s">
        <v>1012</v>
      </c>
      <c r="O710" s="1" t="s">
        <v>80</v>
      </c>
      <c r="S710" s="1" t="s">
        <v>494</v>
      </c>
      <c r="U710" s="1">
        <v>1.9</v>
      </c>
      <c r="V710" s="1">
        <v>0</v>
      </c>
      <c r="W710" s="1">
        <v>0</v>
      </c>
      <c r="X710" s="1">
        <v>0</v>
      </c>
      <c r="Y710" s="1" t="s">
        <v>64</v>
      </c>
      <c r="Z710" s="1" t="s">
        <v>480</v>
      </c>
      <c r="AA710" s="1">
        <v>9</v>
      </c>
      <c r="AB710" s="1" t="s">
        <v>495</v>
      </c>
      <c r="AD710" s="1" t="s">
        <v>66</v>
      </c>
      <c r="AE710" s="1">
        <v>0.35</v>
      </c>
      <c r="AF710" s="1" t="s">
        <v>496</v>
      </c>
      <c r="AG710" s="1">
        <v>2580</v>
      </c>
      <c r="AH710" s="1" t="s">
        <v>88</v>
      </c>
      <c r="AJ710" s="1">
        <v>0.96</v>
      </c>
      <c r="AK710" s="1">
        <v>1.5</v>
      </c>
      <c r="AL710" s="1">
        <v>1.95</v>
      </c>
      <c r="AM710" s="1">
        <v>1.7</v>
      </c>
      <c r="AN710" s="1" t="s">
        <v>64</v>
      </c>
      <c r="AQ710" s="1">
        <v>3.5</v>
      </c>
      <c r="BA710" s="1">
        <v>1</v>
      </c>
    </row>
    <row r="711" spans="1:53">
      <c r="A711" s="1" t="s">
        <v>858</v>
      </c>
      <c r="B711" s="1" t="s">
        <v>61</v>
      </c>
      <c r="D711" s="1" t="s">
        <v>1011</v>
      </c>
      <c r="E711" s="1" t="s">
        <v>1013</v>
      </c>
      <c r="I711" s="1">
        <v>100</v>
      </c>
      <c r="J711" s="1" t="s">
        <v>1013</v>
      </c>
      <c r="O711" s="1" t="s">
        <v>87</v>
      </c>
      <c r="S711" s="1" t="s">
        <v>494</v>
      </c>
      <c r="U711" s="1">
        <v>1.9</v>
      </c>
      <c r="V711" s="1">
        <v>0</v>
      </c>
      <c r="W711" s="1">
        <v>0</v>
      </c>
      <c r="X711" s="1">
        <v>0</v>
      </c>
      <c r="Y711" s="1" t="s">
        <v>64</v>
      </c>
      <c r="Z711" s="1" t="s">
        <v>480</v>
      </c>
      <c r="AA711" s="1">
        <v>9</v>
      </c>
      <c r="AB711" s="1" t="s">
        <v>495</v>
      </c>
      <c r="AD711" s="1" t="s">
        <v>66</v>
      </c>
      <c r="AE711" s="1">
        <v>0.35</v>
      </c>
      <c r="AF711" s="1" t="s">
        <v>496</v>
      </c>
      <c r="AG711" s="1">
        <v>325</v>
      </c>
      <c r="AH711" s="1" t="s">
        <v>179</v>
      </c>
      <c r="AJ711" s="1">
        <v>1</v>
      </c>
      <c r="AK711" s="1">
        <v>0</v>
      </c>
      <c r="AL711" s="1">
        <v>2.1</v>
      </c>
      <c r="AM711" s="1">
        <v>0</v>
      </c>
      <c r="AN711" s="1" t="s">
        <v>64</v>
      </c>
      <c r="AQ711" s="1">
        <v>4</v>
      </c>
      <c r="BA711" s="1">
        <v>1</v>
      </c>
    </row>
    <row r="712" spans="1:53">
      <c r="A712" s="1" t="s">
        <v>858</v>
      </c>
      <c r="B712" s="1" t="s">
        <v>61</v>
      </c>
      <c r="D712" s="1" t="s">
        <v>1011</v>
      </c>
      <c r="E712" s="1" t="s">
        <v>1014</v>
      </c>
      <c r="I712" s="1">
        <v>100</v>
      </c>
      <c r="J712" s="1" t="s">
        <v>1014</v>
      </c>
      <c r="O712" s="1" t="s">
        <v>80</v>
      </c>
      <c r="S712" s="1" t="s">
        <v>494</v>
      </c>
      <c r="U712" s="1">
        <v>1.9</v>
      </c>
      <c r="V712" s="1">
        <v>0</v>
      </c>
      <c r="W712" s="1">
        <v>0</v>
      </c>
      <c r="X712" s="1">
        <v>0</v>
      </c>
      <c r="Y712" s="1" t="s">
        <v>64</v>
      </c>
      <c r="Z712" s="1" t="s">
        <v>480</v>
      </c>
      <c r="AA712" s="1">
        <v>9</v>
      </c>
      <c r="AB712" s="1" t="s">
        <v>495</v>
      </c>
      <c r="AD712" s="1" t="s">
        <v>66</v>
      </c>
      <c r="AE712" s="1">
        <v>0.35</v>
      </c>
      <c r="AF712" s="1" t="s">
        <v>496</v>
      </c>
      <c r="AG712" s="1">
        <v>445</v>
      </c>
      <c r="AH712" s="1" t="s">
        <v>179</v>
      </c>
      <c r="AJ712" s="1">
        <v>1</v>
      </c>
      <c r="AK712" s="1">
        <v>0</v>
      </c>
      <c r="AL712" s="1">
        <v>2.1</v>
      </c>
      <c r="AM712" s="1">
        <v>0</v>
      </c>
      <c r="AN712" s="1" t="s">
        <v>64</v>
      </c>
      <c r="AQ712" s="1">
        <v>4</v>
      </c>
      <c r="BA712" s="1">
        <v>1</v>
      </c>
    </row>
    <row r="713" spans="1:53">
      <c r="A713" s="1" t="s">
        <v>858</v>
      </c>
      <c r="B713" s="1" t="s">
        <v>61</v>
      </c>
      <c r="D713" s="1" t="s">
        <v>1015</v>
      </c>
      <c r="I713" s="1">
        <v>100</v>
      </c>
      <c r="BA713" s="1">
        <v>1</v>
      </c>
    </row>
    <row r="714" spans="1:53">
      <c r="A714" s="1" t="s">
        <v>858</v>
      </c>
      <c r="B714" s="1" t="s">
        <v>61</v>
      </c>
      <c r="D714" s="1" t="s">
        <v>1015</v>
      </c>
      <c r="E714" s="1" t="s">
        <v>1016</v>
      </c>
      <c r="I714" s="1">
        <v>100</v>
      </c>
      <c r="J714" s="1" t="s">
        <v>1016</v>
      </c>
      <c r="O714" s="1" t="s">
        <v>80</v>
      </c>
      <c r="S714" s="1" t="s">
        <v>63</v>
      </c>
      <c r="U714" s="1">
        <v>0.86</v>
      </c>
      <c r="V714" s="1">
        <v>1.476</v>
      </c>
      <c r="W714" s="1">
        <v>1.8</v>
      </c>
      <c r="X714" s="1">
        <v>1.786</v>
      </c>
      <c r="Y714" s="1" t="s">
        <v>64</v>
      </c>
      <c r="AA714" s="1">
        <v>3.5</v>
      </c>
      <c r="AB714" s="1" t="s">
        <v>476</v>
      </c>
      <c r="AD714" s="1" t="s">
        <v>66</v>
      </c>
      <c r="AE714" s="1">
        <v>0.5</v>
      </c>
      <c r="AF714" s="1" t="s">
        <v>87</v>
      </c>
      <c r="AG714" s="1">
        <v>250</v>
      </c>
      <c r="AH714" s="1" t="s">
        <v>84</v>
      </c>
      <c r="AJ714" s="1">
        <v>2.2999999999999998</v>
      </c>
      <c r="AK714" s="1">
        <v>0</v>
      </c>
      <c r="AL714" s="1">
        <v>0</v>
      </c>
      <c r="AM714" s="1">
        <v>0</v>
      </c>
      <c r="AN714" s="1" t="s">
        <v>64</v>
      </c>
      <c r="AO714" s="1" t="s">
        <v>480</v>
      </c>
      <c r="AQ714" s="1">
        <v>9</v>
      </c>
      <c r="BA714" s="1">
        <v>1</v>
      </c>
    </row>
    <row r="715" spans="1:53">
      <c r="A715" s="1" t="s">
        <v>858</v>
      </c>
      <c r="B715" s="1" t="s">
        <v>61</v>
      </c>
      <c r="D715" s="1" t="s">
        <v>1015</v>
      </c>
      <c r="E715" s="1" t="s">
        <v>1017</v>
      </c>
      <c r="I715" s="1">
        <v>100</v>
      </c>
      <c r="J715" s="1" t="s">
        <v>1017</v>
      </c>
      <c r="O715" s="1" t="s">
        <v>80</v>
      </c>
      <c r="S715" s="1" t="s">
        <v>63</v>
      </c>
      <c r="U715" s="1">
        <v>0.86</v>
      </c>
      <c r="V715" s="1">
        <v>1.476</v>
      </c>
      <c r="W715" s="1">
        <v>1.8</v>
      </c>
      <c r="X715" s="1">
        <v>1.786</v>
      </c>
      <c r="Y715" s="1" t="s">
        <v>64</v>
      </c>
      <c r="AA715" s="1">
        <v>3.5</v>
      </c>
      <c r="AB715" s="1" t="s">
        <v>476</v>
      </c>
      <c r="AD715" s="1" t="s">
        <v>66</v>
      </c>
      <c r="AE715" s="1">
        <v>0.5</v>
      </c>
      <c r="AF715" s="1" t="s">
        <v>87</v>
      </c>
      <c r="AG715" s="1">
        <v>250</v>
      </c>
      <c r="AH715" s="1" t="s">
        <v>84</v>
      </c>
      <c r="AJ715" s="1">
        <v>2.2999999999999998</v>
      </c>
      <c r="AK715" s="1">
        <v>0</v>
      </c>
      <c r="AL715" s="1">
        <v>0</v>
      </c>
      <c r="AM715" s="1">
        <v>0</v>
      </c>
      <c r="AN715" s="1" t="s">
        <v>64</v>
      </c>
      <c r="AO715" s="1" t="s">
        <v>480</v>
      </c>
      <c r="AQ715" s="1">
        <v>9</v>
      </c>
      <c r="BA715" s="1">
        <v>1</v>
      </c>
    </row>
    <row r="716" spans="1:53">
      <c r="A716" s="1" t="s">
        <v>858</v>
      </c>
      <c r="B716" s="1" t="s">
        <v>61</v>
      </c>
      <c r="D716" s="1" t="s">
        <v>1015</v>
      </c>
      <c r="E716" s="1" t="s">
        <v>1018</v>
      </c>
      <c r="I716" s="1">
        <v>100</v>
      </c>
      <c r="J716" s="1" t="s">
        <v>1018</v>
      </c>
      <c r="O716" s="1" t="s">
        <v>80</v>
      </c>
      <c r="S716" s="1" t="s">
        <v>132</v>
      </c>
      <c r="U716" s="1">
        <v>1.1000000000000001</v>
      </c>
      <c r="V716" s="1">
        <v>1.71</v>
      </c>
      <c r="W716" s="1">
        <v>1.9</v>
      </c>
      <c r="X716" s="1">
        <v>2.06</v>
      </c>
      <c r="Y716" s="1" t="s">
        <v>64</v>
      </c>
      <c r="AA716" s="1">
        <v>3.5</v>
      </c>
      <c r="AB716" s="1" t="s">
        <v>436</v>
      </c>
      <c r="AD716" s="1" t="s">
        <v>66</v>
      </c>
      <c r="AE716" s="1">
        <v>0.75</v>
      </c>
      <c r="AF716" s="1" t="s">
        <v>87</v>
      </c>
      <c r="AG716" s="1">
        <v>250</v>
      </c>
      <c r="AH716" s="1" t="s">
        <v>84</v>
      </c>
      <c r="AJ716" s="1">
        <v>2.2999999999999998</v>
      </c>
      <c r="AK716" s="1">
        <v>0</v>
      </c>
      <c r="AL716" s="1">
        <v>0</v>
      </c>
      <c r="AM716" s="1">
        <v>0</v>
      </c>
      <c r="AN716" s="1" t="s">
        <v>64</v>
      </c>
      <c r="AO716" s="1" t="s">
        <v>480</v>
      </c>
      <c r="AQ716" s="1">
        <v>9</v>
      </c>
      <c r="BA716" s="1">
        <v>1</v>
      </c>
    </row>
    <row r="717" spans="1:53">
      <c r="A717" s="1" t="s">
        <v>858</v>
      </c>
      <c r="B717" s="1" t="s">
        <v>61</v>
      </c>
      <c r="D717" s="1" t="s">
        <v>1015</v>
      </c>
      <c r="E717" s="1" t="s">
        <v>1019</v>
      </c>
      <c r="I717" s="1">
        <v>100</v>
      </c>
      <c r="J717" s="1" t="s">
        <v>1019</v>
      </c>
      <c r="L717" s="1" t="s">
        <v>80</v>
      </c>
      <c r="O717" s="1" t="s">
        <v>87</v>
      </c>
      <c r="S717" s="1" t="s">
        <v>504</v>
      </c>
      <c r="U717" s="1">
        <v>3.07</v>
      </c>
      <c r="V717" s="1">
        <v>0</v>
      </c>
      <c r="W717" s="1">
        <v>0</v>
      </c>
      <c r="X717" s="1">
        <v>0</v>
      </c>
      <c r="Y717" s="1" t="s">
        <v>64</v>
      </c>
      <c r="Z717" s="1" t="s">
        <v>505</v>
      </c>
      <c r="AA717" s="1">
        <v>7</v>
      </c>
      <c r="AB717" s="1" t="s">
        <v>436</v>
      </c>
      <c r="AD717" s="1" t="s">
        <v>66</v>
      </c>
      <c r="AE717" s="1">
        <v>0.75</v>
      </c>
      <c r="AF717" s="1" t="s">
        <v>87</v>
      </c>
      <c r="AG717" s="1">
        <v>1710</v>
      </c>
      <c r="AH717" s="1" t="s">
        <v>84</v>
      </c>
      <c r="AJ717" s="1">
        <v>2.2999999999999998</v>
      </c>
      <c r="AK717" s="1">
        <v>0</v>
      </c>
      <c r="AL717" s="1">
        <v>0</v>
      </c>
      <c r="AM717" s="1">
        <v>0</v>
      </c>
      <c r="AN717" s="1" t="s">
        <v>64</v>
      </c>
      <c r="AO717" s="1" t="s">
        <v>480</v>
      </c>
      <c r="AQ717" s="1">
        <v>9</v>
      </c>
      <c r="BA717" s="1">
        <v>1</v>
      </c>
    </row>
    <row r="718" spans="1:53">
      <c r="A718" s="1" t="s">
        <v>858</v>
      </c>
      <c r="B718" s="1" t="s">
        <v>61</v>
      </c>
      <c r="D718" s="1" t="s">
        <v>1015</v>
      </c>
      <c r="E718" s="1" t="s">
        <v>1020</v>
      </c>
      <c r="I718" s="1">
        <v>100</v>
      </c>
      <c r="J718" s="1" t="s">
        <v>1020</v>
      </c>
      <c r="L718" s="1" t="s">
        <v>80</v>
      </c>
      <c r="S718" s="1" t="s">
        <v>504</v>
      </c>
      <c r="U718" s="1">
        <v>3.07</v>
      </c>
      <c r="V718" s="1">
        <v>0</v>
      </c>
      <c r="W718" s="1">
        <v>0</v>
      </c>
      <c r="X718" s="1">
        <v>0</v>
      </c>
      <c r="Y718" s="1" t="s">
        <v>64</v>
      </c>
      <c r="Z718" s="1" t="s">
        <v>505</v>
      </c>
      <c r="AA718" s="1">
        <v>7</v>
      </c>
      <c r="AB718" s="1" t="s">
        <v>436</v>
      </c>
      <c r="AD718" s="1" t="s">
        <v>66</v>
      </c>
      <c r="AE718" s="1">
        <v>0.75</v>
      </c>
      <c r="AF718" s="1" t="s">
        <v>87</v>
      </c>
      <c r="AG718" s="1">
        <v>1940</v>
      </c>
      <c r="AH718" s="1" t="s">
        <v>132</v>
      </c>
      <c r="AJ718" s="1">
        <v>1.1000000000000001</v>
      </c>
      <c r="AK718" s="1">
        <v>1.71</v>
      </c>
      <c r="AL718" s="1">
        <v>1.9</v>
      </c>
      <c r="AM718" s="1">
        <v>2.06</v>
      </c>
      <c r="AN718" s="1" t="s">
        <v>64</v>
      </c>
      <c r="AQ718" s="1">
        <v>3.5</v>
      </c>
      <c r="BA718" s="1">
        <v>1</v>
      </c>
    </row>
    <row r="719" spans="1:53">
      <c r="A719" s="1" t="s">
        <v>858</v>
      </c>
      <c r="B719" s="1" t="s">
        <v>61</v>
      </c>
      <c r="D719" s="1" t="s">
        <v>1015</v>
      </c>
      <c r="E719" s="1" t="s">
        <v>1021</v>
      </c>
      <c r="I719" s="1">
        <v>100</v>
      </c>
      <c r="J719" s="1" t="s">
        <v>1021</v>
      </c>
      <c r="L719" s="1" t="s">
        <v>80</v>
      </c>
      <c r="S719" s="1" t="s">
        <v>504</v>
      </c>
      <c r="U719" s="1">
        <v>3.07</v>
      </c>
      <c r="V719" s="1">
        <v>0</v>
      </c>
      <c r="W719" s="1">
        <v>0</v>
      </c>
      <c r="X719" s="1">
        <v>0</v>
      </c>
      <c r="Y719" s="1" t="s">
        <v>64</v>
      </c>
      <c r="Z719" s="1" t="s">
        <v>505</v>
      </c>
      <c r="AA719" s="1">
        <v>7</v>
      </c>
      <c r="AB719" s="1" t="s">
        <v>436</v>
      </c>
      <c r="AD719" s="1" t="s">
        <v>66</v>
      </c>
      <c r="AE719" s="1">
        <v>0.75</v>
      </c>
      <c r="AF719" s="1" t="s">
        <v>87</v>
      </c>
      <c r="AG719" s="1">
        <v>1940</v>
      </c>
      <c r="AH719" s="1" t="s">
        <v>132</v>
      </c>
      <c r="AJ719" s="1">
        <v>1.1000000000000001</v>
      </c>
      <c r="AK719" s="1">
        <v>1.71</v>
      </c>
      <c r="AL719" s="1">
        <v>1.9</v>
      </c>
      <c r="AM719" s="1">
        <v>2.06</v>
      </c>
      <c r="AN719" s="1" t="s">
        <v>64</v>
      </c>
      <c r="AQ719" s="1">
        <v>3.5</v>
      </c>
      <c r="BA719" s="1">
        <v>1</v>
      </c>
    </row>
    <row r="720" spans="1:53">
      <c r="A720" s="1" t="s">
        <v>858</v>
      </c>
      <c r="B720" s="1" t="s">
        <v>61</v>
      </c>
      <c r="D720" s="1" t="s">
        <v>1015</v>
      </c>
      <c r="E720" s="1" t="s">
        <v>1022</v>
      </c>
      <c r="I720" s="1">
        <v>100</v>
      </c>
      <c r="J720" s="1" t="s">
        <v>1022</v>
      </c>
      <c r="L720" s="1" t="s">
        <v>80</v>
      </c>
      <c r="S720" s="1" t="s">
        <v>504</v>
      </c>
      <c r="U720" s="1">
        <v>3.07</v>
      </c>
      <c r="V720" s="1">
        <v>0</v>
      </c>
      <c r="W720" s="1">
        <v>0</v>
      </c>
      <c r="X720" s="1">
        <v>0</v>
      </c>
      <c r="Y720" s="1" t="s">
        <v>64</v>
      </c>
      <c r="Z720" s="1" t="s">
        <v>505</v>
      </c>
      <c r="AA720" s="1">
        <v>7</v>
      </c>
      <c r="AB720" s="1" t="s">
        <v>436</v>
      </c>
      <c r="AD720" s="1" t="s">
        <v>66</v>
      </c>
      <c r="AE720" s="1">
        <v>0.75</v>
      </c>
      <c r="AF720" s="1" t="s">
        <v>87</v>
      </c>
      <c r="AG720" s="1">
        <v>1945</v>
      </c>
      <c r="AH720" s="1" t="s">
        <v>394</v>
      </c>
      <c r="AJ720" s="1">
        <v>1.1299999999999999</v>
      </c>
      <c r="AK720" s="1">
        <v>0</v>
      </c>
      <c r="AL720" s="1">
        <v>2.2400000000000002</v>
      </c>
      <c r="AM720" s="1">
        <v>0</v>
      </c>
      <c r="AN720" s="1" t="s">
        <v>64</v>
      </c>
      <c r="AQ720" s="1">
        <v>4.8</v>
      </c>
      <c r="BA720" s="1">
        <v>1</v>
      </c>
    </row>
    <row r="721" spans="1:53">
      <c r="A721" s="1" t="s">
        <v>858</v>
      </c>
      <c r="B721" s="1" t="s">
        <v>61</v>
      </c>
      <c r="D721" s="1" t="s">
        <v>1015</v>
      </c>
      <c r="E721" s="1" t="s">
        <v>1023</v>
      </c>
      <c r="I721" s="1">
        <v>100</v>
      </c>
      <c r="J721" s="1" t="s">
        <v>1023</v>
      </c>
      <c r="L721" s="1" t="s">
        <v>80</v>
      </c>
      <c r="S721" s="1" t="s">
        <v>504</v>
      </c>
      <c r="U721" s="1">
        <v>3.07</v>
      </c>
      <c r="V721" s="1">
        <v>0</v>
      </c>
      <c r="W721" s="1">
        <v>0</v>
      </c>
      <c r="X721" s="1">
        <v>0</v>
      </c>
      <c r="Y721" s="1" t="s">
        <v>64</v>
      </c>
      <c r="Z721" s="1" t="s">
        <v>505</v>
      </c>
      <c r="AA721" s="1">
        <v>7</v>
      </c>
      <c r="AB721" s="1" t="s">
        <v>436</v>
      </c>
      <c r="AD721" s="1" t="s">
        <v>66</v>
      </c>
      <c r="AE721" s="1">
        <v>0.75</v>
      </c>
      <c r="AF721" s="1" t="s">
        <v>87</v>
      </c>
      <c r="AG721" s="1">
        <v>1945</v>
      </c>
      <c r="AH721" s="1" t="s">
        <v>394</v>
      </c>
      <c r="AJ721" s="1">
        <v>1.1299999999999999</v>
      </c>
      <c r="AK721" s="1">
        <v>0</v>
      </c>
      <c r="AL721" s="1">
        <v>2.2400000000000002</v>
      </c>
      <c r="AM721" s="1">
        <v>0</v>
      </c>
      <c r="AN721" s="1" t="s">
        <v>64</v>
      </c>
      <c r="AQ721" s="1">
        <v>4.8</v>
      </c>
      <c r="BA721" s="1">
        <v>1</v>
      </c>
    </row>
    <row r="722" spans="1:53">
      <c r="A722" s="1" t="s">
        <v>858</v>
      </c>
      <c r="B722" s="1" t="s">
        <v>61</v>
      </c>
      <c r="D722" s="1" t="s">
        <v>1024</v>
      </c>
      <c r="I722" s="1">
        <v>100</v>
      </c>
      <c r="BA722" s="1">
        <v>1</v>
      </c>
    </row>
    <row r="723" spans="1:53">
      <c r="A723" s="1" t="s">
        <v>858</v>
      </c>
      <c r="B723" s="1" t="s">
        <v>61</v>
      </c>
      <c r="D723" s="1" t="s">
        <v>1024</v>
      </c>
      <c r="E723" s="1" t="s">
        <v>1025</v>
      </c>
      <c r="I723" s="1">
        <v>100</v>
      </c>
      <c r="J723" s="1" t="s">
        <v>1025</v>
      </c>
      <c r="O723" s="1" t="s">
        <v>80</v>
      </c>
      <c r="S723" s="1" t="s">
        <v>63</v>
      </c>
      <c r="U723" s="1">
        <v>0.86</v>
      </c>
      <c r="V723" s="1">
        <v>1.476</v>
      </c>
      <c r="W723" s="1">
        <v>1.8</v>
      </c>
      <c r="X723" s="1">
        <v>1.786</v>
      </c>
      <c r="Y723" s="1" t="s">
        <v>64</v>
      </c>
      <c r="AA723" s="1">
        <v>3.5</v>
      </c>
      <c r="AB723" s="1" t="s">
        <v>307</v>
      </c>
      <c r="AD723" s="1" t="s">
        <v>66</v>
      </c>
      <c r="AE723" s="1">
        <v>0.5</v>
      </c>
      <c r="AF723" s="1" t="s">
        <v>257</v>
      </c>
      <c r="AG723" s="1">
        <v>1710</v>
      </c>
      <c r="AH723" s="1" t="s">
        <v>84</v>
      </c>
      <c r="AJ723" s="1">
        <v>2.2000000000000002</v>
      </c>
      <c r="AK723" s="1">
        <v>0</v>
      </c>
      <c r="AL723" s="1">
        <v>0</v>
      </c>
      <c r="AM723" s="1">
        <v>0</v>
      </c>
      <c r="AN723" s="1" t="s">
        <v>64</v>
      </c>
      <c r="AO723" s="1" t="s">
        <v>480</v>
      </c>
      <c r="AQ723" s="1">
        <v>9</v>
      </c>
      <c r="BA723" s="1">
        <v>1</v>
      </c>
    </row>
    <row r="724" spans="1:53">
      <c r="A724" s="1" t="s">
        <v>858</v>
      </c>
      <c r="B724" s="1" t="s">
        <v>61</v>
      </c>
      <c r="D724" s="1" t="s">
        <v>1024</v>
      </c>
      <c r="E724" s="1" t="s">
        <v>1026</v>
      </c>
      <c r="I724" s="1">
        <v>100</v>
      </c>
      <c r="J724" s="1" t="s">
        <v>1026</v>
      </c>
      <c r="O724" s="1" t="s">
        <v>87</v>
      </c>
      <c r="S724" s="1" t="s">
        <v>513</v>
      </c>
      <c r="U724" s="1">
        <v>1.25</v>
      </c>
      <c r="V724" s="1">
        <v>0</v>
      </c>
      <c r="W724" s="1">
        <v>2.9</v>
      </c>
      <c r="X724" s="1">
        <v>0</v>
      </c>
      <c r="Y724" s="1" t="s">
        <v>514</v>
      </c>
      <c r="AA724" s="1">
        <v>5</v>
      </c>
      <c r="AB724" s="1" t="s">
        <v>256</v>
      </c>
      <c r="AD724" s="1" t="s">
        <v>66</v>
      </c>
      <c r="AE724" s="1">
        <v>0.75</v>
      </c>
      <c r="AF724" s="1" t="s">
        <v>257</v>
      </c>
      <c r="AG724" s="1">
        <v>1035</v>
      </c>
      <c r="AH724" s="1" t="s">
        <v>84</v>
      </c>
      <c r="AJ724" s="1">
        <v>2.2000000000000002</v>
      </c>
      <c r="AK724" s="1">
        <v>0</v>
      </c>
      <c r="AL724" s="1">
        <v>0</v>
      </c>
      <c r="AM724" s="1">
        <v>0</v>
      </c>
      <c r="AN724" s="1" t="s">
        <v>64</v>
      </c>
      <c r="AO724" s="1" t="s">
        <v>480</v>
      </c>
      <c r="AQ724" s="1">
        <v>9</v>
      </c>
      <c r="BA724" s="1">
        <v>1</v>
      </c>
    </row>
    <row r="725" spans="1:53">
      <c r="A725" s="1" t="s">
        <v>858</v>
      </c>
      <c r="B725" s="1" t="s">
        <v>61</v>
      </c>
      <c r="D725" s="1" t="s">
        <v>1024</v>
      </c>
      <c r="E725" s="1" t="s">
        <v>1027</v>
      </c>
      <c r="I725" s="1">
        <v>100</v>
      </c>
      <c r="J725" s="1" t="s">
        <v>1027</v>
      </c>
      <c r="O725" s="1" t="s">
        <v>80</v>
      </c>
      <c r="S725" s="1" t="s">
        <v>254</v>
      </c>
      <c r="U725" s="1">
        <v>1.47</v>
      </c>
      <c r="V725" s="1">
        <v>0</v>
      </c>
      <c r="W725" s="1">
        <v>3.2</v>
      </c>
      <c r="X725" s="1">
        <v>0</v>
      </c>
      <c r="Y725" s="1" t="s">
        <v>64</v>
      </c>
      <c r="AA725" s="1">
        <v>4</v>
      </c>
      <c r="AB725" s="1" t="s">
        <v>256</v>
      </c>
      <c r="AD725" s="1" t="s">
        <v>66</v>
      </c>
      <c r="AE725" s="1">
        <v>0.75</v>
      </c>
      <c r="AF725" s="1" t="s">
        <v>257</v>
      </c>
      <c r="AG725" s="1">
        <v>805</v>
      </c>
      <c r="AH725" s="1" t="s">
        <v>84</v>
      </c>
      <c r="AJ725" s="1">
        <v>2.2000000000000002</v>
      </c>
      <c r="AK725" s="1">
        <v>0</v>
      </c>
      <c r="AL725" s="1">
        <v>0</v>
      </c>
      <c r="AM725" s="1">
        <v>0</v>
      </c>
      <c r="AN725" s="1" t="s">
        <v>64</v>
      </c>
      <c r="AO725" s="1" t="s">
        <v>480</v>
      </c>
      <c r="AQ725" s="1">
        <v>9</v>
      </c>
      <c r="BA725" s="1">
        <v>1</v>
      </c>
    </row>
    <row r="726" spans="1:53">
      <c r="A726" s="1" t="s">
        <v>858</v>
      </c>
      <c r="B726" s="1" t="s">
        <v>61</v>
      </c>
      <c r="D726" s="1" t="s">
        <v>1028</v>
      </c>
      <c r="I726" s="1">
        <v>100</v>
      </c>
      <c r="BA726" s="1">
        <v>1</v>
      </c>
    </row>
    <row r="727" spans="1:53">
      <c r="A727" s="1" t="s">
        <v>858</v>
      </c>
      <c r="B727" s="1" t="s">
        <v>61</v>
      </c>
      <c r="D727" s="1" t="s">
        <v>1028</v>
      </c>
      <c r="E727" s="1" t="s">
        <v>1029</v>
      </c>
      <c r="I727" s="1">
        <v>100</v>
      </c>
      <c r="J727" s="1" t="s">
        <v>1029</v>
      </c>
      <c r="O727" s="1" t="s">
        <v>80</v>
      </c>
      <c r="S727" s="1" t="s">
        <v>174</v>
      </c>
      <c r="U727" s="1">
        <v>1.2</v>
      </c>
      <c r="V727" s="1">
        <v>0</v>
      </c>
      <c r="W727" s="1">
        <v>3.7</v>
      </c>
      <c r="X727" s="1">
        <v>0</v>
      </c>
      <c r="Y727" s="1" t="s">
        <v>64</v>
      </c>
      <c r="AA727" s="1">
        <v>4.5</v>
      </c>
      <c r="AB727" s="1" t="s">
        <v>114</v>
      </c>
      <c r="AD727" s="1" t="s">
        <v>66</v>
      </c>
      <c r="AE727" s="1">
        <v>0.5</v>
      </c>
      <c r="AF727" s="1" t="s">
        <v>115</v>
      </c>
      <c r="AG727" s="1">
        <v>1020</v>
      </c>
      <c r="AH727" s="1" t="s">
        <v>84</v>
      </c>
      <c r="AJ727" s="1">
        <v>2.2000000000000002</v>
      </c>
      <c r="AK727" s="1">
        <v>0</v>
      </c>
      <c r="AL727" s="1">
        <v>0</v>
      </c>
      <c r="AM727" s="1">
        <v>0</v>
      </c>
      <c r="AN727" s="1" t="s">
        <v>64</v>
      </c>
      <c r="AO727" s="1" t="s">
        <v>480</v>
      </c>
      <c r="AQ727" s="1">
        <v>9</v>
      </c>
      <c r="BA727" s="1">
        <v>1</v>
      </c>
    </row>
    <row r="728" spans="1:53">
      <c r="A728" s="1" t="s">
        <v>858</v>
      </c>
      <c r="B728" s="1" t="s">
        <v>61</v>
      </c>
      <c r="D728" s="1" t="s">
        <v>1028</v>
      </c>
      <c r="E728" s="1" t="s">
        <v>1030</v>
      </c>
      <c r="I728" s="1">
        <v>100</v>
      </c>
      <c r="J728" s="1" t="s">
        <v>1030</v>
      </c>
      <c r="O728" s="1" t="s">
        <v>87</v>
      </c>
      <c r="S728" s="1" t="s">
        <v>73</v>
      </c>
      <c r="U728" s="1">
        <v>1.18</v>
      </c>
      <c r="V728" s="1">
        <v>0</v>
      </c>
      <c r="W728" s="1">
        <v>3.4</v>
      </c>
      <c r="X728" s="1">
        <v>0</v>
      </c>
      <c r="Y728" s="1" t="s">
        <v>74</v>
      </c>
      <c r="AA728" s="1">
        <v>4</v>
      </c>
      <c r="AB728" s="1" t="s">
        <v>114</v>
      </c>
      <c r="AD728" s="1" t="s">
        <v>66</v>
      </c>
      <c r="AE728" s="1">
        <v>0.5</v>
      </c>
      <c r="AF728" s="1" t="s">
        <v>115</v>
      </c>
      <c r="AG728" s="1">
        <v>330</v>
      </c>
      <c r="AH728" s="1" t="s">
        <v>84</v>
      </c>
      <c r="AJ728" s="1">
        <v>2.2000000000000002</v>
      </c>
      <c r="AK728" s="1">
        <v>0</v>
      </c>
      <c r="AL728" s="1">
        <v>0</v>
      </c>
      <c r="AM728" s="1">
        <v>0</v>
      </c>
      <c r="AN728" s="1" t="s">
        <v>64</v>
      </c>
      <c r="AO728" s="1" t="s">
        <v>480</v>
      </c>
      <c r="AQ728" s="1">
        <v>9</v>
      </c>
      <c r="BA728" s="1">
        <v>1</v>
      </c>
    </row>
    <row r="729" spans="1:53">
      <c r="A729" s="1" t="s">
        <v>858</v>
      </c>
      <c r="B729" s="1" t="s">
        <v>61</v>
      </c>
      <c r="D729" s="1" t="s">
        <v>1028</v>
      </c>
      <c r="E729" s="1" t="s">
        <v>1031</v>
      </c>
      <c r="I729" s="1">
        <v>100</v>
      </c>
      <c r="J729" s="1" t="s">
        <v>1031</v>
      </c>
      <c r="O729" s="1" t="s">
        <v>87</v>
      </c>
      <c r="S729" s="1" t="s">
        <v>68</v>
      </c>
      <c r="U729" s="1">
        <v>1.25</v>
      </c>
      <c r="V729" s="1">
        <v>1.9319999999999999</v>
      </c>
      <c r="W729" s="1">
        <v>3</v>
      </c>
      <c r="X729" s="1">
        <v>3.2719999999999998</v>
      </c>
      <c r="Y729" s="1" t="s">
        <v>69</v>
      </c>
      <c r="AA729" s="1">
        <v>3.8</v>
      </c>
      <c r="AB729" s="1" t="s">
        <v>114</v>
      </c>
      <c r="AD729" s="1" t="s">
        <v>66</v>
      </c>
      <c r="AE729" s="1">
        <v>0.5</v>
      </c>
      <c r="AF729" s="1" t="s">
        <v>115</v>
      </c>
      <c r="AG729" s="1">
        <v>330</v>
      </c>
      <c r="AH729" s="1" t="s">
        <v>84</v>
      </c>
      <c r="AJ729" s="1">
        <v>2.2000000000000002</v>
      </c>
      <c r="AK729" s="1">
        <v>0</v>
      </c>
      <c r="AL729" s="1">
        <v>0</v>
      </c>
      <c r="AM729" s="1">
        <v>0</v>
      </c>
      <c r="AN729" s="1" t="s">
        <v>64</v>
      </c>
      <c r="AO729" s="1" t="s">
        <v>480</v>
      </c>
      <c r="AQ729" s="1">
        <v>9</v>
      </c>
      <c r="BA729" s="1">
        <v>1</v>
      </c>
    </row>
    <row r="730" spans="1:53">
      <c r="A730" s="1" t="s">
        <v>858</v>
      </c>
      <c r="B730" s="1" t="s">
        <v>61</v>
      </c>
      <c r="D730" s="1" t="s">
        <v>1028</v>
      </c>
      <c r="E730" s="1" t="s">
        <v>1032</v>
      </c>
      <c r="I730" s="1">
        <v>100</v>
      </c>
      <c r="J730" s="1" t="s">
        <v>1032</v>
      </c>
      <c r="O730" s="1" t="s">
        <v>87</v>
      </c>
      <c r="S730" s="1" t="s">
        <v>68</v>
      </c>
      <c r="U730" s="1">
        <v>1.25</v>
      </c>
      <c r="V730" s="1">
        <v>1.9319999999999999</v>
      </c>
      <c r="W730" s="1">
        <v>3</v>
      </c>
      <c r="X730" s="1">
        <v>3.2719999999999998</v>
      </c>
      <c r="Y730" s="1" t="s">
        <v>69</v>
      </c>
      <c r="AA730" s="1">
        <v>3.8</v>
      </c>
      <c r="AB730" s="1" t="s">
        <v>114</v>
      </c>
      <c r="AD730" s="1" t="s">
        <v>66</v>
      </c>
      <c r="AE730" s="1">
        <v>0.5</v>
      </c>
      <c r="AF730" s="1" t="s">
        <v>115</v>
      </c>
      <c r="AG730" s="1">
        <v>330</v>
      </c>
      <c r="AH730" s="1" t="s">
        <v>84</v>
      </c>
      <c r="AJ730" s="1">
        <v>2.2000000000000002</v>
      </c>
      <c r="AK730" s="1">
        <v>0</v>
      </c>
      <c r="AL730" s="1">
        <v>0</v>
      </c>
      <c r="AM730" s="1">
        <v>0</v>
      </c>
      <c r="AN730" s="1" t="s">
        <v>64</v>
      </c>
      <c r="AO730" s="1" t="s">
        <v>480</v>
      </c>
      <c r="AQ730" s="1">
        <v>9</v>
      </c>
      <c r="BA730" s="1">
        <v>1</v>
      </c>
    </row>
    <row r="731" spans="1:53">
      <c r="A731" s="1" t="s">
        <v>858</v>
      </c>
      <c r="B731" s="1" t="s">
        <v>61</v>
      </c>
      <c r="D731" s="1" t="s">
        <v>1033</v>
      </c>
      <c r="I731" s="1">
        <v>100</v>
      </c>
      <c r="BA731" s="1">
        <v>1</v>
      </c>
    </row>
    <row r="732" spans="1:53">
      <c r="A732" s="1" t="s">
        <v>858</v>
      </c>
      <c r="B732" s="1" t="s">
        <v>61</v>
      </c>
      <c r="D732" s="1" t="s">
        <v>1033</v>
      </c>
      <c r="E732" s="1" t="s">
        <v>1034</v>
      </c>
      <c r="I732" s="1">
        <v>100</v>
      </c>
      <c r="J732" s="1" t="s">
        <v>1034</v>
      </c>
      <c r="O732" s="1" t="s">
        <v>80</v>
      </c>
      <c r="S732" s="1" t="s">
        <v>513</v>
      </c>
      <c r="U732" s="1">
        <v>1.25</v>
      </c>
      <c r="V732" s="1">
        <v>0</v>
      </c>
      <c r="W732" s="1">
        <v>2.9</v>
      </c>
      <c r="X732" s="1">
        <v>0</v>
      </c>
      <c r="Y732" s="1" t="s">
        <v>514</v>
      </c>
      <c r="AA732" s="1">
        <v>5</v>
      </c>
      <c r="AB732" s="1" t="s">
        <v>436</v>
      </c>
      <c r="AD732" s="1" t="s">
        <v>66</v>
      </c>
      <c r="AE732" s="1">
        <v>0.75</v>
      </c>
      <c r="AF732" s="1" t="s">
        <v>87</v>
      </c>
      <c r="AG732" s="1">
        <v>655</v>
      </c>
      <c r="AH732" s="1" t="s">
        <v>523</v>
      </c>
      <c r="AJ732" s="1">
        <v>2.39</v>
      </c>
      <c r="AK732" s="1">
        <v>0</v>
      </c>
      <c r="AL732" s="1">
        <v>0</v>
      </c>
      <c r="AM732" s="1">
        <v>0</v>
      </c>
      <c r="AN732" s="1" t="s">
        <v>64</v>
      </c>
      <c r="AO732" s="1" t="s">
        <v>475</v>
      </c>
      <c r="AQ732" s="1">
        <v>7</v>
      </c>
      <c r="BA732" s="1">
        <v>1</v>
      </c>
    </row>
    <row r="733" spans="1:53">
      <c r="A733" s="1" t="s">
        <v>858</v>
      </c>
      <c r="B733" s="1" t="s">
        <v>61</v>
      </c>
      <c r="D733" s="1" t="s">
        <v>1033</v>
      </c>
      <c r="E733" s="1" t="s">
        <v>1035</v>
      </c>
      <c r="I733" s="1">
        <v>100</v>
      </c>
      <c r="J733" s="1" t="s">
        <v>1035</v>
      </c>
      <c r="O733" s="1" t="s">
        <v>80</v>
      </c>
      <c r="S733" s="1" t="s">
        <v>333</v>
      </c>
      <c r="U733" s="1">
        <v>1</v>
      </c>
      <c r="V733" s="1">
        <v>0</v>
      </c>
      <c r="W733" s="1">
        <v>2.2999999999999998</v>
      </c>
      <c r="X733" s="1">
        <v>0</v>
      </c>
      <c r="Y733" s="1" t="s">
        <v>334</v>
      </c>
      <c r="AA733" s="1">
        <v>4.5</v>
      </c>
      <c r="AB733" s="1" t="s">
        <v>476</v>
      </c>
      <c r="AD733" s="1" t="s">
        <v>66</v>
      </c>
      <c r="AE733" s="1">
        <v>0.5</v>
      </c>
      <c r="AF733" s="1" t="s">
        <v>87</v>
      </c>
      <c r="AG733" s="1">
        <v>420</v>
      </c>
      <c r="AH733" s="1" t="s">
        <v>523</v>
      </c>
      <c r="AJ733" s="1">
        <v>2.39</v>
      </c>
      <c r="AK733" s="1">
        <v>0</v>
      </c>
      <c r="AL733" s="1">
        <v>0</v>
      </c>
      <c r="AM733" s="1">
        <v>0</v>
      </c>
      <c r="AN733" s="1" t="s">
        <v>64</v>
      </c>
      <c r="AO733" s="1" t="s">
        <v>475</v>
      </c>
      <c r="AQ733" s="1">
        <v>7</v>
      </c>
      <c r="BA733" s="1">
        <v>1</v>
      </c>
    </row>
    <row r="734" spans="1:53">
      <c r="A734" s="1" t="s">
        <v>858</v>
      </c>
      <c r="B734" s="1" t="s">
        <v>61</v>
      </c>
      <c r="D734" s="1" t="s">
        <v>1033</v>
      </c>
      <c r="E734" s="1" t="s">
        <v>1036</v>
      </c>
      <c r="I734" s="1">
        <v>100</v>
      </c>
      <c r="J734" s="1" t="s">
        <v>1036</v>
      </c>
      <c r="O734" s="1" t="s">
        <v>80</v>
      </c>
      <c r="S734" s="1" t="s">
        <v>340</v>
      </c>
      <c r="U734" s="1">
        <v>1.1000000000000001</v>
      </c>
      <c r="V734" s="1">
        <v>0</v>
      </c>
      <c r="W734" s="1">
        <v>2.64</v>
      </c>
      <c r="X734" s="1">
        <v>0</v>
      </c>
      <c r="Y734" s="1" t="s">
        <v>341</v>
      </c>
      <c r="AA734" s="1">
        <v>4</v>
      </c>
      <c r="AB734" s="1" t="s">
        <v>476</v>
      </c>
      <c r="AD734" s="1" t="s">
        <v>66</v>
      </c>
      <c r="AE734" s="1">
        <v>0.5</v>
      </c>
      <c r="AF734" s="1" t="s">
        <v>87</v>
      </c>
      <c r="AG734" s="1">
        <v>380</v>
      </c>
      <c r="AH734" s="1" t="s">
        <v>523</v>
      </c>
      <c r="AJ734" s="1">
        <v>2.39</v>
      </c>
      <c r="AK734" s="1">
        <v>0</v>
      </c>
      <c r="AL734" s="1">
        <v>0</v>
      </c>
      <c r="AM734" s="1">
        <v>0</v>
      </c>
      <c r="AN734" s="1" t="s">
        <v>64</v>
      </c>
      <c r="AO734" s="1" t="s">
        <v>475</v>
      </c>
      <c r="AQ734" s="1">
        <v>7</v>
      </c>
      <c r="BA734" s="1">
        <v>1</v>
      </c>
    </row>
    <row r="735" spans="1:53">
      <c r="A735" s="1" t="s">
        <v>858</v>
      </c>
      <c r="B735" s="1" t="s">
        <v>61</v>
      </c>
      <c r="D735" s="1" t="s">
        <v>1037</v>
      </c>
      <c r="I735" s="1">
        <v>100</v>
      </c>
      <c r="BA735" s="1">
        <v>1</v>
      </c>
    </row>
    <row r="736" spans="1:53">
      <c r="A736" s="1" t="s">
        <v>858</v>
      </c>
      <c r="B736" s="1" t="s">
        <v>61</v>
      </c>
      <c r="D736" s="1" t="s">
        <v>1037</v>
      </c>
      <c r="E736" s="1" t="s">
        <v>1038</v>
      </c>
      <c r="I736" s="1">
        <v>100</v>
      </c>
      <c r="J736" s="1" t="s">
        <v>1038</v>
      </c>
      <c r="O736" s="1" t="s">
        <v>80</v>
      </c>
      <c r="S736" s="1" t="s">
        <v>265</v>
      </c>
      <c r="U736" s="1">
        <v>1.1000000000000001</v>
      </c>
      <c r="V736" s="1">
        <v>0</v>
      </c>
      <c r="W736" s="1">
        <v>2.8</v>
      </c>
      <c r="X736" s="1">
        <v>0</v>
      </c>
      <c r="Y736" s="1" t="s">
        <v>266</v>
      </c>
      <c r="AA736" s="1">
        <v>4.8</v>
      </c>
      <c r="AB736" s="1" t="s">
        <v>476</v>
      </c>
      <c r="AD736" s="1" t="s">
        <v>66</v>
      </c>
      <c r="AE736" s="1">
        <v>0.5</v>
      </c>
      <c r="AF736" s="1" t="s">
        <v>87</v>
      </c>
      <c r="AG736" s="1">
        <v>555</v>
      </c>
      <c r="AH736" s="1" t="s">
        <v>549</v>
      </c>
      <c r="AJ736" s="1">
        <v>2.64</v>
      </c>
      <c r="AK736" s="1">
        <v>0</v>
      </c>
      <c r="AL736" s="1">
        <v>0</v>
      </c>
      <c r="AM736" s="1">
        <v>0</v>
      </c>
      <c r="AN736" s="1" t="s">
        <v>64</v>
      </c>
      <c r="AO736" s="1" t="s">
        <v>475</v>
      </c>
      <c r="AQ736" s="1">
        <v>7</v>
      </c>
      <c r="BA736" s="1">
        <v>1</v>
      </c>
    </row>
    <row r="737" spans="1:53">
      <c r="A737" s="1" t="s">
        <v>858</v>
      </c>
      <c r="B737" s="1" t="s">
        <v>61</v>
      </c>
      <c r="D737" s="1" t="s">
        <v>1037</v>
      </c>
      <c r="E737" s="1" t="s">
        <v>1039</v>
      </c>
      <c r="I737" s="1">
        <v>100</v>
      </c>
      <c r="J737" s="1" t="s">
        <v>1039</v>
      </c>
      <c r="O737" s="1" t="s">
        <v>80</v>
      </c>
      <c r="S737" s="1" t="s">
        <v>172</v>
      </c>
      <c r="U737" s="1">
        <v>1.35</v>
      </c>
      <c r="V737" s="1">
        <v>1.85</v>
      </c>
      <c r="W737" s="1">
        <v>2.4</v>
      </c>
      <c r="X737" s="1">
        <v>2.85</v>
      </c>
      <c r="Y737" s="1" t="s">
        <v>64</v>
      </c>
      <c r="AA737" s="1">
        <v>5.2</v>
      </c>
      <c r="AB737" s="1" t="s">
        <v>545</v>
      </c>
      <c r="AD737" s="1" t="s">
        <v>66</v>
      </c>
      <c r="AE737" s="1">
        <v>0.35</v>
      </c>
      <c r="AF737" s="1" t="s">
        <v>87</v>
      </c>
      <c r="AG737" s="1">
        <v>1360</v>
      </c>
      <c r="AH737" s="1" t="s">
        <v>549</v>
      </c>
      <c r="AJ737" s="1">
        <v>2.64</v>
      </c>
      <c r="AK737" s="1">
        <v>0</v>
      </c>
      <c r="AL737" s="1">
        <v>0</v>
      </c>
      <c r="AM737" s="1">
        <v>0</v>
      </c>
      <c r="AN737" s="1" t="s">
        <v>64</v>
      </c>
      <c r="AO737" s="1" t="s">
        <v>475</v>
      </c>
      <c r="AQ737" s="1">
        <v>7</v>
      </c>
      <c r="BA737" s="1">
        <v>1</v>
      </c>
    </row>
    <row r="738" spans="1:53">
      <c r="A738" s="1" t="s">
        <v>858</v>
      </c>
      <c r="B738" s="1" t="s">
        <v>61</v>
      </c>
      <c r="D738" s="1" t="s">
        <v>1037</v>
      </c>
      <c r="E738" s="1" t="s">
        <v>1040</v>
      </c>
      <c r="I738" s="1">
        <v>100</v>
      </c>
      <c r="J738" s="1" t="s">
        <v>1040</v>
      </c>
      <c r="O738" s="1" t="s">
        <v>80</v>
      </c>
      <c r="S738" s="1" t="s">
        <v>330</v>
      </c>
      <c r="U738" s="1">
        <v>1.2</v>
      </c>
      <c r="V738" s="1">
        <v>0</v>
      </c>
      <c r="W738" s="1">
        <v>3.2</v>
      </c>
      <c r="X738" s="1">
        <v>0</v>
      </c>
      <c r="Y738" s="1" t="s">
        <v>331</v>
      </c>
      <c r="AA738" s="1">
        <v>4.5</v>
      </c>
      <c r="AB738" s="1" t="s">
        <v>476</v>
      </c>
      <c r="AD738" s="1" t="s">
        <v>66</v>
      </c>
      <c r="AE738" s="1">
        <v>0.5</v>
      </c>
      <c r="AF738" s="1" t="s">
        <v>87</v>
      </c>
      <c r="AG738" s="1">
        <v>420</v>
      </c>
      <c r="AH738" s="1" t="s">
        <v>549</v>
      </c>
      <c r="AJ738" s="1">
        <v>2.64</v>
      </c>
      <c r="AK738" s="1">
        <v>0</v>
      </c>
      <c r="AL738" s="1">
        <v>0</v>
      </c>
      <c r="AM738" s="1">
        <v>0</v>
      </c>
      <c r="AN738" s="1" t="s">
        <v>64</v>
      </c>
      <c r="AO738" s="1" t="s">
        <v>475</v>
      </c>
      <c r="AQ738" s="1">
        <v>7</v>
      </c>
      <c r="BA738" s="1">
        <v>1</v>
      </c>
    </row>
    <row r="739" spans="1:53">
      <c r="A739" s="1" t="s">
        <v>858</v>
      </c>
      <c r="B739" s="1" t="s">
        <v>61</v>
      </c>
      <c r="D739" s="1" t="s">
        <v>1037</v>
      </c>
      <c r="E739" s="1" t="s">
        <v>1041</v>
      </c>
      <c r="I739" s="1">
        <v>100</v>
      </c>
      <c r="J739" s="1" t="s">
        <v>1041</v>
      </c>
      <c r="O739" s="1" t="s">
        <v>80</v>
      </c>
      <c r="S739" s="1" t="s">
        <v>340</v>
      </c>
      <c r="U739" s="1">
        <v>1.1000000000000001</v>
      </c>
      <c r="V739" s="1">
        <v>0</v>
      </c>
      <c r="W739" s="1">
        <v>2.64</v>
      </c>
      <c r="X739" s="1">
        <v>0</v>
      </c>
      <c r="Y739" s="1" t="s">
        <v>341</v>
      </c>
      <c r="AA739" s="1">
        <v>4</v>
      </c>
      <c r="AB739" s="1" t="s">
        <v>476</v>
      </c>
      <c r="AD739" s="1" t="s">
        <v>66</v>
      </c>
      <c r="AE739" s="1">
        <v>0.5</v>
      </c>
      <c r="AF739" s="1" t="s">
        <v>87</v>
      </c>
      <c r="AG739" s="1">
        <v>380</v>
      </c>
      <c r="AH739" s="1" t="s">
        <v>549</v>
      </c>
      <c r="AJ739" s="1">
        <v>2.64</v>
      </c>
      <c r="AK739" s="1">
        <v>0</v>
      </c>
      <c r="AL739" s="1">
        <v>0</v>
      </c>
      <c r="AM739" s="1">
        <v>0</v>
      </c>
      <c r="AN739" s="1" t="s">
        <v>64</v>
      </c>
      <c r="AO739" s="1" t="s">
        <v>475</v>
      </c>
      <c r="AQ739" s="1">
        <v>7</v>
      </c>
      <c r="BA739" s="1">
        <v>1</v>
      </c>
    </row>
    <row r="740" spans="1:53">
      <c r="A740" s="1" t="s">
        <v>858</v>
      </c>
      <c r="B740" s="1" t="s">
        <v>61</v>
      </c>
      <c r="D740" s="1" t="s">
        <v>1042</v>
      </c>
      <c r="I740" s="1">
        <v>100</v>
      </c>
      <c r="BA740" s="1">
        <v>1</v>
      </c>
    </row>
    <row r="741" spans="1:53">
      <c r="A741" s="1" t="s">
        <v>858</v>
      </c>
      <c r="B741" s="1" t="s">
        <v>61</v>
      </c>
      <c r="D741" s="1" t="s">
        <v>1042</v>
      </c>
      <c r="E741" s="1" t="s">
        <v>1043</v>
      </c>
      <c r="I741" s="1">
        <v>100</v>
      </c>
      <c r="J741" s="1" t="s">
        <v>1043</v>
      </c>
      <c r="O741" s="1" t="s">
        <v>80</v>
      </c>
      <c r="S741" s="1" t="s">
        <v>179</v>
      </c>
      <c r="U741" s="1">
        <v>1.1000000000000001</v>
      </c>
      <c r="V741" s="1">
        <v>0</v>
      </c>
      <c r="W741" s="1">
        <v>2.2000000000000002</v>
      </c>
      <c r="X741" s="1">
        <v>0</v>
      </c>
      <c r="Y741" s="1" t="s">
        <v>64</v>
      </c>
      <c r="AA741" s="1">
        <v>4</v>
      </c>
      <c r="AB741" s="1" t="s">
        <v>251</v>
      </c>
      <c r="AD741" s="1" t="s">
        <v>66</v>
      </c>
      <c r="AE741" s="1">
        <v>0.5</v>
      </c>
      <c r="AF741" s="1" t="s">
        <v>182</v>
      </c>
      <c r="AG741" s="1">
        <v>2525</v>
      </c>
      <c r="AH741" s="1" t="s">
        <v>151</v>
      </c>
      <c r="AJ741" s="1">
        <v>1.65</v>
      </c>
      <c r="AK741" s="1">
        <v>0</v>
      </c>
      <c r="AL741" s="1">
        <v>3.05</v>
      </c>
      <c r="AM741" s="1">
        <v>0</v>
      </c>
      <c r="AN741" s="1" t="s">
        <v>64</v>
      </c>
      <c r="AQ741" s="1">
        <v>5.2</v>
      </c>
      <c r="BA741" s="1">
        <v>1</v>
      </c>
    </row>
    <row r="742" spans="1:53">
      <c r="A742" s="1" t="s">
        <v>858</v>
      </c>
      <c r="B742" s="1" t="s">
        <v>61</v>
      </c>
      <c r="D742" s="1" t="s">
        <v>1042</v>
      </c>
      <c r="E742" s="1" t="s">
        <v>1044</v>
      </c>
      <c r="I742" s="1">
        <v>100</v>
      </c>
      <c r="J742" s="1" t="s">
        <v>1044</v>
      </c>
      <c r="O742" s="1" t="s">
        <v>80</v>
      </c>
      <c r="S742" s="1" t="s">
        <v>68</v>
      </c>
      <c r="U742" s="1">
        <v>1.25</v>
      </c>
      <c r="V742" s="1">
        <v>1.9319999999999999</v>
      </c>
      <c r="W742" s="1">
        <v>3</v>
      </c>
      <c r="X742" s="1">
        <v>3.2719999999999998</v>
      </c>
      <c r="Y742" s="1" t="s">
        <v>69</v>
      </c>
      <c r="AA742" s="1">
        <v>3.8</v>
      </c>
      <c r="AB742" s="1" t="s">
        <v>236</v>
      </c>
      <c r="AD742" s="1" t="s">
        <v>66</v>
      </c>
      <c r="AE742" s="1">
        <v>0.5</v>
      </c>
      <c r="AF742" s="1" t="s">
        <v>186</v>
      </c>
      <c r="AG742" s="1">
        <v>1225</v>
      </c>
      <c r="AH742" s="1" t="s">
        <v>151</v>
      </c>
      <c r="AJ742" s="1">
        <v>1.65</v>
      </c>
      <c r="AK742" s="1">
        <v>0</v>
      </c>
      <c r="AL742" s="1">
        <v>3.05</v>
      </c>
      <c r="AM742" s="1">
        <v>0</v>
      </c>
      <c r="AN742" s="1" t="s">
        <v>64</v>
      </c>
      <c r="AQ742" s="1">
        <v>5.2</v>
      </c>
      <c r="BA742" s="1">
        <v>1</v>
      </c>
    </row>
    <row r="743" spans="1:53">
      <c r="A743" s="1" t="s">
        <v>858</v>
      </c>
      <c r="B743" s="1" t="s">
        <v>61</v>
      </c>
      <c r="D743" s="1" t="s">
        <v>1045</v>
      </c>
      <c r="I743" s="1">
        <v>100</v>
      </c>
      <c r="BA743" s="1">
        <v>1</v>
      </c>
    </row>
    <row r="744" spans="1:53">
      <c r="A744" s="1" t="s">
        <v>858</v>
      </c>
      <c r="B744" s="1" t="s">
        <v>61</v>
      </c>
      <c r="D744" s="1" t="s">
        <v>1045</v>
      </c>
      <c r="E744" s="1" t="s">
        <v>1046</v>
      </c>
      <c r="I744" s="1">
        <v>100</v>
      </c>
      <c r="J744" s="1" t="s">
        <v>1046</v>
      </c>
      <c r="O744" s="1" t="s">
        <v>80</v>
      </c>
      <c r="S744" s="1" t="s">
        <v>191</v>
      </c>
      <c r="U744" s="1">
        <v>1.25</v>
      </c>
      <c r="V744" s="1">
        <v>0</v>
      </c>
      <c r="W744" s="1">
        <v>2.85</v>
      </c>
      <c r="X744" s="1">
        <v>0</v>
      </c>
      <c r="Y744" s="1" t="s">
        <v>69</v>
      </c>
      <c r="AA744" s="1">
        <v>4</v>
      </c>
      <c r="AB744" s="1" t="s">
        <v>476</v>
      </c>
      <c r="AD744" s="1" t="s">
        <v>66</v>
      </c>
      <c r="AE744" s="1">
        <v>0.5</v>
      </c>
      <c r="AF744" s="1" t="s">
        <v>87</v>
      </c>
      <c r="AG744" s="1">
        <v>1305</v>
      </c>
      <c r="AH744" s="1" t="s">
        <v>151</v>
      </c>
      <c r="AJ744" s="1">
        <v>1.65</v>
      </c>
      <c r="AK744" s="1">
        <v>0</v>
      </c>
      <c r="AL744" s="1">
        <v>3.05</v>
      </c>
      <c r="AM744" s="1">
        <v>0</v>
      </c>
      <c r="AN744" s="1" t="s">
        <v>64</v>
      </c>
      <c r="AQ744" s="1">
        <v>5.2</v>
      </c>
      <c r="BA744" s="1">
        <v>1</v>
      </c>
    </row>
    <row r="745" spans="1:53">
      <c r="A745" s="1" t="s">
        <v>858</v>
      </c>
      <c r="B745" s="1" t="s">
        <v>61</v>
      </c>
      <c r="D745" s="1" t="s">
        <v>1045</v>
      </c>
      <c r="E745" s="1" t="s">
        <v>1047</v>
      </c>
      <c r="I745" s="1">
        <v>100</v>
      </c>
      <c r="J745" s="1" t="s">
        <v>1047</v>
      </c>
      <c r="O745" s="1" t="s">
        <v>80</v>
      </c>
      <c r="S745" s="1" t="s">
        <v>68</v>
      </c>
      <c r="U745" s="1">
        <v>1.25</v>
      </c>
      <c r="V745" s="1">
        <v>1.9319999999999999</v>
      </c>
      <c r="W745" s="1">
        <v>3</v>
      </c>
      <c r="X745" s="1">
        <v>3.2719999999999998</v>
      </c>
      <c r="Y745" s="1" t="s">
        <v>69</v>
      </c>
      <c r="AA745" s="1">
        <v>3.8</v>
      </c>
      <c r="AB745" s="1" t="s">
        <v>236</v>
      </c>
      <c r="AD745" s="1" t="s">
        <v>66</v>
      </c>
      <c r="AE745" s="1">
        <v>0.5</v>
      </c>
      <c r="AF745" s="1" t="s">
        <v>186</v>
      </c>
      <c r="AG745" s="1">
        <v>1225</v>
      </c>
      <c r="AH745" s="1" t="s">
        <v>151</v>
      </c>
      <c r="AJ745" s="1">
        <v>1.65</v>
      </c>
      <c r="AK745" s="1">
        <v>0</v>
      </c>
      <c r="AL745" s="1">
        <v>3.05</v>
      </c>
      <c r="AM745" s="1">
        <v>0</v>
      </c>
      <c r="AN745" s="1" t="s">
        <v>64</v>
      </c>
      <c r="AQ745" s="1">
        <v>5.2</v>
      </c>
      <c r="BA745" s="1">
        <v>1</v>
      </c>
    </row>
    <row r="746" spans="1:53">
      <c r="A746" s="1" t="s">
        <v>858</v>
      </c>
      <c r="B746" s="1" t="s">
        <v>61</v>
      </c>
      <c r="D746" s="1" t="s">
        <v>1048</v>
      </c>
      <c r="I746" s="1">
        <v>100</v>
      </c>
      <c r="BA746" s="1">
        <v>1</v>
      </c>
    </row>
    <row r="747" spans="1:53">
      <c r="A747" s="1" t="s">
        <v>858</v>
      </c>
      <c r="B747" s="1" t="s">
        <v>61</v>
      </c>
      <c r="D747" s="1" t="s">
        <v>1048</v>
      </c>
      <c r="E747" s="1" t="s">
        <v>1049</v>
      </c>
      <c r="I747" s="1">
        <v>100</v>
      </c>
      <c r="J747" s="1" t="s">
        <v>1049</v>
      </c>
      <c r="O747" s="1" t="s">
        <v>80</v>
      </c>
      <c r="S747" s="1" t="s">
        <v>191</v>
      </c>
      <c r="U747" s="1">
        <v>1.35</v>
      </c>
      <c r="V747" s="1">
        <v>0</v>
      </c>
      <c r="W747" s="1">
        <v>3</v>
      </c>
      <c r="X747" s="1">
        <v>0</v>
      </c>
      <c r="Y747" s="1" t="s">
        <v>69</v>
      </c>
      <c r="AA747" s="1">
        <v>4</v>
      </c>
      <c r="AB747" s="1" t="s">
        <v>570</v>
      </c>
      <c r="AD747" s="1" t="s">
        <v>66</v>
      </c>
      <c r="AE747" s="1">
        <v>0.75</v>
      </c>
      <c r="AF747" s="1" t="s">
        <v>106</v>
      </c>
      <c r="AG747" s="1">
        <v>1305</v>
      </c>
      <c r="AH747" s="1" t="s">
        <v>151</v>
      </c>
      <c r="AJ747" s="1">
        <v>1.75</v>
      </c>
      <c r="AK747" s="1">
        <v>0</v>
      </c>
      <c r="AL747" s="1">
        <v>3.1</v>
      </c>
      <c r="AM747" s="1">
        <v>0</v>
      </c>
      <c r="AN747" s="1" t="s">
        <v>64</v>
      </c>
      <c r="AQ747" s="1">
        <v>5.2</v>
      </c>
      <c r="BA747" s="1">
        <v>1</v>
      </c>
    </row>
    <row r="748" spans="1:53">
      <c r="A748" s="1" t="s">
        <v>858</v>
      </c>
      <c r="B748" s="1" t="s">
        <v>61</v>
      </c>
      <c r="D748" s="1" t="s">
        <v>1048</v>
      </c>
      <c r="E748" s="1" t="s">
        <v>1050</v>
      </c>
      <c r="I748" s="1">
        <v>100</v>
      </c>
      <c r="J748" s="1" t="s">
        <v>1050</v>
      </c>
      <c r="O748" s="1" t="s">
        <v>80</v>
      </c>
      <c r="S748" s="1" t="s">
        <v>191</v>
      </c>
      <c r="U748" s="1">
        <v>1.35</v>
      </c>
      <c r="V748" s="1">
        <v>0</v>
      </c>
      <c r="W748" s="1">
        <v>3</v>
      </c>
      <c r="X748" s="1">
        <v>0</v>
      </c>
      <c r="Y748" s="1" t="s">
        <v>69</v>
      </c>
      <c r="AA748" s="1">
        <v>4</v>
      </c>
      <c r="AB748" s="1" t="s">
        <v>572</v>
      </c>
      <c r="AD748" s="1" t="s">
        <v>66</v>
      </c>
      <c r="AE748" s="1">
        <v>0.75</v>
      </c>
      <c r="AF748" s="1" t="s">
        <v>83</v>
      </c>
      <c r="AG748" s="1">
        <v>1305</v>
      </c>
      <c r="AH748" s="1" t="s">
        <v>151</v>
      </c>
      <c r="AJ748" s="1">
        <v>1.75</v>
      </c>
      <c r="AK748" s="1">
        <v>0</v>
      </c>
      <c r="AL748" s="1">
        <v>3.1</v>
      </c>
      <c r="AM748" s="1">
        <v>0</v>
      </c>
      <c r="AN748" s="1" t="s">
        <v>64</v>
      </c>
      <c r="AQ748" s="1">
        <v>5.2</v>
      </c>
      <c r="BA748" s="1">
        <v>1</v>
      </c>
    </row>
    <row r="749" spans="1:53">
      <c r="A749" s="1" t="s">
        <v>858</v>
      </c>
      <c r="B749" s="1" t="s">
        <v>61</v>
      </c>
      <c r="D749" s="1" t="s">
        <v>1051</v>
      </c>
      <c r="I749" s="1">
        <v>100</v>
      </c>
      <c r="BA749" s="1">
        <v>1</v>
      </c>
    </row>
    <row r="750" spans="1:53">
      <c r="A750" s="1" t="s">
        <v>858</v>
      </c>
      <c r="B750" s="1" t="s">
        <v>61</v>
      </c>
      <c r="D750" s="1" t="s">
        <v>1051</v>
      </c>
      <c r="E750" s="1" t="s">
        <v>1052</v>
      </c>
      <c r="I750" s="1">
        <v>100</v>
      </c>
      <c r="J750" s="1" t="s">
        <v>1052</v>
      </c>
      <c r="O750" s="1" t="s">
        <v>80</v>
      </c>
      <c r="S750" s="1" t="s">
        <v>187</v>
      </c>
      <c r="U750" s="1">
        <v>1.1000000000000001</v>
      </c>
      <c r="V750" s="1">
        <v>0</v>
      </c>
      <c r="W750" s="1">
        <v>2.8</v>
      </c>
      <c r="X750" s="1">
        <v>0</v>
      </c>
      <c r="Y750" s="1" t="s">
        <v>156</v>
      </c>
      <c r="AA750" s="1">
        <v>4</v>
      </c>
      <c r="AB750" s="1" t="s">
        <v>578</v>
      </c>
      <c r="AD750" s="1" t="s">
        <v>66</v>
      </c>
      <c r="AE750" s="1">
        <v>0.35</v>
      </c>
      <c r="AF750" s="1" t="s">
        <v>579</v>
      </c>
      <c r="AG750" s="1">
        <v>1285</v>
      </c>
      <c r="AH750" s="1" t="s">
        <v>129</v>
      </c>
      <c r="AJ750" s="1">
        <v>1.3</v>
      </c>
      <c r="AK750" s="1">
        <v>0</v>
      </c>
      <c r="AL750" s="1">
        <v>2.7</v>
      </c>
      <c r="AM750" s="1">
        <v>0</v>
      </c>
      <c r="AN750" s="1" t="s">
        <v>64</v>
      </c>
      <c r="AQ750" s="1">
        <v>5</v>
      </c>
      <c r="BA750" s="1">
        <v>1</v>
      </c>
    </row>
    <row r="751" spans="1:53">
      <c r="A751" s="1" t="s">
        <v>858</v>
      </c>
      <c r="B751" s="1" t="s">
        <v>61</v>
      </c>
      <c r="D751" s="1" t="s">
        <v>1051</v>
      </c>
      <c r="E751" s="1" t="s">
        <v>1053</v>
      </c>
      <c r="I751" s="1">
        <v>100</v>
      </c>
      <c r="J751" s="1" t="s">
        <v>1053</v>
      </c>
      <c r="O751" s="1" t="s">
        <v>80</v>
      </c>
      <c r="S751" s="1" t="s">
        <v>63</v>
      </c>
      <c r="U751" s="1">
        <v>0.86</v>
      </c>
      <c r="V751" s="1">
        <v>1.476</v>
      </c>
      <c r="W751" s="1">
        <v>1.8</v>
      </c>
      <c r="X751" s="1">
        <v>1.786</v>
      </c>
      <c r="Y751" s="1" t="s">
        <v>64</v>
      </c>
      <c r="AA751" s="1">
        <v>3.5</v>
      </c>
      <c r="AB751" s="1" t="s">
        <v>99</v>
      </c>
      <c r="AD751" s="1" t="s">
        <v>66</v>
      </c>
      <c r="AE751" s="1">
        <v>0.5</v>
      </c>
      <c r="AF751" s="1" t="s">
        <v>100</v>
      </c>
      <c r="AG751" s="1">
        <v>2075</v>
      </c>
      <c r="AH751" s="1" t="s">
        <v>129</v>
      </c>
      <c r="AJ751" s="1">
        <v>1.3</v>
      </c>
      <c r="AK751" s="1">
        <v>0</v>
      </c>
      <c r="AL751" s="1">
        <v>2.7</v>
      </c>
      <c r="AM751" s="1">
        <v>0</v>
      </c>
      <c r="AN751" s="1" t="s">
        <v>64</v>
      </c>
      <c r="AQ751" s="1">
        <v>5</v>
      </c>
      <c r="BA751" s="1">
        <v>1</v>
      </c>
    </row>
    <row r="752" spans="1:53">
      <c r="A752" s="1" t="s">
        <v>858</v>
      </c>
      <c r="B752" s="1" t="s">
        <v>61</v>
      </c>
      <c r="D752" s="1" t="s">
        <v>1054</v>
      </c>
      <c r="I752" s="1">
        <v>100</v>
      </c>
      <c r="BA752" s="1">
        <v>1</v>
      </c>
    </row>
    <row r="753" spans="1:53">
      <c r="A753" s="1" t="s">
        <v>858</v>
      </c>
      <c r="B753" s="1" t="s">
        <v>61</v>
      </c>
      <c r="D753" s="1" t="s">
        <v>1054</v>
      </c>
      <c r="E753" s="1" t="s">
        <v>1055</v>
      </c>
      <c r="I753" s="1">
        <v>100</v>
      </c>
      <c r="J753" s="1" t="s">
        <v>1055</v>
      </c>
      <c r="O753" s="1" t="s">
        <v>80</v>
      </c>
      <c r="S753" s="1" t="s">
        <v>191</v>
      </c>
      <c r="U753" s="1">
        <v>1.35</v>
      </c>
      <c r="V753" s="1">
        <v>0</v>
      </c>
      <c r="W753" s="1">
        <v>3</v>
      </c>
      <c r="X753" s="1">
        <v>0</v>
      </c>
      <c r="Y753" s="1" t="s">
        <v>69</v>
      </c>
      <c r="AA753" s="1">
        <v>4</v>
      </c>
      <c r="AB753" s="1" t="s">
        <v>275</v>
      </c>
      <c r="AD753" s="1" t="s">
        <v>66</v>
      </c>
      <c r="AE753" s="1">
        <v>0.75</v>
      </c>
      <c r="AF753" s="1" t="s">
        <v>219</v>
      </c>
      <c r="AG753" s="1">
        <v>1315</v>
      </c>
      <c r="AH753" s="1" t="s">
        <v>347</v>
      </c>
      <c r="AJ753" s="1">
        <v>1.5</v>
      </c>
      <c r="AK753" s="1">
        <v>0</v>
      </c>
      <c r="AL753" s="1">
        <v>3.15</v>
      </c>
      <c r="AM753" s="1">
        <v>0</v>
      </c>
      <c r="AN753" s="1" t="s">
        <v>64</v>
      </c>
      <c r="AQ753" s="1">
        <v>5</v>
      </c>
      <c r="BA753" s="1">
        <v>1</v>
      </c>
    </row>
    <row r="754" spans="1:53">
      <c r="A754" s="1" t="s">
        <v>858</v>
      </c>
      <c r="B754" s="1" t="s">
        <v>61</v>
      </c>
      <c r="D754" s="1" t="s">
        <v>1054</v>
      </c>
      <c r="E754" s="1" t="s">
        <v>1056</v>
      </c>
      <c r="I754" s="1">
        <v>100</v>
      </c>
      <c r="J754" s="1" t="s">
        <v>1056</v>
      </c>
      <c r="O754" s="1" t="s">
        <v>80</v>
      </c>
      <c r="S754" s="1" t="s">
        <v>394</v>
      </c>
      <c r="U754" s="1">
        <v>1.1599999999999999</v>
      </c>
      <c r="V754" s="1">
        <v>0</v>
      </c>
      <c r="W754" s="1">
        <v>2.44</v>
      </c>
      <c r="X754" s="1">
        <v>0</v>
      </c>
      <c r="Y754" s="1" t="s">
        <v>64</v>
      </c>
      <c r="AA754" s="1">
        <v>4.8</v>
      </c>
      <c r="AB754" s="1" t="s">
        <v>270</v>
      </c>
      <c r="AD754" s="1" t="s">
        <v>66</v>
      </c>
      <c r="AE754" s="1">
        <v>1</v>
      </c>
      <c r="AF754" s="1" t="s">
        <v>77</v>
      </c>
      <c r="AG754" s="1">
        <v>2205</v>
      </c>
      <c r="AH754" s="1" t="s">
        <v>347</v>
      </c>
      <c r="AJ754" s="1">
        <v>1.5</v>
      </c>
      <c r="AK754" s="1">
        <v>0</v>
      </c>
      <c r="AL754" s="1">
        <v>3.15</v>
      </c>
      <c r="AM754" s="1">
        <v>0</v>
      </c>
      <c r="AN754" s="1" t="s">
        <v>64</v>
      </c>
      <c r="AQ754" s="1">
        <v>5</v>
      </c>
      <c r="BA754" s="1">
        <v>1</v>
      </c>
    </row>
    <row r="755" spans="1:53">
      <c r="A755" s="1" t="s">
        <v>858</v>
      </c>
      <c r="B755" s="1" t="s">
        <v>61</v>
      </c>
      <c r="D755" s="1" t="s">
        <v>1057</v>
      </c>
      <c r="I755" s="1">
        <v>100</v>
      </c>
      <c r="BA755" s="1">
        <v>1</v>
      </c>
    </row>
    <row r="756" spans="1:53">
      <c r="A756" s="1" t="s">
        <v>858</v>
      </c>
      <c r="B756" s="1" t="s">
        <v>61</v>
      </c>
      <c r="D756" s="1" t="s">
        <v>1057</v>
      </c>
      <c r="E756" s="1" t="s">
        <v>1058</v>
      </c>
      <c r="I756" s="1">
        <v>100</v>
      </c>
      <c r="J756" s="1" t="s">
        <v>1058</v>
      </c>
      <c r="O756" s="1" t="s">
        <v>80</v>
      </c>
      <c r="S756" s="1" t="s">
        <v>91</v>
      </c>
      <c r="U756" s="1">
        <v>1.5</v>
      </c>
      <c r="V756" s="1">
        <v>0</v>
      </c>
      <c r="W756" s="1">
        <v>4</v>
      </c>
      <c r="X756" s="1">
        <v>0</v>
      </c>
      <c r="Y756" s="1" t="s">
        <v>92</v>
      </c>
      <c r="AA756" s="1">
        <v>4.5</v>
      </c>
      <c r="AB756" s="1" t="s">
        <v>586</v>
      </c>
      <c r="AD756" s="1" t="s">
        <v>66</v>
      </c>
      <c r="AE756" s="1">
        <v>1</v>
      </c>
      <c r="AF756" s="1" t="s">
        <v>136</v>
      </c>
      <c r="AG756" s="1">
        <v>2425</v>
      </c>
      <c r="AH756" s="1" t="s">
        <v>347</v>
      </c>
      <c r="AJ756" s="1">
        <v>1.5</v>
      </c>
      <c r="AK756" s="1">
        <v>0</v>
      </c>
      <c r="AL756" s="1">
        <v>3.15</v>
      </c>
      <c r="AM756" s="1">
        <v>0</v>
      </c>
      <c r="AN756" s="1" t="s">
        <v>64</v>
      </c>
      <c r="AQ756" s="1">
        <v>5</v>
      </c>
      <c r="BA756" s="1">
        <v>1</v>
      </c>
    </row>
    <row r="757" spans="1:53">
      <c r="A757" s="1" t="s">
        <v>858</v>
      </c>
      <c r="B757" s="1" t="s">
        <v>61</v>
      </c>
      <c r="D757" s="1" t="s">
        <v>1057</v>
      </c>
      <c r="E757" s="1" t="s">
        <v>1059</v>
      </c>
      <c r="I757" s="1">
        <v>100</v>
      </c>
      <c r="J757" s="1" t="s">
        <v>1059</v>
      </c>
      <c r="O757" s="1" t="s">
        <v>80</v>
      </c>
      <c r="S757" s="1" t="s">
        <v>189</v>
      </c>
      <c r="U757" s="1">
        <v>1.1599999999999999</v>
      </c>
      <c r="V757" s="1">
        <v>0</v>
      </c>
      <c r="W757" s="1">
        <v>2.1</v>
      </c>
      <c r="X757" s="1">
        <v>0</v>
      </c>
      <c r="Y757" s="1" t="s">
        <v>64</v>
      </c>
      <c r="AA757" s="1">
        <v>4</v>
      </c>
      <c r="AB757" s="1" t="s">
        <v>588</v>
      </c>
      <c r="AD757" s="1" t="s">
        <v>66</v>
      </c>
      <c r="AE757" s="1">
        <v>0.75</v>
      </c>
      <c r="AF757" s="1" t="s">
        <v>136</v>
      </c>
      <c r="AG757" s="1">
        <v>2925</v>
      </c>
      <c r="AH757" s="1" t="s">
        <v>347</v>
      </c>
      <c r="AJ757" s="1">
        <v>1.5</v>
      </c>
      <c r="AK757" s="1">
        <v>0</v>
      </c>
      <c r="AL757" s="1">
        <v>3.15</v>
      </c>
      <c r="AM757" s="1">
        <v>0</v>
      </c>
      <c r="AN757" s="1" t="s">
        <v>64</v>
      </c>
      <c r="AQ757" s="1">
        <v>5</v>
      </c>
      <c r="BA757" s="1">
        <v>1</v>
      </c>
    </row>
    <row r="758" spans="1:53">
      <c r="A758" s="1" t="s">
        <v>858</v>
      </c>
      <c r="B758" s="1" t="s">
        <v>61</v>
      </c>
      <c r="D758" s="1" t="s">
        <v>1060</v>
      </c>
      <c r="I758" s="1">
        <v>50</v>
      </c>
      <c r="BA758" s="1">
        <v>1</v>
      </c>
    </row>
    <row r="759" spans="1:53">
      <c r="A759" s="1" t="s">
        <v>858</v>
      </c>
      <c r="B759" s="1" t="s">
        <v>61</v>
      </c>
      <c r="D759" s="1" t="s">
        <v>1060</v>
      </c>
      <c r="E759" s="1" t="s">
        <v>1061</v>
      </c>
      <c r="I759" s="1">
        <v>50</v>
      </c>
      <c r="J759" s="1" t="s">
        <v>1061</v>
      </c>
      <c r="O759" s="1" t="s">
        <v>80</v>
      </c>
      <c r="S759" s="1" t="s">
        <v>350</v>
      </c>
      <c r="U759" s="1">
        <v>2.4500000000000002</v>
      </c>
      <c r="V759" s="1">
        <v>0</v>
      </c>
      <c r="W759" s="1">
        <v>6.95</v>
      </c>
      <c r="X759" s="1">
        <v>0</v>
      </c>
      <c r="Y759" s="1" t="s">
        <v>351</v>
      </c>
      <c r="AA759" s="1">
        <v>5</v>
      </c>
      <c r="AB759" s="1" t="s">
        <v>591</v>
      </c>
      <c r="AD759" s="1" t="s">
        <v>66</v>
      </c>
      <c r="AE759" s="1">
        <v>4</v>
      </c>
      <c r="AF759" s="1" t="s">
        <v>87</v>
      </c>
      <c r="AG759" s="1">
        <v>1075</v>
      </c>
      <c r="AH759" s="1" t="s">
        <v>169</v>
      </c>
      <c r="AJ759" s="1">
        <v>3.7</v>
      </c>
      <c r="AK759" s="1">
        <v>0</v>
      </c>
      <c r="AL759" s="1">
        <v>0</v>
      </c>
      <c r="AM759" s="1">
        <v>0</v>
      </c>
      <c r="AN759" s="1" t="s">
        <v>64</v>
      </c>
      <c r="AO759" s="1" t="s">
        <v>170</v>
      </c>
      <c r="AQ759" s="1">
        <v>7</v>
      </c>
      <c r="BA759" s="1">
        <v>1</v>
      </c>
    </row>
    <row r="760" spans="1:53">
      <c r="A760" s="1" t="s">
        <v>858</v>
      </c>
      <c r="B760" s="1" t="s">
        <v>61</v>
      </c>
      <c r="D760" s="1" t="s">
        <v>1060</v>
      </c>
      <c r="E760" s="1" t="s">
        <v>1062</v>
      </c>
      <c r="I760" s="1">
        <v>50</v>
      </c>
      <c r="J760" s="1" t="s">
        <v>1062</v>
      </c>
      <c r="O760" s="1" t="s">
        <v>80</v>
      </c>
      <c r="S760" s="1" t="s">
        <v>350</v>
      </c>
      <c r="U760" s="1">
        <v>2.4500000000000002</v>
      </c>
      <c r="V760" s="1">
        <v>0</v>
      </c>
      <c r="W760" s="1">
        <v>6.95</v>
      </c>
      <c r="X760" s="1">
        <v>0</v>
      </c>
      <c r="Y760" s="1" t="s">
        <v>351</v>
      </c>
      <c r="AA760" s="1">
        <v>5</v>
      </c>
      <c r="AB760" s="1" t="s">
        <v>591</v>
      </c>
      <c r="AD760" s="1" t="s">
        <v>66</v>
      </c>
      <c r="AE760" s="1">
        <v>4</v>
      </c>
      <c r="AF760" s="1" t="s">
        <v>87</v>
      </c>
      <c r="AG760" s="1">
        <v>1075</v>
      </c>
      <c r="AH760" s="1" t="s">
        <v>169</v>
      </c>
      <c r="AJ760" s="1">
        <v>3.7</v>
      </c>
      <c r="AK760" s="1">
        <v>0</v>
      </c>
      <c r="AL760" s="1">
        <v>0</v>
      </c>
      <c r="AM760" s="1">
        <v>0</v>
      </c>
      <c r="AN760" s="1" t="s">
        <v>64</v>
      </c>
      <c r="AO760" s="1" t="s">
        <v>170</v>
      </c>
      <c r="AQ760" s="1">
        <v>7</v>
      </c>
      <c r="BA760" s="1">
        <v>1</v>
      </c>
    </row>
    <row r="761" spans="1:53">
      <c r="A761" s="1" t="s">
        <v>858</v>
      </c>
      <c r="B761" s="1" t="s">
        <v>61</v>
      </c>
      <c r="D761" s="1" t="s">
        <v>1063</v>
      </c>
      <c r="I761" s="1">
        <v>100</v>
      </c>
      <c r="BA761" s="1">
        <v>1</v>
      </c>
    </row>
    <row r="762" spans="1:53">
      <c r="A762" s="1" t="s">
        <v>858</v>
      </c>
      <c r="B762" s="1" t="s">
        <v>61</v>
      </c>
      <c r="D762" s="1" t="s">
        <v>1063</v>
      </c>
      <c r="E762" s="1" t="s">
        <v>1064</v>
      </c>
      <c r="I762" s="1">
        <v>100</v>
      </c>
      <c r="J762" s="1" t="s">
        <v>1064</v>
      </c>
      <c r="O762" s="1" t="s">
        <v>80</v>
      </c>
      <c r="S762" s="1" t="s">
        <v>191</v>
      </c>
      <c r="U762" s="1">
        <v>1.25</v>
      </c>
      <c r="V762" s="1">
        <v>0</v>
      </c>
      <c r="W762" s="1">
        <v>2.85</v>
      </c>
      <c r="X762" s="1">
        <v>0</v>
      </c>
      <c r="Y762" s="1" t="s">
        <v>69</v>
      </c>
      <c r="AA762" s="1">
        <v>4</v>
      </c>
      <c r="AB762" s="1" t="s">
        <v>595</v>
      </c>
      <c r="AD762" s="1" t="s">
        <v>66</v>
      </c>
      <c r="AE762" s="1">
        <v>0.5</v>
      </c>
      <c r="AF762" s="1" t="s">
        <v>596</v>
      </c>
      <c r="AG762" s="1">
        <v>3050</v>
      </c>
      <c r="AH762" s="1" t="s">
        <v>597</v>
      </c>
      <c r="AJ762" s="1">
        <v>1.31</v>
      </c>
      <c r="AK762" s="1">
        <v>0</v>
      </c>
      <c r="AL762" s="1">
        <v>2.7</v>
      </c>
      <c r="AM762" s="1">
        <v>0</v>
      </c>
      <c r="AN762" s="1" t="s">
        <v>64</v>
      </c>
      <c r="AQ762" s="1">
        <v>4</v>
      </c>
      <c r="BA762" s="1">
        <v>1</v>
      </c>
    </row>
    <row r="763" spans="1:53">
      <c r="A763" s="1" t="s">
        <v>858</v>
      </c>
      <c r="B763" s="1" t="s">
        <v>61</v>
      </c>
      <c r="D763" s="1" t="s">
        <v>1063</v>
      </c>
      <c r="E763" s="1" t="s">
        <v>1065</v>
      </c>
      <c r="I763" s="1">
        <v>100</v>
      </c>
      <c r="J763" s="1" t="s">
        <v>1065</v>
      </c>
      <c r="O763" s="1" t="s">
        <v>80</v>
      </c>
      <c r="S763" s="1" t="s">
        <v>63</v>
      </c>
      <c r="U763" s="1">
        <v>0.86</v>
      </c>
      <c r="V763" s="1">
        <v>1.476</v>
      </c>
      <c r="W763" s="1">
        <v>1.8</v>
      </c>
      <c r="X763" s="1">
        <v>1.786</v>
      </c>
      <c r="Y763" s="1" t="s">
        <v>64</v>
      </c>
      <c r="AA763" s="1">
        <v>3.5</v>
      </c>
      <c r="AB763" s="1" t="s">
        <v>108</v>
      </c>
      <c r="AD763" s="1" t="s">
        <v>66</v>
      </c>
      <c r="AE763" s="1">
        <v>0.5</v>
      </c>
      <c r="AF763" s="1" t="s">
        <v>109</v>
      </c>
      <c r="AG763" s="1">
        <v>1525</v>
      </c>
      <c r="AH763" s="1" t="s">
        <v>597</v>
      </c>
      <c r="AJ763" s="1">
        <v>1.31</v>
      </c>
      <c r="AK763" s="1">
        <v>0</v>
      </c>
      <c r="AL763" s="1">
        <v>2.7</v>
      </c>
      <c r="AM763" s="1">
        <v>0</v>
      </c>
      <c r="AN763" s="1" t="s">
        <v>64</v>
      </c>
      <c r="AQ763" s="1">
        <v>4</v>
      </c>
      <c r="BA763" s="1">
        <v>1</v>
      </c>
    </row>
    <row r="764" spans="1:53">
      <c r="A764" s="1" t="s">
        <v>858</v>
      </c>
      <c r="B764" s="1" t="s">
        <v>61</v>
      </c>
      <c r="D764" s="1" t="s">
        <v>1066</v>
      </c>
      <c r="I764" s="1">
        <v>100</v>
      </c>
      <c r="BA764" s="1">
        <v>1</v>
      </c>
    </row>
    <row r="765" spans="1:53">
      <c r="A765" s="1" t="s">
        <v>858</v>
      </c>
      <c r="B765" s="1" t="s">
        <v>61</v>
      </c>
      <c r="D765" s="1" t="s">
        <v>1066</v>
      </c>
      <c r="E765" s="1" t="s">
        <v>1067</v>
      </c>
      <c r="I765" s="1">
        <v>100</v>
      </c>
      <c r="J765" s="1" t="s">
        <v>1067</v>
      </c>
      <c r="O765" s="1" t="s">
        <v>80</v>
      </c>
      <c r="S765" s="1" t="s">
        <v>296</v>
      </c>
      <c r="U765" s="1">
        <v>1.1000000000000001</v>
      </c>
      <c r="V765" s="1">
        <v>1.65</v>
      </c>
      <c r="W765" s="1">
        <v>3.25</v>
      </c>
      <c r="X765" s="1">
        <v>3.3</v>
      </c>
      <c r="Y765" s="1" t="s">
        <v>297</v>
      </c>
      <c r="AA765" s="1">
        <v>4.5</v>
      </c>
      <c r="AB765" s="1" t="s">
        <v>476</v>
      </c>
      <c r="AD765" s="1" t="s">
        <v>66</v>
      </c>
      <c r="AE765" s="1">
        <v>0.5</v>
      </c>
      <c r="AF765" s="1" t="s">
        <v>87</v>
      </c>
      <c r="AG765" s="1">
        <v>420</v>
      </c>
      <c r="AH765" s="1" t="s">
        <v>504</v>
      </c>
      <c r="AJ765" s="1">
        <v>3</v>
      </c>
      <c r="AK765" s="1">
        <v>0</v>
      </c>
      <c r="AL765" s="1">
        <v>0</v>
      </c>
      <c r="AM765" s="1">
        <v>0</v>
      </c>
      <c r="AN765" s="1" t="s">
        <v>64</v>
      </c>
      <c r="AO765" s="1" t="s">
        <v>505</v>
      </c>
      <c r="AQ765" s="1">
        <v>7</v>
      </c>
      <c r="BA765" s="1">
        <v>1</v>
      </c>
    </row>
    <row r="766" spans="1:53">
      <c r="A766" s="1" t="s">
        <v>858</v>
      </c>
      <c r="B766" s="1" t="s">
        <v>61</v>
      </c>
      <c r="D766" s="1" t="s">
        <v>1066</v>
      </c>
      <c r="E766" s="1" t="s">
        <v>1068</v>
      </c>
      <c r="I766" s="1">
        <v>100</v>
      </c>
      <c r="J766" s="1" t="s">
        <v>1068</v>
      </c>
      <c r="O766" s="1" t="s">
        <v>80</v>
      </c>
      <c r="S766" s="1" t="s">
        <v>602</v>
      </c>
      <c r="U766" s="1">
        <v>1.2</v>
      </c>
      <c r="V766" s="1">
        <v>2.0499999999999998</v>
      </c>
      <c r="W766" s="1">
        <v>3.4</v>
      </c>
      <c r="X766" s="1">
        <v>2.5</v>
      </c>
      <c r="Y766" s="1" t="s">
        <v>297</v>
      </c>
      <c r="AA766" s="1">
        <v>4.5</v>
      </c>
      <c r="AB766" s="1" t="s">
        <v>436</v>
      </c>
      <c r="AD766" s="1" t="s">
        <v>66</v>
      </c>
      <c r="AE766" s="1">
        <v>0.75</v>
      </c>
      <c r="AF766" s="1" t="s">
        <v>87</v>
      </c>
      <c r="AG766" s="1">
        <v>420</v>
      </c>
      <c r="AH766" s="1" t="s">
        <v>504</v>
      </c>
      <c r="AJ766" s="1">
        <v>3</v>
      </c>
      <c r="AK766" s="1">
        <v>0</v>
      </c>
      <c r="AL766" s="1">
        <v>0</v>
      </c>
      <c r="AM766" s="1">
        <v>0</v>
      </c>
      <c r="AN766" s="1" t="s">
        <v>64</v>
      </c>
      <c r="AO766" s="1" t="s">
        <v>505</v>
      </c>
      <c r="AQ766" s="1">
        <v>7</v>
      </c>
      <c r="BA766" s="1">
        <v>1</v>
      </c>
    </row>
    <row r="767" spans="1:53">
      <c r="A767" s="1" t="s">
        <v>858</v>
      </c>
      <c r="B767" s="1" t="s">
        <v>61</v>
      </c>
      <c r="D767" s="1" t="s">
        <v>1066</v>
      </c>
      <c r="E767" s="1" t="s">
        <v>1069</v>
      </c>
      <c r="I767" s="1">
        <v>100</v>
      </c>
      <c r="J767" s="1" t="s">
        <v>1069</v>
      </c>
      <c r="O767" s="1" t="s">
        <v>80</v>
      </c>
      <c r="S767" s="1" t="s">
        <v>602</v>
      </c>
      <c r="U767" s="1">
        <v>1.2</v>
      </c>
      <c r="V767" s="1">
        <v>2.0499999999999998</v>
      </c>
      <c r="W767" s="1">
        <v>3.4</v>
      </c>
      <c r="X767" s="1">
        <v>2.5</v>
      </c>
      <c r="Y767" s="1" t="s">
        <v>297</v>
      </c>
      <c r="AA767" s="1">
        <v>4.5</v>
      </c>
      <c r="AB767" s="1" t="s">
        <v>436</v>
      </c>
      <c r="AD767" s="1" t="s">
        <v>66</v>
      </c>
      <c r="AE767" s="1">
        <v>0.75</v>
      </c>
      <c r="AF767" s="1" t="s">
        <v>87</v>
      </c>
      <c r="AG767" s="1">
        <v>420</v>
      </c>
      <c r="AH767" s="1" t="s">
        <v>504</v>
      </c>
      <c r="AJ767" s="1">
        <v>3</v>
      </c>
      <c r="AK767" s="1">
        <v>0</v>
      </c>
      <c r="AL767" s="1">
        <v>0</v>
      </c>
      <c r="AM767" s="1">
        <v>0</v>
      </c>
      <c r="AN767" s="1" t="s">
        <v>64</v>
      </c>
      <c r="AO767" s="1" t="s">
        <v>505</v>
      </c>
      <c r="AQ767" s="1">
        <v>7</v>
      </c>
      <c r="BA767" s="1">
        <v>1</v>
      </c>
    </row>
    <row r="768" spans="1:53">
      <c r="A768" s="1" t="s">
        <v>858</v>
      </c>
      <c r="B768" s="1" t="s">
        <v>61</v>
      </c>
      <c r="D768" s="1" t="s">
        <v>1066</v>
      </c>
      <c r="E768" s="1" t="s">
        <v>1070</v>
      </c>
      <c r="I768" s="1">
        <v>100</v>
      </c>
      <c r="J768" s="1" t="s">
        <v>1070</v>
      </c>
      <c r="O768" s="1" t="s">
        <v>80</v>
      </c>
      <c r="S768" s="1" t="s">
        <v>296</v>
      </c>
      <c r="U768" s="1">
        <v>1.1000000000000001</v>
      </c>
      <c r="V768" s="1">
        <v>1.65</v>
      </c>
      <c r="W768" s="1">
        <v>3.25</v>
      </c>
      <c r="X768" s="1">
        <v>3.3</v>
      </c>
      <c r="Y768" s="1" t="s">
        <v>297</v>
      </c>
      <c r="AA768" s="1">
        <v>4.5</v>
      </c>
      <c r="AB768" s="1" t="s">
        <v>476</v>
      </c>
      <c r="AD768" s="1" t="s">
        <v>66</v>
      </c>
      <c r="AE768" s="1">
        <v>0.5</v>
      </c>
      <c r="AF768" s="1" t="s">
        <v>87</v>
      </c>
      <c r="AG768" s="1">
        <v>420</v>
      </c>
      <c r="AH768" s="1" t="s">
        <v>504</v>
      </c>
      <c r="AJ768" s="1">
        <v>3</v>
      </c>
      <c r="AK768" s="1">
        <v>0</v>
      </c>
      <c r="AL768" s="1">
        <v>0</v>
      </c>
      <c r="AM768" s="1">
        <v>0</v>
      </c>
      <c r="AN768" s="1" t="s">
        <v>64</v>
      </c>
      <c r="AO768" s="1" t="s">
        <v>505</v>
      </c>
      <c r="AQ768" s="1">
        <v>7</v>
      </c>
      <c r="BA768" s="1">
        <v>1</v>
      </c>
    </row>
    <row r="769" spans="1:53">
      <c r="A769" s="1" t="s">
        <v>858</v>
      </c>
      <c r="B769" s="1" t="s">
        <v>61</v>
      </c>
      <c r="D769" s="1" t="s">
        <v>1071</v>
      </c>
      <c r="I769" s="1">
        <v>25</v>
      </c>
      <c r="BA769" s="1">
        <v>1</v>
      </c>
    </row>
    <row r="770" spans="1:53">
      <c r="A770" s="1" t="s">
        <v>858</v>
      </c>
      <c r="B770" s="1" t="s">
        <v>61</v>
      </c>
      <c r="D770" s="1" t="s">
        <v>1071</v>
      </c>
      <c r="E770" s="1" t="s">
        <v>1072</v>
      </c>
      <c r="I770" s="1">
        <v>25</v>
      </c>
      <c r="J770" s="1" t="s">
        <v>1072</v>
      </c>
      <c r="L770" s="1" t="s">
        <v>80</v>
      </c>
      <c r="S770" s="1" t="s">
        <v>68</v>
      </c>
      <c r="U770" s="1">
        <v>1.25</v>
      </c>
      <c r="V770" s="1">
        <v>1.9319999999999999</v>
      </c>
      <c r="W770" s="1">
        <v>3</v>
      </c>
      <c r="X770" s="1">
        <v>3.2719999999999998</v>
      </c>
      <c r="Y770" s="1" t="s">
        <v>69</v>
      </c>
      <c r="AA770" s="1">
        <v>3.8</v>
      </c>
      <c r="AB770" s="1" t="s">
        <v>476</v>
      </c>
      <c r="AD770" s="1" t="s">
        <v>66</v>
      </c>
      <c r="AE770" s="1">
        <v>0.5</v>
      </c>
      <c r="AF770" s="1" t="s">
        <v>87</v>
      </c>
      <c r="AG770" s="1">
        <v>110</v>
      </c>
      <c r="AH770" s="1" t="s">
        <v>84</v>
      </c>
      <c r="AJ770" s="1">
        <v>2.2999999999999998</v>
      </c>
      <c r="AK770" s="1">
        <v>0</v>
      </c>
      <c r="AL770" s="1">
        <v>0</v>
      </c>
      <c r="AM770" s="1">
        <v>0</v>
      </c>
      <c r="AN770" s="1" t="s">
        <v>64</v>
      </c>
      <c r="AO770" s="1" t="s">
        <v>85</v>
      </c>
      <c r="AQ770" s="1">
        <v>9</v>
      </c>
      <c r="BA770" s="1">
        <v>1</v>
      </c>
    </row>
    <row r="771" spans="1:53">
      <c r="A771" s="1" t="s">
        <v>858</v>
      </c>
      <c r="B771" s="1" t="s">
        <v>61</v>
      </c>
      <c r="D771" s="1" t="s">
        <v>1071</v>
      </c>
      <c r="E771" s="1" t="s">
        <v>1073</v>
      </c>
      <c r="I771" s="1">
        <v>25</v>
      </c>
      <c r="J771" s="1" t="s">
        <v>1073</v>
      </c>
      <c r="L771" s="1" t="s">
        <v>80</v>
      </c>
      <c r="S771" s="1" t="s">
        <v>68</v>
      </c>
      <c r="U771" s="1">
        <v>1.25</v>
      </c>
      <c r="V771" s="1">
        <v>1.9319999999999999</v>
      </c>
      <c r="W771" s="1">
        <v>3</v>
      </c>
      <c r="X771" s="1">
        <v>3.2719999999999998</v>
      </c>
      <c r="Y771" s="1" t="s">
        <v>69</v>
      </c>
      <c r="AA771" s="1">
        <v>3.8</v>
      </c>
      <c r="AB771" s="1" t="s">
        <v>476</v>
      </c>
      <c r="AD771" s="1" t="s">
        <v>66</v>
      </c>
      <c r="AE771" s="1">
        <v>0.5</v>
      </c>
      <c r="AF771" s="1" t="s">
        <v>87</v>
      </c>
      <c r="AG771" s="1">
        <v>110</v>
      </c>
      <c r="AH771" s="1" t="s">
        <v>84</v>
      </c>
      <c r="AJ771" s="1">
        <v>2.2999999999999998</v>
      </c>
      <c r="AK771" s="1">
        <v>0</v>
      </c>
      <c r="AL771" s="1">
        <v>0</v>
      </c>
      <c r="AM771" s="1">
        <v>0</v>
      </c>
      <c r="AN771" s="1" t="s">
        <v>64</v>
      </c>
      <c r="AO771" s="1" t="s">
        <v>85</v>
      </c>
      <c r="AQ771" s="1">
        <v>9</v>
      </c>
      <c r="BA771" s="1">
        <v>1</v>
      </c>
    </row>
    <row r="772" spans="1:53">
      <c r="A772" s="1" t="s">
        <v>858</v>
      </c>
      <c r="B772" s="1" t="s">
        <v>61</v>
      </c>
      <c r="D772" s="1" t="s">
        <v>1071</v>
      </c>
      <c r="E772" s="1" t="s">
        <v>1074</v>
      </c>
      <c r="I772" s="1">
        <v>25</v>
      </c>
      <c r="J772" s="1" t="s">
        <v>1074</v>
      </c>
      <c r="L772" s="1" t="s">
        <v>80</v>
      </c>
      <c r="S772" s="1" t="s">
        <v>73</v>
      </c>
      <c r="U772" s="1">
        <v>1.18</v>
      </c>
      <c r="V772" s="1">
        <v>0</v>
      </c>
      <c r="W772" s="1">
        <v>3.4</v>
      </c>
      <c r="X772" s="1">
        <v>0</v>
      </c>
      <c r="Y772" s="1" t="s">
        <v>74</v>
      </c>
      <c r="AA772" s="1">
        <v>4</v>
      </c>
      <c r="AB772" s="1" t="s">
        <v>476</v>
      </c>
      <c r="AD772" s="1" t="s">
        <v>66</v>
      </c>
      <c r="AE772" s="1">
        <v>0.5</v>
      </c>
      <c r="AF772" s="1" t="s">
        <v>87</v>
      </c>
      <c r="AG772" s="1">
        <v>110</v>
      </c>
      <c r="AH772" s="1" t="s">
        <v>84</v>
      </c>
      <c r="AJ772" s="1">
        <v>2.2999999999999998</v>
      </c>
      <c r="AK772" s="1">
        <v>0</v>
      </c>
      <c r="AL772" s="1">
        <v>0</v>
      </c>
      <c r="AM772" s="1">
        <v>0</v>
      </c>
      <c r="AN772" s="1" t="s">
        <v>64</v>
      </c>
      <c r="AO772" s="1" t="s">
        <v>85</v>
      </c>
      <c r="AQ772" s="1">
        <v>9</v>
      </c>
      <c r="BA772" s="1">
        <v>1</v>
      </c>
    </row>
    <row r="773" spans="1:53">
      <c r="A773" s="1" t="s">
        <v>858</v>
      </c>
      <c r="B773" s="1" t="s">
        <v>61</v>
      </c>
      <c r="D773" s="1" t="s">
        <v>1071</v>
      </c>
      <c r="E773" s="1" t="s">
        <v>1075</v>
      </c>
      <c r="I773" s="1">
        <v>25</v>
      </c>
      <c r="J773" s="1" t="s">
        <v>1075</v>
      </c>
      <c r="L773" s="1" t="s">
        <v>80</v>
      </c>
      <c r="S773" s="1" t="s">
        <v>68</v>
      </c>
      <c r="U773" s="1">
        <v>1.25</v>
      </c>
      <c r="V773" s="1">
        <v>1.9319999999999999</v>
      </c>
      <c r="W773" s="1">
        <v>3</v>
      </c>
      <c r="X773" s="1">
        <v>3.2719999999999998</v>
      </c>
      <c r="Y773" s="1" t="s">
        <v>69</v>
      </c>
      <c r="AA773" s="1">
        <v>3.8</v>
      </c>
      <c r="AB773" s="1" t="s">
        <v>476</v>
      </c>
      <c r="AD773" s="1" t="s">
        <v>66</v>
      </c>
      <c r="AE773" s="1">
        <v>0.5</v>
      </c>
      <c r="AF773" s="1" t="s">
        <v>87</v>
      </c>
      <c r="AG773" s="1">
        <v>110</v>
      </c>
      <c r="AH773" s="1" t="s">
        <v>84</v>
      </c>
      <c r="AJ773" s="1">
        <v>2.2999999999999998</v>
      </c>
      <c r="AK773" s="1">
        <v>0</v>
      </c>
      <c r="AL773" s="1">
        <v>0</v>
      </c>
      <c r="AM773" s="1">
        <v>0</v>
      </c>
      <c r="AN773" s="1" t="s">
        <v>64</v>
      </c>
      <c r="AO773" s="1" t="s">
        <v>85</v>
      </c>
      <c r="AQ773" s="1">
        <v>9</v>
      </c>
      <c r="BA773" s="1">
        <v>1</v>
      </c>
    </row>
    <row r="774" spans="1:53">
      <c r="A774" s="1" t="s">
        <v>858</v>
      </c>
      <c r="B774" s="1" t="s">
        <v>61</v>
      </c>
      <c r="D774" s="1" t="s">
        <v>1071</v>
      </c>
      <c r="E774" s="1" t="s">
        <v>1076</v>
      </c>
      <c r="I774" s="1">
        <v>25</v>
      </c>
      <c r="J774" s="1" t="s">
        <v>1076</v>
      </c>
      <c r="L774" s="1" t="s">
        <v>87</v>
      </c>
      <c r="O774" s="1" t="s">
        <v>80</v>
      </c>
      <c r="S774" s="1" t="s">
        <v>84</v>
      </c>
      <c r="U774" s="1">
        <v>2.2999999999999998</v>
      </c>
      <c r="V774" s="1">
        <v>0</v>
      </c>
      <c r="W774" s="1">
        <v>0</v>
      </c>
      <c r="X774" s="1">
        <v>0</v>
      </c>
      <c r="Y774" s="1" t="s">
        <v>64</v>
      </c>
      <c r="Z774" s="1" t="s">
        <v>85</v>
      </c>
      <c r="AA774" s="1">
        <v>9</v>
      </c>
      <c r="AB774" s="1" t="s">
        <v>476</v>
      </c>
      <c r="AD774" s="1" t="s">
        <v>66</v>
      </c>
      <c r="AE774" s="1">
        <v>0.5</v>
      </c>
      <c r="AF774" s="1" t="s">
        <v>87</v>
      </c>
      <c r="AG774" s="1">
        <v>265</v>
      </c>
      <c r="AH774" s="1" t="s">
        <v>611</v>
      </c>
      <c r="AJ774" s="1">
        <v>3.35</v>
      </c>
      <c r="AK774" s="1">
        <v>0</v>
      </c>
      <c r="AL774" s="1">
        <v>5.42</v>
      </c>
      <c r="AM774" s="1">
        <v>0</v>
      </c>
      <c r="AN774" s="1" t="s">
        <v>64</v>
      </c>
      <c r="AO774" s="1" t="s">
        <v>505</v>
      </c>
      <c r="AQ774" s="1">
        <v>7</v>
      </c>
      <c r="BA774" s="1">
        <v>1</v>
      </c>
    </row>
    <row r="775" spans="1:53">
      <c r="A775" s="1" t="s">
        <v>858</v>
      </c>
      <c r="B775" s="1" t="s">
        <v>61</v>
      </c>
      <c r="D775" s="1" t="s">
        <v>1071</v>
      </c>
      <c r="E775" s="1" t="s">
        <v>1077</v>
      </c>
      <c r="I775" s="1">
        <v>25</v>
      </c>
      <c r="J775" s="1" t="s">
        <v>1077</v>
      </c>
      <c r="O775" s="1" t="s">
        <v>80</v>
      </c>
      <c r="S775" s="1" t="s">
        <v>263</v>
      </c>
      <c r="U775" s="1">
        <v>1.2</v>
      </c>
      <c r="V775" s="1">
        <v>0</v>
      </c>
      <c r="W775" s="1">
        <v>3.5</v>
      </c>
      <c r="X775" s="1">
        <v>0</v>
      </c>
      <c r="Y775" s="1" t="s">
        <v>74</v>
      </c>
      <c r="AA775" s="1">
        <v>3.5</v>
      </c>
      <c r="AB775" s="1" t="s">
        <v>545</v>
      </c>
      <c r="AD775" s="1" t="s">
        <v>66</v>
      </c>
      <c r="AE775" s="1">
        <v>0.35</v>
      </c>
      <c r="AF775" s="1" t="s">
        <v>87</v>
      </c>
      <c r="AG775" s="1">
        <v>2600</v>
      </c>
      <c r="AH775" s="1" t="s">
        <v>611</v>
      </c>
      <c r="AJ775" s="1">
        <v>3.35</v>
      </c>
      <c r="AK775" s="1">
        <v>0</v>
      </c>
      <c r="AL775" s="1">
        <v>5.42</v>
      </c>
      <c r="AM775" s="1">
        <v>0</v>
      </c>
      <c r="AN775" s="1" t="s">
        <v>64</v>
      </c>
      <c r="AO775" s="1" t="s">
        <v>505</v>
      </c>
      <c r="AQ775" s="1">
        <v>7</v>
      </c>
      <c r="BA775" s="1">
        <v>1</v>
      </c>
    </row>
    <row r="776" spans="1:53">
      <c r="A776" s="1" t="s">
        <v>858</v>
      </c>
      <c r="B776" s="1" t="s">
        <v>61</v>
      </c>
      <c r="D776" s="1" t="s">
        <v>1071</v>
      </c>
      <c r="E776" s="1" t="s">
        <v>1078</v>
      </c>
      <c r="I776" s="1">
        <v>25</v>
      </c>
      <c r="J776" s="1" t="s">
        <v>1078</v>
      </c>
      <c r="O776" s="1" t="s">
        <v>80</v>
      </c>
      <c r="S776" s="1" t="s">
        <v>296</v>
      </c>
      <c r="U776" s="1">
        <v>1.1000000000000001</v>
      </c>
      <c r="V776" s="1">
        <v>1.65</v>
      </c>
      <c r="W776" s="1">
        <v>3.25</v>
      </c>
      <c r="X776" s="1">
        <v>3.3</v>
      </c>
      <c r="Y776" s="1" t="s">
        <v>297</v>
      </c>
      <c r="AA776" s="1">
        <v>4.5</v>
      </c>
      <c r="AB776" s="1" t="s">
        <v>476</v>
      </c>
      <c r="AD776" s="1" t="s">
        <v>66</v>
      </c>
      <c r="AE776" s="1">
        <v>0.5</v>
      </c>
      <c r="AF776" s="1" t="s">
        <v>87</v>
      </c>
      <c r="AG776" s="1">
        <v>580</v>
      </c>
      <c r="AH776" s="1" t="s">
        <v>611</v>
      </c>
      <c r="AJ776" s="1">
        <v>3.35</v>
      </c>
      <c r="AK776" s="1">
        <v>0</v>
      </c>
      <c r="AL776" s="1">
        <v>5.42</v>
      </c>
      <c r="AM776" s="1">
        <v>0</v>
      </c>
      <c r="AN776" s="1" t="s">
        <v>64</v>
      </c>
      <c r="AO776" s="1" t="s">
        <v>505</v>
      </c>
      <c r="AQ776" s="1">
        <v>7</v>
      </c>
      <c r="BA776" s="1">
        <v>1</v>
      </c>
    </row>
    <row r="777" spans="1:53">
      <c r="A777" s="1" t="s">
        <v>858</v>
      </c>
      <c r="B777" s="1" t="s">
        <v>61</v>
      </c>
      <c r="D777" s="1" t="s">
        <v>1071</v>
      </c>
      <c r="E777" s="1" t="s">
        <v>1079</v>
      </c>
      <c r="I777" s="1">
        <v>25</v>
      </c>
      <c r="J777" s="1" t="s">
        <v>1079</v>
      </c>
      <c r="O777" s="1" t="s">
        <v>80</v>
      </c>
      <c r="S777" s="1" t="s">
        <v>91</v>
      </c>
      <c r="U777" s="1">
        <v>1.5</v>
      </c>
      <c r="V777" s="1">
        <v>0</v>
      </c>
      <c r="W777" s="1">
        <v>4</v>
      </c>
      <c r="X777" s="1">
        <v>0</v>
      </c>
      <c r="Y777" s="1" t="s">
        <v>92</v>
      </c>
      <c r="AA777" s="1">
        <v>4.5</v>
      </c>
      <c r="AB777" s="1" t="s">
        <v>615</v>
      </c>
      <c r="AD777" s="1" t="s">
        <v>66</v>
      </c>
      <c r="AE777" s="1">
        <v>1</v>
      </c>
      <c r="AF777" s="1" t="s">
        <v>87</v>
      </c>
      <c r="AG777" s="1">
        <v>2365</v>
      </c>
      <c r="AH777" s="1" t="s">
        <v>611</v>
      </c>
      <c r="AJ777" s="1">
        <v>3.35</v>
      </c>
      <c r="AK777" s="1">
        <v>0</v>
      </c>
      <c r="AL777" s="1">
        <v>5.42</v>
      </c>
      <c r="AM777" s="1">
        <v>0</v>
      </c>
      <c r="AN777" s="1" t="s">
        <v>64</v>
      </c>
      <c r="AO777" s="1" t="s">
        <v>505</v>
      </c>
      <c r="AQ777" s="1">
        <v>7</v>
      </c>
      <c r="BA777" s="1">
        <v>1</v>
      </c>
    </row>
    <row r="778" spans="1:53">
      <c r="A778" s="1" t="s">
        <v>858</v>
      </c>
      <c r="B778" s="1" t="s">
        <v>61</v>
      </c>
      <c r="D778" s="1" t="s">
        <v>1071</v>
      </c>
      <c r="E778" s="1" t="s">
        <v>1080</v>
      </c>
      <c r="I778" s="1">
        <v>25</v>
      </c>
      <c r="J778" s="1" t="s">
        <v>1080</v>
      </c>
      <c r="O778" s="1" t="s">
        <v>80</v>
      </c>
      <c r="S778" s="1" t="s">
        <v>430</v>
      </c>
      <c r="U778" s="1">
        <v>1.23</v>
      </c>
      <c r="V778" s="1">
        <v>2.44</v>
      </c>
      <c r="W778" s="1">
        <v>2.95</v>
      </c>
      <c r="X778" s="1">
        <v>3.9</v>
      </c>
      <c r="Y778" s="1" t="s">
        <v>266</v>
      </c>
      <c r="AA778" s="1">
        <v>4.5</v>
      </c>
      <c r="AB778" s="1" t="s">
        <v>436</v>
      </c>
      <c r="AD778" s="1" t="s">
        <v>66</v>
      </c>
      <c r="AE778" s="1">
        <v>0.75</v>
      </c>
      <c r="AF778" s="1" t="s">
        <v>87</v>
      </c>
      <c r="AG778" s="1">
        <v>2085</v>
      </c>
      <c r="AH778" s="1" t="s">
        <v>611</v>
      </c>
      <c r="AJ778" s="1">
        <v>3.35</v>
      </c>
      <c r="AK778" s="1">
        <v>0</v>
      </c>
      <c r="AL778" s="1">
        <v>5.42</v>
      </c>
      <c r="AM778" s="1">
        <v>0</v>
      </c>
      <c r="AN778" s="1" t="s">
        <v>64</v>
      </c>
      <c r="AO778" s="1" t="s">
        <v>505</v>
      </c>
      <c r="AQ778" s="1">
        <v>7</v>
      </c>
      <c r="BA778" s="1">
        <v>1</v>
      </c>
    </row>
    <row r="779" spans="1:53">
      <c r="A779" s="1" t="s">
        <v>858</v>
      </c>
      <c r="B779" s="1" t="s">
        <v>61</v>
      </c>
      <c r="D779" s="1" t="s">
        <v>1071</v>
      </c>
      <c r="E779" s="1" t="s">
        <v>1081</v>
      </c>
      <c r="I779" s="1">
        <v>25</v>
      </c>
      <c r="J779" s="1" t="s">
        <v>1081</v>
      </c>
      <c r="O779" s="1" t="s">
        <v>80</v>
      </c>
      <c r="S779" s="1" t="s">
        <v>129</v>
      </c>
      <c r="U779" s="1">
        <v>1.3</v>
      </c>
      <c r="V779" s="1">
        <v>0</v>
      </c>
      <c r="W779" s="1">
        <v>2.7</v>
      </c>
      <c r="X779" s="1">
        <v>0</v>
      </c>
      <c r="Y779" s="1" t="s">
        <v>64</v>
      </c>
      <c r="AA779" s="1">
        <v>5</v>
      </c>
      <c r="AB779" s="1" t="s">
        <v>436</v>
      </c>
      <c r="AD779" s="1" t="s">
        <v>66</v>
      </c>
      <c r="AE779" s="1">
        <v>0.75</v>
      </c>
      <c r="AF779" s="1" t="s">
        <v>87</v>
      </c>
      <c r="AG779" s="1">
        <v>1140</v>
      </c>
      <c r="AH779" s="1" t="s">
        <v>611</v>
      </c>
      <c r="AJ779" s="1">
        <v>3.35</v>
      </c>
      <c r="AK779" s="1">
        <v>0</v>
      </c>
      <c r="AL779" s="1">
        <v>5.42</v>
      </c>
      <c r="AM779" s="1">
        <v>0</v>
      </c>
      <c r="AN779" s="1" t="s">
        <v>64</v>
      </c>
      <c r="AO779" s="1" t="s">
        <v>505</v>
      </c>
      <c r="AQ779" s="1">
        <v>7</v>
      </c>
      <c r="BA779" s="1">
        <v>1</v>
      </c>
    </row>
    <row r="780" spans="1:53">
      <c r="A780" s="1" t="s">
        <v>858</v>
      </c>
      <c r="B780" s="1" t="s">
        <v>61</v>
      </c>
      <c r="D780" s="1" t="s">
        <v>1071</v>
      </c>
      <c r="E780" s="1" t="s">
        <v>1082</v>
      </c>
      <c r="I780" s="1">
        <v>25</v>
      </c>
      <c r="J780" s="1" t="s">
        <v>1082</v>
      </c>
      <c r="L780" s="1" t="s">
        <v>80</v>
      </c>
      <c r="O780" s="1" t="s">
        <v>80</v>
      </c>
      <c r="S780" s="1" t="s">
        <v>494</v>
      </c>
      <c r="U780" s="1">
        <v>1.9</v>
      </c>
      <c r="V780" s="1">
        <v>0</v>
      </c>
      <c r="W780" s="1">
        <v>0</v>
      </c>
      <c r="X780" s="1">
        <v>0</v>
      </c>
      <c r="Y780" s="1" t="s">
        <v>64</v>
      </c>
      <c r="Z780" s="1" t="s">
        <v>480</v>
      </c>
      <c r="AA780" s="1">
        <v>9</v>
      </c>
      <c r="AB780" s="1" t="s">
        <v>476</v>
      </c>
      <c r="AD780" s="1" t="s">
        <v>66</v>
      </c>
      <c r="AE780" s="1">
        <v>0.5</v>
      </c>
      <c r="AF780" s="1" t="s">
        <v>87</v>
      </c>
      <c r="AG780" s="1">
        <v>1015</v>
      </c>
      <c r="AH780" s="1" t="s">
        <v>611</v>
      </c>
      <c r="AJ780" s="1">
        <v>3.35</v>
      </c>
      <c r="AK780" s="1">
        <v>0</v>
      </c>
      <c r="AL780" s="1">
        <v>5.42</v>
      </c>
      <c r="AM780" s="1">
        <v>0</v>
      </c>
      <c r="AN780" s="1" t="s">
        <v>64</v>
      </c>
      <c r="AO780" s="1" t="s">
        <v>505</v>
      </c>
      <c r="AQ780" s="1">
        <v>7</v>
      </c>
      <c r="BA780" s="1">
        <v>1</v>
      </c>
    </row>
    <row r="781" spans="1:53">
      <c r="A781" s="1" t="s">
        <v>858</v>
      </c>
      <c r="B781" s="1" t="s">
        <v>61</v>
      </c>
      <c r="D781" s="1" t="s">
        <v>1071</v>
      </c>
      <c r="E781" s="1" t="s">
        <v>1083</v>
      </c>
      <c r="I781" s="1">
        <v>25</v>
      </c>
      <c r="AQ781" s="1">
        <v>9</v>
      </c>
      <c r="BA781" s="1">
        <v>1</v>
      </c>
    </row>
    <row r="782" spans="1:53">
      <c r="A782" s="1" t="s">
        <v>858</v>
      </c>
      <c r="B782" s="1" t="s">
        <v>61</v>
      </c>
      <c r="D782" s="1" t="s">
        <v>1071</v>
      </c>
      <c r="E782" s="1" t="s">
        <v>1083</v>
      </c>
      <c r="F782" s="1" t="s">
        <v>1084</v>
      </c>
      <c r="I782" s="1">
        <v>25</v>
      </c>
      <c r="J782" s="1" t="s">
        <v>1084</v>
      </c>
      <c r="L782" s="1" t="s">
        <v>87</v>
      </c>
      <c r="O782" s="1" t="s">
        <v>80</v>
      </c>
      <c r="S782" s="1" t="s">
        <v>494</v>
      </c>
      <c r="U782" s="1">
        <v>1.9</v>
      </c>
      <c r="V782" s="1">
        <v>0</v>
      </c>
      <c r="W782" s="1">
        <v>0</v>
      </c>
      <c r="X782" s="1">
        <v>0</v>
      </c>
      <c r="Y782" s="1" t="s">
        <v>621</v>
      </c>
      <c r="Z782" s="1" t="s">
        <v>480</v>
      </c>
      <c r="AA782" s="1">
        <v>9</v>
      </c>
      <c r="AB782" s="1" t="s">
        <v>622</v>
      </c>
      <c r="AD782" s="1" t="s">
        <v>623</v>
      </c>
      <c r="AE782" s="1">
        <v>0.5</v>
      </c>
      <c r="AF782" s="1" t="s">
        <v>624</v>
      </c>
      <c r="AG782" s="1">
        <v>1090</v>
      </c>
      <c r="AH782" s="1" t="s">
        <v>494</v>
      </c>
      <c r="AJ782" s="1">
        <v>1.9</v>
      </c>
      <c r="AK782" s="1">
        <v>0</v>
      </c>
      <c r="AL782" s="1">
        <v>0</v>
      </c>
      <c r="AM782" s="1">
        <v>0</v>
      </c>
      <c r="AN782" s="1" t="s">
        <v>621</v>
      </c>
      <c r="AO782" s="1" t="s">
        <v>480</v>
      </c>
      <c r="AQ782" s="1">
        <v>9</v>
      </c>
      <c r="BA782" s="1">
        <v>1</v>
      </c>
    </row>
    <row r="783" spans="1:53">
      <c r="A783" s="1" t="s">
        <v>858</v>
      </c>
      <c r="B783" s="1" t="s">
        <v>61</v>
      </c>
      <c r="D783" s="1" t="s">
        <v>1071</v>
      </c>
      <c r="E783" s="1" t="s">
        <v>1083</v>
      </c>
      <c r="F783" s="1" t="s">
        <v>1085</v>
      </c>
      <c r="I783" s="1">
        <v>25</v>
      </c>
      <c r="J783" s="1" t="s">
        <v>1085</v>
      </c>
      <c r="R783" s="1" t="s">
        <v>626</v>
      </c>
      <c r="S783" s="1" t="s">
        <v>68</v>
      </c>
      <c r="U783" s="1">
        <v>1.25</v>
      </c>
      <c r="V783" s="1">
        <v>1.9319999999999999</v>
      </c>
      <c r="W783" s="1">
        <v>3</v>
      </c>
      <c r="X783" s="1">
        <v>3.2719999999999998</v>
      </c>
      <c r="Y783" s="1" t="s">
        <v>69</v>
      </c>
      <c r="AA783" s="1">
        <v>3.8</v>
      </c>
      <c r="AB783" s="1" t="s">
        <v>622</v>
      </c>
      <c r="AD783" s="1" t="s">
        <v>623</v>
      </c>
      <c r="AE783" s="1">
        <v>0.5</v>
      </c>
      <c r="AF783" s="1" t="s">
        <v>389</v>
      </c>
      <c r="AG783" s="1">
        <v>1090</v>
      </c>
      <c r="AH783" s="1" t="s">
        <v>627</v>
      </c>
      <c r="AJ783" s="1">
        <v>0.95</v>
      </c>
      <c r="AK783" s="1">
        <v>1.47</v>
      </c>
      <c r="AL783" s="1">
        <v>1.6</v>
      </c>
      <c r="AM783" s="1">
        <v>1.75</v>
      </c>
      <c r="AN783" s="1" t="s">
        <v>64</v>
      </c>
      <c r="AQ783" s="1">
        <v>4</v>
      </c>
      <c r="BA783" s="1">
        <v>1</v>
      </c>
    </row>
    <row r="784" spans="1:53">
      <c r="A784" s="1" t="s">
        <v>858</v>
      </c>
      <c r="B784" s="1" t="s">
        <v>61</v>
      </c>
      <c r="D784" s="1" t="s">
        <v>1071</v>
      </c>
      <c r="E784" s="1" t="s">
        <v>1083</v>
      </c>
      <c r="F784" s="1" t="s">
        <v>1086</v>
      </c>
      <c r="I784" s="1">
        <v>25</v>
      </c>
      <c r="J784" s="1" t="s">
        <v>1086</v>
      </c>
      <c r="R784" s="1" t="s">
        <v>626</v>
      </c>
      <c r="S784" s="1" t="s">
        <v>68</v>
      </c>
      <c r="U784" s="1">
        <v>1.25</v>
      </c>
      <c r="V784" s="1">
        <v>1.9319999999999999</v>
      </c>
      <c r="W784" s="1">
        <v>3</v>
      </c>
      <c r="X784" s="1">
        <v>3.2719999999999998</v>
      </c>
      <c r="Y784" s="1" t="s">
        <v>69</v>
      </c>
      <c r="AA784" s="1">
        <v>3.8</v>
      </c>
      <c r="AB784" s="1" t="s">
        <v>622</v>
      </c>
      <c r="AD784" s="1" t="s">
        <v>623</v>
      </c>
      <c r="AE784" s="1">
        <v>0.5</v>
      </c>
      <c r="AF784" s="1" t="s">
        <v>83</v>
      </c>
      <c r="AG784" s="1">
        <v>1090</v>
      </c>
      <c r="AH784" s="1" t="s">
        <v>627</v>
      </c>
      <c r="AJ784" s="1">
        <v>0.95</v>
      </c>
      <c r="AK784" s="1">
        <v>1.47</v>
      </c>
      <c r="AL784" s="1">
        <v>1.6</v>
      </c>
      <c r="AM784" s="1">
        <v>1.75</v>
      </c>
      <c r="AN784" s="1" t="s">
        <v>64</v>
      </c>
      <c r="AQ784" s="1">
        <v>4</v>
      </c>
      <c r="BA784" s="1">
        <v>1</v>
      </c>
    </row>
    <row r="785" spans="1:53">
      <c r="A785" s="1" t="s">
        <v>858</v>
      </c>
      <c r="B785" s="1" t="s">
        <v>61</v>
      </c>
      <c r="D785" s="1" t="s">
        <v>1071</v>
      </c>
      <c r="E785" s="1" t="s">
        <v>1083</v>
      </c>
      <c r="I785" s="1">
        <v>25</v>
      </c>
      <c r="J785" s="1" t="s">
        <v>1087</v>
      </c>
      <c r="S785" s="1" t="s">
        <v>68</v>
      </c>
      <c r="U785" s="1">
        <v>1.25</v>
      </c>
      <c r="V785" s="1">
        <v>1.9319999999999999</v>
      </c>
      <c r="W785" s="1">
        <v>3</v>
      </c>
      <c r="X785" s="1">
        <v>3.2719999999999998</v>
      </c>
      <c r="Y785" s="1" t="s">
        <v>69</v>
      </c>
      <c r="AA785" s="1">
        <v>3.8</v>
      </c>
      <c r="AB785" s="1" t="s">
        <v>622</v>
      </c>
      <c r="AD785" s="1" t="s">
        <v>623</v>
      </c>
      <c r="AE785" s="1">
        <v>0.5</v>
      </c>
      <c r="AF785" s="1" t="s">
        <v>291</v>
      </c>
      <c r="AG785" s="1">
        <v>950</v>
      </c>
      <c r="AH785" s="1" t="s">
        <v>627</v>
      </c>
      <c r="AJ785" s="1">
        <v>0.95</v>
      </c>
      <c r="AK785" s="1">
        <v>1.47</v>
      </c>
      <c r="AL785" s="1">
        <v>1.6</v>
      </c>
      <c r="AM785" s="1">
        <v>1.75</v>
      </c>
      <c r="AN785" s="1" t="s">
        <v>64</v>
      </c>
      <c r="AQ785" s="1">
        <v>4</v>
      </c>
      <c r="BA785" s="1">
        <v>1</v>
      </c>
    </row>
    <row r="786" spans="1:53">
      <c r="A786" s="1" t="s">
        <v>858</v>
      </c>
      <c r="B786" s="1" t="s">
        <v>61</v>
      </c>
      <c r="D786" s="1" t="s">
        <v>1071</v>
      </c>
      <c r="E786" s="1" t="s">
        <v>1088</v>
      </c>
      <c r="I786" s="1">
        <v>25</v>
      </c>
      <c r="J786" s="1" t="s">
        <v>1088</v>
      </c>
      <c r="O786" s="1" t="s">
        <v>87</v>
      </c>
      <c r="R786" s="1" t="s">
        <v>626</v>
      </c>
      <c r="S786" s="1" t="s">
        <v>68</v>
      </c>
      <c r="U786" s="1">
        <v>1.25</v>
      </c>
      <c r="V786" s="1">
        <v>1.9319999999999999</v>
      </c>
      <c r="W786" s="1">
        <v>3</v>
      </c>
      <c r="X786" s="1">
        <v>3.2719999999999998</v>
      </c>
      <c r="Y786" s="1" t="s">
        <v>69</v>
      </c>
      <c r="AA786" s="1">
        <v>3.8</v>
      </c>
      <c r="AB786" s="1" t="s">
        <v>251</v>
      </c>
      <c r="AD786" s="1" t="s">
        <v>66</v>
      </c>
      <c r="AE786" s="1">
        <v>0.5</v>
      </c>
      <c r="AF786" s="1" t="s">
        <v>182</v>
      </c>
      <c r="AG786" s="1">
        <v>180</v>
      </c>
      <c r="AH786" s="1" t="s">
        <v>494</v>
      </c>
      <c r="AJ786" s="1">
        <v>1.9</v>
      </c>
      <c r="AK786" s="1">
        <v>0</v>
      </c>
      <c r="AL786" s="1">
        <v>0</v>
      </c>
      <c r="AM786" s="1">
        <v>0</v>
      </c>
      <c r="AN786" s="1" t="s">
        <v>64</v>
      </c>
      <c r="AO786" s="1" t="s">
        <v>480</v>
      </c>
      <c r="AQ786" s="1">
        <v>9</v>
      </c>
      <c r="BA786" s="1">
        <v>1</v>
      </c>
    </row>
    <row r="787" spans="1:53">
      <c r="A787" s="1" t="s">
        <v>858</v>
      </c>
      <c r="B787" s="1" t="s">
        <v>61</v>
      </c>
      <c r="D787" s="1" t="s">
        <v>1089</v>
      </c>
      <c r="I787" s="1">
        <v>25</v>
      </c>
      <c r="BA787" s="1">
        <v>1</v>
      </c>
    </row>
    <row r="788" spans="1:53">
      <c r="A788" s="1" t="s">
        <v>858</v>
      </c>
      <c r="B788" s="1" t="s">
        <v>61</v>
      </c>
      <c r="D788" s="1" t="s">
        <v>1089</v>
      </c>
      <c r="E788" s="1" t="s">
        <v>1090</v>
      </c>
      <c r="I788" s="1">
        <v>25</v>
      </c>
      <c r="BA788" s="1">
        <v>1</v>
      </c>
    </row>
    <row r="789" spans="1:53">
      <c r="A789" s="1" t="s">
        <v>858</v>
      </c>
      <c r="B789" s="1" t="s">
        <v>61</v>
      </c>
      <c r="D789" s="1" t="s">
        <v>1089</v>
      </c>
      <c r="E789" s="1" t="s">
        <v>1090</v>
      </c>
      <c r="F789" s="1" t="s">
        <v>1091</v>
      </c>
      <c r="I789" s="1">
        <v>25</v>
      </c>
      <c r="J789" s="1" t="s">
        <v>1091</v>
      </c>
      <c r="R789" s="1" t="s">
        <v>626</v>
      </c>
      <c r="S789" s="1" t="s">
        <v>627</v>
      </c>
      <c r="U789" s="1">
        <v>0.95</v>
      </c>
      <c r="V789" s="1">
        <v>1.45</v>
      </c>
      <c r="W789" s="1">
        <v>1.6</v>
      </c>
      <c r="X789" s="1">
        <v>1.71</v>
      </c>
      <c r="Y789" s="1" t="s">
        <v>64</v>
      </c>
      <c r="AA789" s="1">
        <v>4</v>
      </c>
      <c r="AB789" s="1" t="s">
        <v>641</v>
      </c>
      <c r="AD789" s="1" t="s">
        <v>623</v>
      </c>
      <c r="AE789" s="1">
        <v>0.5</v>
      </c>
      <c r="AF789" s="1" t="s">
        <v>227</v>
      </c>
      <c r="AG789" s="1">
        <v>1330</v>
      </c>
      <c r="AH789" s="1" t="s">
        <v>68</v>
      </c>
      <c r="AJ789" s="1">
        <v>1.25</v>
      </c>
      <c r="AK789" s="1">
        <v>1.9319999999999999</v>
      </c>
      <c r="AL789" s="1">
        <v>3</v>
      </c>
      <c r="AM789" s="1">
        <v>3.2719999999999998</v>
      </c>
      <c r="AN789" s="1" t="s">
        <v>69</v>
      </c>
      <c r="AQ789" s="1">
        <v>3.8</v>
      </c>
      <c r="BA789" s="1">
        <v>1</v>
      </c>
    </row>
    <row r="790" spans="1:53">
      <c r="A790" s="1" t="s">
        <v>858</v>
      </c>
      <c r="B790" s="1" t="s">
        <v>61</v>
      </c>
      <c r="D790" s="1" t="s">
        <v>1089</v>
      </c>
      <c r="E790" s="1" t="s">
        <v>1090</v>
      </c>
      <c r="F790" s="1" t="s">
        <v>1092</v>
      </c>
      <c r="I790" s="1">
        <v>25</v>
      </c>
      <c r="J790" s="1" t="s">
        <v>1092</v>
      </c>
      <c r="R790" s="1" t="s">
        <v>626</v>
      </c>
      <c r="S790" s="1" t="s">
        <v>627</v>
      </c>
      <c r="U790" s="1">
        <v>0.95</v>
      </c>
      <c r="V790" s="1">
        <v>1.45</v>
      </c>
      <c r="W790" s="1">
        <v>1.6</v>
      </c>
      <c r="X790" s="1">
        <v>1.71</v>
      </c>
      <c r="Y790" s="1" t="s">
        <v>64</v>
      </c>
      <c r="AA790" s="1">
        <v>4</v>
      </c>
      <c r="AB790" s="1" t="s">
        <v>641</v>
      </c>
      <c r="AD790" s="1" t="s">
        <v>623</v>
      </c>
      <c r="AE790" s="1">
        <v>0.5</v>
      </c>
      <c r="AF790" s="1" t="s">
        <v>219</v>
      </c>
      <c r="AG790" s="1">
        <v>1330</v>
      </c>
      <c r="AH790" s="1" t="s">
        <v>68</v>
      </c>
      <c r="AJ790" s="1">
        <v>1.25</v>
      </c>
      <c r="AK790" s="1">
        <v>1.9319999999999999</v>
      </c>
      <c r="AL790" s="1">
        <v>3</v>
      </c>
      <c r="AM790" s="1">
        <v>3.2719999999999998</v>
      </c>
      <c r="AN790" s="1" t="s">
        <v>69</v>
      </c>
      <c r="AQ790" s="1">
        <v>3.8</v>
      </c>
      <c r="BA790" s="1">
        <v>1</v>
      </c>
    </row>
    <row r="791" spans="1:53">
      <c r="A791" s="1" t="s">
        <v>858</v>
      </c>
      <c r="B791" s="1" t="s">
        <v>61</v>
      </c>
      <c r="D791" s="1" t="s">
        <v>1089</v>
      </c>
      <c r="E791" s="1" t="s">
        <v>1090</v>
      </c>
      <c r="F791" s="1" t="s">
        <v>1093</v>
      </c>
      <c r="I791" s="1">
        <v>25</v>
      </c>
      <c r="J791" s="1" t="s">
        <v>1093</v>
      </c>
      <c r="O791" s="1" t="s">
        <v>80</v>
      </c>
      <c r="R791" s="1" t="s">
        <v>87</v>
      </c>
      <c r="S791" s="1" t="s">
        <v>494</v>
      </c>
      <c r="U791" s="1">
        <v>1.9</v>
      </c>
      <c r="V791" s="1">
        <v>0</v>
      </c>
      <c r="W791" s="1">
        <v>0</v>
      </c>
      <c r="X791" s="1">
        <v>0</v>
      </c>
      <c r="Y791" s="1" t="s">
        <v>621</v>
      </c>
      <c r="Z791" s="1" t="s">
        <v>480</v>
      </c>
      <c r="AA791" s="1">
        <v>9</v>
      </c>
      <c r="AB791" s="1" t="s">
        <v>641</v>
      </c>
      <c r="AD791" s="1" t="s">
        <v>623</v>
      </c>
      <c r="AE791" s="1">
        <v>0.5</v>
      </c>
      <c r="AF791" s="1" t="s">
        <v>624</v>
      </c>
      <c r="AG791" s="1">
        <v>1330</v>
      </c>
      <c r="AH791" s="1" t="s">
        <v>494</v>
      </c>
      <c r="AJ791" s="1">
        <v>1.9</v>
      </c>
      <c r="AK791" s="1">
        <v>0</v>
      </c>
      <c r="AL791" s="1">
        <v>0</v>
      </c>
      <c r="AM791" s="1">
        <v>0</v>
      </c>
      <c r="AN791" s="1" t="s">
        <v>621</v>
      </c>
      <c r="AQ791" s="1">
        <v>9</v>
      </c>
      <c r="BA791" s="1">
        <v>1</v>
      </c>
    </row>
    <row r="792" spans="1:53">
      <c r="A792" s="1" t="s">
        <v>858</v>
      </c>
      <c r="B792" s="1" t="s">
        <v>61</v>
      </c>
      <c r="D792" s="1" t="s">
        <v>1089</v>
      </c>
      <c r="E792" s="1" t="s">
        <v>1090</v>
      </c>
      <c r="I792" s="1">
        <v>25</v>
      </c>
      <c r="S792" s="1" t="s">
        <v>627</v>
      </c>
      <c r="U792" s="1">
        <v>0.95</v>
      </c>
      <c r="V792" s="1">
        <v>1.45</v>
      </c>
      <c r="W792" s="1">
        <v>1.6</v>
      </c>
      <c r="X792" s="1">
        <v>1.71</v>
      </c>
      <c r="AA792" s="1">
        <v>4</v>
      </c>
      <c r="AB792" s="1" t="s">
        <v>641</v>
      </c>
      <c r="AD792" s="1" t="s">
        <v>623</v>
      </c>
      <c r="AE792" s="1">
        <v>0.5</v>
      </c>
      <c r="AF792" s="1" t="s">
        <v>72</v>
      </c>
      <c r="AH792" s="1" t="s">
        <v>68</v>
      </c>
      <c r="AJ792" s="1">
        <v>1.25</v>
      </c>
      <c r="AK792" s="1">
        <v>1.9319999999999999</v>
      </c>
      <c r="AL792" s="1">
        <v>3</v>
      </c>
      <c r="AM792" s="1">
        <v>3.2719999999999998</v>
      </c>
      <c r="AN792" s="1" t="s">
        <v>69</v>
      </c>
      <c r="AQ792" s="1">
        <v>3.8</v>
      </c>
      <c r="BA792" s="1">
        <v>1</v>
      </c>
    </row>
    <row r="793" spans="1:53">
      <c r="A793" s="1" t="s">
        <v>858</v>
      </c>
      <c r="B793" s="1" t="s">
        <v>61</v>
      </c>
      <c r="D793" s="1" t="s">
        <v>1089</v>
      </c>
      <c r="E793" s="1" t="s">
        <v>1094</v>
      </c>
      <c r="I793" s="1">
        <v>25</v>
      </c>
      <c r="J793" s="1" t="s">
        <v>1094</v>
      </c>
      <c r="O793" s="1" t="s">
        <v>87</v>
      </c>
      <c r="S793" s="1" t="s">
        <v>494</v>
      </c>
      <c r="U793" s="1">
        <v>1.9</v>
      </c>
      <c r="V793" s="1">
        <v>0</v>
      </c>
      <c r="W793" s="1">
        <v>0</v>
      </c>
      <c r="X793" s="1">
        <v>0</v>
      </c>
      <c r="Y793" s="1" t="s">
        <v>64</v>
      </c>
      <c r="Z793" s="1" t="s">
        <v>480</v>
      </c>
      <c r="AA793" s="1">
        <v>9</v>
      </c>
      <c r="AB793" s="1" t="s">
        <v>251</v>
      </c>
      <c r="AD793" s="1" t="s">
        <v>66</v>
      </c>
      <c r="AE793" s="1">
        <v>0.5</v>
      </c>
      <c r="AF793" s="1" t="s">
        <v>182</v>
      </c>
      <c r="AG793" s="1">
        <v>180</v>
      </c>
      <c r="AH793" s="1" t="s">
        <v>68</v>
      </c>
      <c r="AJ793" s="1">
        <v>1.25</v>
      </c>
      <c r="AK793" s="1">
        <v>1.9319999999999999</v>
      </c>
      <c r="AL793" s="1">
        <v>3</v>
      </c>
      <c r="AM793" s="1">
        <v>3.2719999999999998</v>
      </c>
      <c r="AN793" s="1" t="s">
        <v>69</v>
      </c>
      <c r="AQ793" s="1">
        <v>3.8</v>
      </c>
      <c r="BA793" s="1">
        <v>1</v>
      </c>
    </row>
    <row r="794" spans="1:53">
      <c r="A794" s="1" t="s">
        <v>858</v>
      </c>
      <c r="B794" s="1" t="s">
        <v>61</v>
      </c>
      <c r="D794" s="1" t="s">
        <v>1089</v>
      </c>
      <c r="E794" s="1" t="s">
        <v>1095</v>
      </c>
      <c r="I794" s="1">
        <v>25</v>
      </c>
      <c r="J794" s="1" t="s">
        <v>1095</v>
      </c>
      <c r="L794" s="1" t="s">
        <v>80</v>
      </c>
      <c r="R794" s="1" t="s">
        <v>80</v>
      </c>
      <c r="S794" s="1" t="s">
        <v>646</v>
      </c>
      <c r="U794" s="1">
        <v>3.2</v>
      </c>
      <c r="V794" s="1">
        <v>0</v>
      </c>
      <c r="W794" s="1">
        <v>4.9000000000000004</v>
      </c>
      <c r="X794" s="1">
        <v>0</v>
      </c>
      <c r="Z794" s="1" t="s">
        <v>505</v>
      </c>
      <c r="AA794" s="1">
        <v>7</v>
      </c>
      <c r="AB794" s="1" t="s">
        <v>476</v>
      </c>
      <c r="AD794" s="1" t="s">
        <v>66</v>
      </c>
      <c r="AE794" s="1">
        <v>0.5</v>
      </c>
      <c r="AF794" s="1" t="s">
        <v>87</v>
      </c>
      <c r="AG794" s="1">
        <v>1255</v>
      </c>
      <c r="AH794" s="1" t="s">
        <v>494</v>
      </c>
      <c r="AJ794" s="1">
        <v>1.9</v>
      </c>
      <c r="AK794" s="1">
        <v>0</v>
      </c>
      <c r="AL794" s="1">
        <v>0</v>
      </c>
      <c r="AM794" s="1">
        <v>0</v>
      </c>
      <c r="AN794" s="1" t="s">
        <v>64</v>
      </c>
      <c r="AO794" s="1" t="s">
        <v>480</v>
      </c>
      <c r="AQ794" s="1">
        <v>9</v>
      </c>
      <c r="BA794" s="1">
        <v>1</v>
      </c>
    </row>
    <row r="795" spans="1:53">
      <c r="A795" s="1" t="s">
        <v>858</v>
      </c>
      <c r="B795" s="1" t="s">
        <v>61</v>
      </c>
      <c r="D795" s="1" t="s">
        <v>1089</v>
      </c>
      <c r="E795" s="1" t="s">
        <v>1096</v>
      </c>
      <c r="I795" s="1">
        <v>25</v>
      </c>
      <c r="J795" s="1" t="s">
        <v>1096</v>
      </c>
      <c r="L795" s="1" t="s">
        <v>80</v>
      </c>
      <c r="S795" s="1" t="s">
        <v>646</v>
      </c>
      <c r="U795" s="1">
        <v>3.2</v>
      </c>
      <c r="V795" s="1">
        <v>0</v>
      </c>
      <c r="W795" s="1">
        <v>4.9000000000000004</v>
      </c>
      <c r="X795" s="1">
        <v>0</v>
      </c>
      <c r="Z795" s="1" t="s">
        <v>505</v>
      </c>
      <c r="AA795" s="1">
        <v>7</v>
      </c>
      <c r="AB795" s="1" t="s">
        <v>476</v>
      </c>
      <c r="AD795" s="1" t="s">
        <v>66</v>
      </c>
      <c r="AE795" s="1">
        <v>0.5</v>
      </c>
      <c r="AF795" s="1" t="s">
        <v>87</v>
      </c>
      <c r="AG795" s="1">
        <v>815</v>
      </c>
      <c r="AH795" s="1" t="s">
        <v>419</v>
      </c>
      <c r="AJ795" s="1">
        <v>0.95</v>
      </c>
      <c r="AK795" s="1">
        <v>0</v>
      </c>
      <c r="AL795" s="1">
        <v>2.72</v>
      </c>
      <c r="AM795" s="1">
        <v>0</v>
      </c>
      <c r="AN795" s="1" t="s">
        <v>420</v>
      </c>
      <c r="AQ795" s="1">
        <v>3</v>
      </c>
      <c r="BA795" s="1">
        <v>1</v>
      </c>
    </row>
    <row r="796" spans="1:53">
      <c r="A796" s="1" t="s">
        <v>858</v>
      </c>
      <c r="B796" s="1" t="s">
        <v>61</v>
      </c>
      <c r="D796" s="1" t="s">
        <v>1089</v>
      </c>
      <c r="E796" s="1" t="s">
        <v>1097</v>
      </c>
      <c r="I796" s="1">
        <v>25</v>
      </c>
      <c r="J796" s="1" t="s">
        <v>1097</v>
      </c>
      <c r="L796" s="1" t="s">
        <v>80</v>
      </c>
      <c r="S796" s="1" t="s">
        <v>646</v>
      </c>
      <c r="U796" s="1">
        <v>3.2</v>
      </c>
      <c r="V796" s="1">
        <v>0</v>
      </c>
      <c r="W796" s="1">
        <v>4.9000000000000004</v>
      </c>
      <c r="X796" s="1">
        <v>0</v>
      </c>
      <c r="Z796" s="1" t="s">
        <v>505</v>
      </c>
      <c r="AA796" s="1">
        <v>7</v>
      </c>
      <c r="AB796" s="1" t="s">
        <v>476</v>
      </c>
      <c r="AD796" s="1" t="s">
        <v>66</v>
      </c>
      <c r="AE796" s="1">
        <v>0.5</v>
      </c>
      <c r="AF796" s="1" t="s">
        <v>87</v>
      </c>
      <c r="AG796" s="1">
        <v>1140</v>
      </c>
      <c r="AH796" s="1" t="s">
        <v>179</v>
      </c>
      <c r="AJ796" s="1">
        <v>1.1000000000000001</v>
      </c>
      <c r="AK796" s="1">
        <v>0</v>
      </c>
      <c r="AL796" s="1">
        <v>2.2000000000000002</v>
      </c>
      <c r="AM796" s="1">
        <v>0</v>
      </c>
      <c r="AN796" s="1" t="s">
        <v>64</v>
      </c>
      <c r="AQ796" s="1">
        <v>4</v>
      </c>
      <c r="BA796" s="1">
        <v>1</v>
      </c>
    </row>
    <row r="797" spans="1:53">
      <c r="A797" s="1" t="s">
        <v>858</v>
      </c>
      <c r="B797" s="1" t="s">
        <v>61</v>
      </c>
      <c r="D797" s="1" t="s">
        <v>1089</v>
      </c>
      <c r="E797" s="1" t="s">
        <v>1098</v>
      </c>
      <c r="I797" s="1">
        <v>25</v>
      </c>
      <c r="J797" s="1" t="s">
        <v>1098</v>
      </c>
      <c r="L797" s="1" t="s">
        <v>80</v>
      </c>
      <c r="S797" s="1" t="s">
        <v>646</v>
      </c>
      <c r="U797" s="1">
        <v>3.2</v>
      </c>
      <c r="V797" s="1">
        <v>0</v>
      </c>
      <c r="W797" s="1">
        <v>4.9000000000000004</v>
      </c>
      <c r="X797" s="1">
        <v>0</v>
      </c>
      <c r="Z797" s="1" t="s">
        <v>505</v>
      </c>
      <c r="AA797" s="1">
        <v>7</v>
      </c>
      <c r="AB797" s="1" t="s">
        <v>476</v>
      </c>
      <c r="AD797" s="1" t="s">
        <v>66</v>
      </c>
      <c r="AE797" s="1">
        <v>0.5</v>
      </c>
      <c r="AF797" s="1" t="s">
        <v>87</v>
      </c>
      <c r="AG797" s="1">
        <v>1140</v>
      </c>
      <c r="AH797" s="1" t="s">
        <v>179</v>
      </c>
      <c r="AJ797" s="1">
        <v>1.1000000000000001</v>
      </c>
      <c r="AK797" s="1">
        <v>0</v>
      </c>
      <c r="AL797" s="1">
        <v>2.2000000000000002</v>
      </c>
      <c r="AM797" s="1">
        <v>0</v>
      </c>
      <c r="AN797" s="1" t="s">
        <v>64</v>
      </c>
      <c r="AQ797" s="1">
        <v>4</v>
      </c>
      <c r="BA797" s="1">
        <v>1</v>
      </c>
    </row>
    <row r="798" spans="1:53">
      <c r="A798" s="1" t="s">
        <v>858</v>
      </c>
      <c r="B798" s="1" t="s">
        <v>61</v>
      </c>
      <c r="D798" s="1" t="s">
        <v>1089</v>
      </c>
      <c r="E798" s="1" t="s">
        <v>1099</v>
      </c>
      <c r="I798" s="1">
        <v>25</v>
      </c>
      <c r="J798" s="1" t="s">
        <v>1099</v>
      </c>
      <c r="L798" s="1" t="s">
        <v>80</v>
      </c>
      <c r="S798" s="1" t="s">
        <v>646</v>
      </c>
      <c r="U798" s="1">
        <v>3.2</v>
      </c>
      <c r="V798" s="1">
        <v>0</v>
      </c>
      <c r="W798" s="1">
        <v>4.9000000000000004</v>
      </c>
      <c r="X798" s="1">
        <v>0</v>
      </c>
      <c r="Z798" s="1" t="s">
        <v>505</v>
      </c>
      <c r="AA798" s="1">
        <v>7</v>
      </c>
      <c r="AB798" s="1" t="s">
        <v>476</v>
      </c>
      <c r="AD798" s="1" t="s">
        <v>66</v>
      </c>
      <c r="AE798" s="1">
        <v>0.5</v>
      </c>
      <c r="AF798" s="1" t="s">
        <v>87</v>
      </c>
      <c r="AG798" s="1">
        <v>580</v>
      </c>
      <c r="AH798" s="1" t="s">
        <v>296</v>
      </c>
      <c r="AJ798" s="1">
        <v>1.1000000000000001</v>
      </c>
      <c r="AK798" s="1">
        <v>1.65</v>
      </c>
      <c r="AL798" s="1">
        <v>3.25</v>
      </c>
      <c r="AM798" s="1">
        <v>3.3</v>
      </c>
      <c r="AN798" s="1" t="s">
        <v>297</v>
      </c>
      <c r="AQ798" s="1">
        <v>4.5</v>
      </c>
      <c r="BA798" s="1">
        <v>1</v>
      </c>
    </row>
    <row r="799" spans="1:53">
      <c r="A799" s="1" t="s">
        <v>858</v>
      </c>
      <c r="B799" s="1" t="s">
        <v>61</v>
      </c>
      <c r="D799" s="1" t="s">
        <v>1089</v>
      </c>
      <c r="E799" s="1" t="s">
        <v>1100</v>
      </c>
      <c r="I799" s="1">
        <v>25</v>
      </c>
      <c r="J799" s="1" t="s">
        <v>1100</v>
      </c>
      <c r="L799" s="1" t="s">
        <v>80</v>
      </c>
      <c r="S799" s="1" t="s">
        <v>646</v>
      </c>
      <c r="U799" s="1">
        <v>3.2</v>
      </c>
      <c r="V799" s="1">
        <v>0</v>
      </c>
      <c r="W799" s="1">
        <v>4.9000000000000004</v>
      </c>
      <c r="X799" s="1">
        <v>0</v>
      </c>
      <c r="Z799" s="1" t="s">
        <v>505</v>
      </c>
      <c r="AA799" s="1">
        <v>7</v>
      </c>
      <c r="AB799" s="1" t="s">
        <v>476</v>
      </c>
      <c r="AD799" s="1" t="s">
        <v>66</v>
      </c>
      <c r="AE799" s="1">
        <v>0.5</v>
      </c>
      <c r="AF799" s="1" t="s">
        <v>87</v>
      </c>
      <c r="AG799" s="1">
        <v>580</v>
      </c>
      <c r="AH799" s="1" t="s">
        <v>296</v>
      </c>
      <c r="AJ799" s="1">
        <v>1.1000000000000001</v>
      </c>
      <c r="AK799" s="1">
        <v>1.65</v>
      </c>
      <c r="AL799" s="1">
        <v>3.25</v>
      </c>
      <c r="AM799" s="1">
        <v>3.3</v>
      </c>
      <c r="AN799" s="1" t="s">
        <v>297</v>
      </c>
      <c r="AQ799" s="1">
        <v>4.5</v>
      </c>
      <c r="BA799" s="1">
        <v>1</v>
      </c>
    </row>
    <row r="800" spans="1:53">
      <c r="A800" s="1" t="s">
        <v>858</v>
      </c>
      <c r="B800" s="1" t="s">
        <v>61</v>
      </c>
      <c r="D800" s="1" t="s">
        <v>1089</v>
      </c>
      <c r="E800" s="1" t="s">
        <v>1101</v>
      </c>
      <c r="I800" s="1">
        <v>25</v>
      </c>
      <c r="J800" s="1" t="s">
        <v>1101</v>
      </c>
      <c r="L800" s="1" t="s">
        <v>80</v>
      </c>
      <c r="S800" s="1" t="s">
        <v>646</v>
      </c>
      <c r="U800" s="1">
        <v>3.2</v>
      </c>
      <c r="V800" s="1">
        <v>0</v>
      </c>
      <c r="W800" s="1">
        <v>4.9000000000000004</v>
      </c>
      <c r="X800" s="1">
        <v>0</v>
      </c>
      <c r="Z800" s="1" t="s">
        <v>505</v>
      </c>
      <c r="AA800" s="1">
        <v>7</v>
      </c>
      <c r="AB800" s="1" t="s">
        <v>476</v>
      </c>
      <c r="AD800" s="1" t="s">
        <v>66</v>
      </c>
      <c r="AE800" s="1">
        <v>0.5</v>
      </c>
      <c r="AF800" s="1" t="s">
        <v>87</v>
      </c>
      <c r="AG800" s="1">
        <v>580</v>
      </c>
      <c r="AH800" s="1" t="s">
        <v>296</v>
      </c>
      <c r="AJ800" s="1">
        <v>1.1000000000000001</v>
      </c>
      <c r="AK800" s="1">
        <v>1.65</v>
      </c>
      <c r="AL800" s="1">
        <v>3.25</v>
      </c>
      <c r="AM800" s="1">
        <v>3.3</v>
      </c>
      <c r="AN800" s="1" t="s">
        <v>297</v>
      </c>
      <c r="AQ800" s="1">
        <v>4.5</v>
      </c>
      <c r="BA800" s="1">
        <v>1</v>
      </c>
    </row>
    <row r="801" spans="1:53">
      <c r="A801" s="1" t="s">
        <v>858</v>
      </c>
      <c r="B801" s="1" t="s">
        <v>61</v>
      </c>
      <c r="D801" s="1" t="s">
        <v>1102</v>
      </c>
      <c r="I801" s="1">
        <v>100</v>
      </c>
      <c r="BA801" s="1">
        <v>1</v>
      </c>
    </row>
    <row r="802" spans="1:53">
      <c r="A802" s="1" t="s">
        <v>858</v>
      </c>
      <c r="B802" s="1" t="s">
        <v>61</v>
      </c>
      <c r="D802" s="1" t="s">
        <v>1102</v>
      </c>
      <c r="E802" s="1" t="s">
        <v>1103</v>
      </c>
      <c r="I802" s="1">
        <v>100</v>
      </c>
      <c r="J802" s="1" t="s">
        <v>1103</v>
      </c>
      <c r="S802" s="1" t="s">
        <v>179</v>
      </c>
      <c r="U802" s="1">
        <v>1</v>
      </c>
      <c r="V802" s="1">
        <v>0</v>
      </c>
      <c r="W802" s="1">
        <v>2.1</v>
      </c>
      <c r="X802" s="1">
        <v>0</v>
      </c>
      <c r="Y802" s="1" t="s">
        <v>64</v>
      </c>
      <c r="AA802" s="1">
        <v>4</v>
      </c>
      <c r="AB802" s="1" t="s">
        <v>221</v>
      </c>
      <c r="AD802" s="1" t="s">
        <v>662</v>
      </c>
      <c r="AE802" s="1">
        <v>0.35</v>
      </c>
      <c r="AF802" s="1" t="s">
        <v>222</v>
      </c>
      <c r="AG802" s="1">
        <v>1395</v>
      </c>
      <c r="AH802" s="1" t="s">
        <v>81</v>
      </c>
      <c r="AJ802" s="1">
        <v>0.9</v>
      </c>
      <c r="AK802" s="1">
        <v>1.54</v>
      </c>
      <c r="AL802" s="1">
        <v>1.75</v>
      </c>
      <c r="AM802" s="1">
        <v>1.85</v>
      </c>
      <c r="AN802" s="1" t="s">
        <v>64</v>
      </c>
      <c r="AQ802" s="1">
        <v>4</v>
      </c>
      <c r="BA802" s="1">
        <v>1</v>
      </c>
    </row>
    <row r="803" spans="1:53">
      <c r="A803" s="1" t="s">
        <v>858</v>
      </c>
      <c r="B803" s="1" t="s">
        <v>61</v>
      </c>
      <c r="D803" s="1" t="s">
        <v>1102</v>
      </c>
      <c r="E803" s="1" t="s">
        <v>1104</v>
      </c>
      <c r="I803" s="1">
        <v>100</v>
      </c>
      <c r="J803" s="1" t="s">
        <v>1104</v>
      </c>
      <c r="S803" s="1" t="s">
        <v>179</v>
      </c>
      <c r="U803" s="1">
        <v>1</v>
      </c>
      <c r="V803" s="1">
        <v>0</v>
      </c>
      <c r="W803" s="1">
        <v>2.1</v>
      </c>
      <c r="X803" s="1">
        <v>0</v>
      </c>
      <c r="Y803" s="1" t="s">
        <v>64</v>
      </c>
      <c r="AA803" s="1">
        <v>4</v>
      </c>
      <c r="AB803" s="1" t="s">
        <v>293</v>
      </c>
      <c r="AD803" s="1" t="s">
        <v>662</v>
      </c>
      <c r="AE803" s="1">
        <v>0.35</v>
      </c>
      <c r="AF803" s="1" t="s">
        <v>294</v>
      </c>
      <c r="AG803" s="1">
        <v>1390</v>
      </c>
      <c r="AH803" s="1" t="s">
        <v>81</v>
      </c>
      <c r="AJ803" s="1">
        <v>0.9</v>
      </c>
      <c r="AK803" s="1">
        <v>1.54</v>
      </c>
      <c r="AL803" s="1">
        <v>1.75</v>
      </c>
      <c r="AM803" s="1">
        <v>1.85</v>
      </c>
      <c r="AN803" s="1" t="s">
        <v>64</v>
      </c>
      <c r="AQ803" s="1">
        <v>4</v>
      </c>
      <c r="BA803" s="1">
        <v>1</v>
      </c>
    </row>
    <row r="804" spans="1:53">
      <c r="A804" s="1" t="s">
        <v>858</v>
      </c>
      <c r="B804" s="1" t="s">
        <v>61</v>
      </c>
      <c r="D804" s="1" t="s">
        <v>1105</v>
      </c>
      <c r="I804" s="1">
        <v>100</v>
      </c>
      <c r="BA804" s="1">
        <v>1</v>
      </c>
    </row>
    <row r="805" spans="1:53">
      <c r="A805" s="1" t="s">
        <v>858</v>
      </c>
      <c r="B805" s="1" t="s">
        <v>61</v>
      </c>
      <c r="D805" s="1" t="s">
        <v>1105</v>
      </c>
      <c r="E805" s="1" t="s">
        <v>1106</v>
      </c>
      <c r="I805" s="1">
        <v>100</v>
      </c>
      <c r="J805" s="1" t="s">
        <v>1106</v>
      </c>
      <c r="S805" s="1" t="s">
        <v>394</v>
      </c>
      <c r="U805" s="1">
        <v>1.03</v>
      </c>
      <c r="V805" s="1">
        <v>0</v>
      </c>
      <c r="W805" s="1">
        <v>2.04</v>
      </c>
      <c r="X805" s="1">
        <v>0</v>
      </c>
      <c r="Y805" s="1" t="s">
        <v>64</v>
      </c>
      <c r="AA805" s="1">
        <v>4.8</v>
      </c>
      <c r="AB805" s="1" t="s">
        <v>666</v>
      </c>
      <c r="AD805" s="1" t="s">
        <v>662</v>
      </c>
      <c r="AE805" s="1">
        <v>0.5</v>
      </c>
      <c r="AF805" s="1" t="s">
        <v>327</v>
      </c>
      <c r="AG805" s="1">
        <v>960</v>
      </c>
      <c r="AH805" s="1" t="s">
        <v>627</v>
      </c>
      <c r="AJ805" s="1">
        <v>0.95</v>
      </c>
      <c r="AK805" s="1">
        <v>1.45</v>
      </c>
      <c r="AL805" s="1">
        <v>1.6</v>
      </c>
      <c r="AM805" s="1">
        <v>1.71</v>
      </c>
      <c r="AN805" s="1" t="s">
        <v>64</v>
      </c>
      <c r="AQ805" s="1">
        <v>4</v>
      </c>
      <c r="BA805" s="1">
        <v>1</v>
      </c>
    </row>
    <row r="806" spans="1:53">
      <c r="A806" s="1" t="s">
        <v>858</v>
      </c>
      <c r="B806" s="1" t="s">
        <v>61</v>
      </c>
      <c r="D806" s="1" t="s">
        <v>1105</v>
      </c>
      <c r="E806" s="1" t="s">
        <v>1107</v>
      </c>
      <c r="I806" s="1">
        <v>100</v>
      </c>
      <c r="J806" s="1" t="s">
        <v>1107</v>
      </c>
      <c r="S806" s="1" t="s">
        <v>394</v>
      </c>
      <c r="U806" s="1">
        <v>1.03</v>
      </c>
      <c r="V806" s="1">
        <v>0</v>
      </c>
      <c r="W806" s="1">
        <v>2.04</v>
      </c>
      <c r="X806" s="1">
        <v>0</v>
      </c>
      <c r="Y806" s="1" t="s">
        <v>64</v>
      </c>
      <c r="AA806" s="1">
        <v>4.8</v>
      </c>
      <c r="AB806" s="1" t="s">
        <v>668</v>
      </c>
      <c r="AD806" s="1" t="s">
        <v>662</v>
      </c>
      <c r="AE806" s="1">
        <v>0.5</v>
      </c>
      <c r="AF806" s="1" t="s">
        <v>669</v>
      </c>
      <c r="AG806" s="1">
        <v>960</v>
      </c>
      <c r="AH806" s="1" t="s">
        <v>627</v>
      </c>
      <c r="AJ806" s="1">
        <v>0.95</v>
      </c>
      <c r="AK806" s="1">
        <v>1.45</v>
      </c>
      <c r="AL806" s="1">
        <v>1.6</v>
      </c>
      <c r="AM806" s="1">
        <v>1.71</v>
      </c>
      <c r="AN806" s="1" t="s">
        <v>64</v>
      </c>
      <c r="AQ806" s="1">
        <v>4</v>
      </c>
      <c r="BA806" s="1">
        <v>1</v>
      </c>
    </row>
    <row r="807" spans="1:53">
      <c r="A807" s="1" t="s">
        <v>858</v>
      </c>
      <c r="B807" s="1" t="s">
        <v>61</v>
      </c>
      <c r="D807" s="1" t="s">
        <v>1108</v>
      </c>
      <c r="I807" s="1">
        <v>100</v>
      </c>
      <c r="BA807" s="1">
        <v>1</v>
      </c>
    </row>
    <row r="808" spans="1:53">
      <c r="A808" s="1" t="s">
        <v>858</v>
      </c>
      <c r="B808" s="1" t="s">
        <v>61</v>
      </c>
      <c r="D808" s="1" t="s">
        <v>1108</v>
      </c>
      <c r="E808" s="1" t="s">
        <v>1109</v>
      </c>
      <c r="I808" s="1">
        <v>100</v>
      </c>
      <c r="J808" s="1" t="s">
        <v>1109</v>
      </c>
      <c r="S808" s="1" t="s">
        <v>88</v>
      </c>
      <c r="U808" s="1">
        <v>1.06</v>
      </c>
      <c r="V808" s="1">
        <v>0</v>
      </c>
      <c r="W808" s="1">
        <v>1.85</v>
      </c>
      <c r="X808" s="1">
        <v>0</v>
      </c>
      <c r="Y808" s="1" t="s">
        <v>64</v>
      </c>
      <c r="AA808" s="1">
        <v>3.5</v>
      </c>
      <c r="AB808" s="1" t="s">
        <v>672</v>
      </c>
      <c r="AD808" s="1" t="s">
        <v>662</v>
      </c>
      <c r="AE808" s="1">
        <v>0.5</v>
      </c>
      <c r="AF808" s="1" t="s">
        <v>294</v>
      </c>
      <c r="AG808" s="1">
        <v>1490</v>
      </c>
      <c r="AH808" s="1" t="s">
        <v>394</v>
      </c>
      <c r="AJ808" s="1">
        <v>1.03</v>
      </c>
      <c r="AK808" s="1">
        <v>0</v>
      </c>
      <c r="AL808" s="1">
        <v>2.04</v>
      </c>
      <c r="AM808" s="1">
        <v>0</v>
      </c>
      <c r="AN808" s="1" t="s">
        <v>64</v>
      </c>
      <c r="AQ808" s="1">
        <v>4.8</v>
      </c>
      <c r="BA808" s="1">
        <v>1</v>
      </c>
    </row>
    <row r="809" spans="1:53">
      <c r="A809" s="1" t="s">
        <v>858</v>
      </c>
      <c r="B809" s="1" t="s">
        <v>61</v>
      </c>
      <c r="D809" s="1" t="s">
        <v>1108</v>
      </c>
      <c r="E809" s="1" t="s">
        <v>1110</v>
      </c>
      <c r="I809" s="1">
        <v>100</v>
      </c>
      <c r="J809" s="1" t="s">
        <v>1110</v>
      </c>
      <c r="S809" s="1" t="s">
        <v>88</v>
      </c>
      <c r="U809" s="1">
        <v>1.06</v>
      </c>
      <c r="V809" s="1">
        <v>0</v>
      </c>
      <c r="W809" s="1">
        <v>1.85</v>
      </c>
      <c r="X809" s="1">
        <v>0</v>
      </c>
      <c r="Y809" s="1" t="s">
        <v>64</v>
      </c>
      <c r="AA809" s="1">
        <v>3.5</v>
      </c>
      <c r="AB809" s="1" t="s">
        <v>362</v>
      </c>
      <c r="AD809" s="1" t="s">
        <v>662</v>
      </c>
      <c r="AE809" s="1">
        <v>0.5</v>
      </c>
      <c r="AF809" s="1" t="s">
        <v>222</v>
      </c>
      <c r="AG809" s="1">
        <v>1490</v>
      </c>
      <c r="AH809" s="1" t="s">
        <v>394</v>
      </c>
      <c r="AJ809" s="1">
        <v>1.03</v>
      </c>
      <c r="AK809" s="1">
        <v>0</v>
      </c>
      <c r="AL809" s="1">
        <v>2.04</v>
      </c>
      <c r="AM809" s="1">
        <v>0</v>
      </c>
      <c r="AN809" s="1" t="s">
        <v>64</v>
      </c>
      <c r="AQ809" s="1">
        <v>4.8</v>
      </c>
      <c r="BA809" s="1">
        <v>1</v>
      </c>
    </row>
    <row r="810" spans="1:53">
      <c r="A810" s="1" t="s">
        <v>858</v>
      </c>
      <c r="B810" s="1" t="s">
        <v>61</v>
      </c>
      <c r="D810" s="1" t="s">
        <v>1111</v>
      </c>
      <c r="I810" s="1">
        <v>100</v>
      </c>
      <c r="BA810" s="1">
        <v>1</v>
      </c>
    </row>
    <row r="811" spans="1:53">
      <c r="A811" s="1" t="s">
        <v>858</v>
      </c>
      <c r="B811" s="1" t="s">
        <v>61</v>
      </c>
      <c r="D811" s="1" t="s">
        <v>1111</v>
      </c>
      <c r="E811" s="1" t="s">
        <v>1112</v>
      </c>
      <c r="I811" s="1">
        <v>100</v>
      </c>
      <c r="J811" s="1" t="s">
        <v>1112</v>
      </c>
      <c r="S811" s="1" t="s">
        <v>627</v>
      </c>
      <c r="U811" s="1">
        <v>0.95</v>
      </c>
      <c r="V811" s="1">
        <v>1.45</v>
      </c>
      <c r="W811" s="1">
        <v>1.6</v>
      </c>
      <c r="X811" s="1">
        <v>1.71</v>
      </c>
      <c r="Y811" s="1" t="s">
        <v>64</v>
      </c>
      <c r="AA811" s="1">
        <v>4</v>
      </c>
      <c r="AB811" s="1" t="s">
        <v>668</v>
      </c>
      <c r="AD811" s="1" t="s">
        <v>662</v>
      </c>
      <c r="AE811" s="1">
        <v>0.5</v>
      </c>
      <c r="AF811" s="1" t="s">
        <v>669</v>
      </c>
      <c r="AG811" s="1">
        <v>775</v>
      </c>
      <c r="AH811" s="1" t="s">
        <v>419</v>
      </c>
      <c r="AJ811" s="1">
        <v>0.95</v>
      </c>
      <c r="AK811" s="1">
        <v>0</v>
      </c>
      <c r="AL811" s="1">
        <v>2.72</v>
      </c>
      <c r="AM811" s="1">
        <v>0</v>
      </c>
      <c r="AN811" s="1" t="s">
        <v>420</v>
      </c>
      <c r="AQ811" s="1">
        <v>3</v>
      </c>
      <c r="BA811" s="1">
        <v>1</v>
      </c>
    </row>
    <row r="812" spans="1:53">
      <c r="A812" s="1" t="s">
        <v>858</v>
      </c>
      <c r="B812" s="1" t="s">
        <v>61</v>
      </c>
      <c r="D812" s="1" t="s">
        <v>1111</v>
      </c>
      <c r="E812" s="1" t="s">
        <v>1113</v>
      </c>
      <c r="I812" s="1">
        <v>100</v>
      </c>
      <c r="J812" s="1" t="s">
        <v>1113</v>
      </c>
      <c r="S812" s="1" t="s">
        <v>627</v>
      </c>
      <c r="U812" s="1">
        <v>0.95</v>
      </c>
      <c r="V812" s="1">
        <v>1.45</v>
      </c>
      <c r="W812" s="1">
        <v>1.6</v>
      </c>
      <c r="X812" s="1">
        <v>1.71</v>
      </c>
      <c r="Y812" s="1" t="s">
        <v>64</v>
      </c>
      <c r="AA812" s="1">
        <v>4</v>
      </c>
      <c r="AB812" s="1" t="s">
        <v>666</v>
      </c>
      <c r="AD812" s="1" t="s">
        <v>662</v>
      </c>
      <c r="AE812" s="1">
        <v>0.5</v>
      </c>
      <c r="AF812" s="1" t="s">
        <v>327</v>
      </c>
      <c r="AG812" s="1">
        <v>775</v>
      </c>
      <c r="AH812" s="1" t="s">
        <v>419</v>
      </c>
      <c r="AJ812" s="1">
        <v>0.95</v>
      </c>
      <c r="AK812" s="1">
        <v>0</v>
      </c>
      <c r="AL812" s="1">
        <v>2.72</v>
      </c>
      <c r="AM812" s="1">
        <v>0</v>
      </c>
      <c r="AN812" s="1" t="s">
        <v>420</v>
      </c>
      <c r="AQ812" s="1">
        <v>3</v>
      </c>
      <c r="BA812" s="1">
        <v>1</v>
      </c>
    </row>
    <row r="813" spans="1:53">
      <c r="A813" s="1" t="s">
        <v>858</v>
      </c>
      <c r="B813" s="1" t="s">
        <v>61</v>
      </c>
      <c r="D813" s="1" t="s">
        <v>1114</v>
      </c>
      <c r="I813" s="1">
        <v>100</v>
      </c>
      <c r="BA813" s="1">
        <v>1</v>
      </c>
    </row>
    <row r="814" spans="1:53">
      <c r="A814" s="1" t="s">
        <v>858</v>
      </c>
      <c r="B814" s="1" t="s">
        <v>61</v>
      </c>
      <c r="D814" s="1" t="s">
        <v>1114</v>
      </c>
      <c r="E814" s="1" t="s">
        <v>1115</v>
      </c>
      <c r="I814" s="1">
        <v>100</v>
      </c>
      <c r="J814" s="1" t="s">
        <v>1115</v>
      </c>
      <c r="S814" s="1" t="s">
        <v>88</v>
      </c>
      <c r="U814" s="1">
        <v>0.96</v>
      </c>
      <c r="V814" s="1">
        <v>1.5</v>
      </c>
      <c r="W814" s="1">
        <v>1.95</v>
      </c>
      <c r="X814" s="1">
        <v>1.7</v>
      </c>
      <c r="Y814" s="1" t="s">
        <v>64</v>
      </c>
      <c r="AA814" s="1">
        <v>3.5</v>
      </c>
      <c r="AB814" s="1" t="s">
        <v>293</v>
      </c>
      <c r="AD814" s="1" t="s">
        <v>662</v>
      </c>
      <c r="AE814" s="1">
        <v>0.35</v>
      </c>
      <c r="AF814" s="1" t="s">
        <v>294</v>
      </c>
      <c r="AG814" s="1">
        <v>3055</v>
      </c>
      <c r="AH814" s="1" t="s">
        <v>187</v>
      </c>
      <c r="AJ814" s="1">
        <v>1.1000000000000001</v>
      </c>
      <c r="AK814" s="1">
        <v>0</v>
      </c>
      <c r="AL814" s="1">
        <v>2.8</v>
      </c>
      <c r="AM814" s="1">
        <v>0</v>
      </c>
      <c r="AN814" s="1" t="s">
        <v>156</v>
      </c>
      <c r="AQ814" s="1">
        <v>4</v>
      </c>
      <c r="BA814" s="1">
        <v>1</v>
      </c>
    </row>
    <row r="815" spans="1:53">
      <c r="A815" s="1" t="s">
        <v>858</v>
      </c>
      <c r="B815" s="1" t="s">
        <v>61</v>
      </c>
      <c r="D815" s="1" t="s">
        <v>1114</v>
      </c>
      <c r="E815" s="1" t="s">
        <v>1116</v>
      </c>
      <c r="I815" s="1">
        <v>100</v>
      </c>
      <c r="J815" s="1" t="s">
        <v>1116</v>
      </c>
      <c r="S815" s="1" t="s">
        <v>88</v>
      </c>
      <c r="U815" s="1">
        <v>0.96</v>
      </c>
      <c r="V815" s="1">
        <v>1.5</v>
      </c>
      <c r="W815" s="1">
        <v>1.95</v>
      </c>
      <c r="X815" s="1">
        <v>1.7</v>
      </c>
      <c r="Y815" s="1" t="s">
        <v>64</v>
      </c>
      <c r="AA815" s="1">
        <v>3.5</v>
      </c>
      <c r="AB815" s="1" t="s">
        <v>221</v>
      </c>
      <c r="AD815" s="1" t="s">
        <v>662</v>
      </c>
      <c r="AE815" s="1">
        <v>0.35</v>
      </c>
      <c r="AF815" s="1" t="s">
        <v>222</v>
      </c>
      <c r="AG815" s="1">
        <v>3055</v>
      </c>
      <c r="AH815" s="1" t="s">
        <v>187</v>
      </c>
      <c r="AJ815" s="1">
        <v>1.1000000000000001</v>
      </c>
      <c r="AK815" s="1">
        <v>0</v>
      </c>
      <c r="AL815" s="1">
        <v>2.8</v>
      </c>
      <c r="AM815" s="1">
        <v>0</v>
      </c>
      <c r="AN815" s="1" t="s">
        <v>156</v>
      </c>
      <c r="AQ815" s="1">
        <v>4</v>
      </c>
      <c r="BA815" s="1">
        <v>1</v>
      </c>
    </row>
    <row r="816" spans="1:53">
      <c r="A816" s="1" t="s">
        <v>858</v>
      </c>
      <c r="B816" s="1" t="s">
        <v>61</v>
      </c>
      <c r="D816" s="1" t="s">
        <v>1117</v>
      </c>
      <c r="I816" s="1">
        <v>100</v>
      </c>
      <c r="BA816" s="1">
        <v>1</v>
      </c>
    </row>
    <row r="817" spans="1:53">
      <c r="A817" s="1" t="s">
        <v>858</v>
      </c>
      <c r="B817" s="1" t="s">
        <v>61</v>
      </c>
      <c r="D817" s="1" t="s">
        <v>1117</v>
      </c>
      <c r="E817" s="1" t="s">
        <v>1118</v>
      </c>
      <c r="I817" s="1">
        <v>100</v>
      </c>
      <c r="J817" s="1" t="s">
        <v>1118</v>
      </c>
      <c r="S817" s="1" t="s">
        <v>627</v>
      </c>
      <c r="U817" s="1">
        <v>0.95</v>
      </c>
      <c r="V817" s="1">
        <v>1.45</v>
      </c>
      <c r="W817" s="1">
        <v>1.6</v>
      </c>
      <c r="X817" s="1">
        <v>1.71</v>
      </c>
      <c r="Y817" s="1" t="s">
        <v>64</v>
      </c>
      <c r="AA817" s="1">
        <v>4</v>
      </c>
      <c r="AB817" s="1" t="s">
        <v>668</v>
      </c>
      <c r="AD817" s="1" t="s">
        <v>662</v>
      </c>
      <c r="AE817" s="1">
        <v>0.5</v>
      </c>
      <c r="AF817" s="1" t="s">
        <v>669</v>
      </c>
      <c r="AG817" s="1">
        <v>340</v>
      </c>
      <c r="AH817" s="1" t="s">
        <v>191</v>
      </c>
      <c r="AJ817" s="1">
        <v>1.25</v>
      </c>
      <c r="AK817" s="1">
        <v>0</v>
      </c>
      <c r="AL817" s="1">
        <v>2.85</v>
      </c>
      <c r="AM817" s="1">
        <v>0</v>
      </c>
      <c r="AN817" s="1" t="s">
        <v>69</v>
      </c>
      <c r="AQ817" s="1">
        <v>4</v>
      </c>
      <c r="BA817" s="1">
        <v>1</v>
      </c>
    </row>
    <row r="818" spans="1:53">
      <c r="A818" s="1" t="s">
        <v>858</v>
      </c>
      <c r="B818" s="1" t="s">
        <v>61</v>
      </c>
      <c r="D818" s="1" t="s">
        <v>1117</v>
      </c>
      <c r="E818" s="1" t="s">
        <v>1119</v>
      </c>
      <c r="I818" s="1">
        <v>100</v>
      </c>
      <c r="J818" s="1" t="s">
        <v>1119</v>
      </c>
      <c r="S818" s="1" t="s">
        <v>627</v>
      </c>
      <c r="U818" s="1">
        <v>0.95</v>
      </c>
      <c r="V818" s="1">
        <v>1.45</v>
      </c>
      <c r="W818" s="1">
        <v>1.6</v>
      </c>
      <c r="X818" s="1">
        <v>1.71</v>
      </c>
      <c r="Y818" s="1" t="s">
        <v>64</v>
      </c>
      <c r="AA818" s="1">
        <v>4</v>
      </c>
      <c r="AB818" s="1" t="s">
        <v>666</v>
      </c>
      <c r="AD818" s="1" t="s">
        <v>662</v>
      </c>
      <c r="AE818" s="1">
        <v>0.5</v>
      </c>
      <c r="AF818" s="1" t="s">
        <v>327</v>
      </c>
      <c r="AG818" s="1">
        <v>340</v>
      </c>
      <c r="AH818" s="1" t="s">
        <v>191</v>
      </c>
      <c r="AJ818" s="1">
        <v>1.25</v>
      </c>
      <c r="AK818" s="1">
        <v>0</v>
      </c>
      <c r="AL818" s="1">
        <v>2.85</v>
      </c>
      <c r="AM818" s="1">
        <v>0</v>
      </c>
      <c r="AN818" s="1" t="s">
        <v>69</v>
      </c>
      <c r="AQ818" s="1">
        <v>4</v>
      </c>
      <c r="BA818" s="1">
        <v>1</v>
      </c>
    </row>
    <row r="819" spans="1:53">
      <c r="A819" s="1" t="s">
        <v>858</v>
      </c>
      <c r="B819" s="1" t="s">
        <v>61</v>
      </c>
      <c r="D819" s="1" t="s">
        <v>1120</v>
      </c>
      <c r="I819" s="1">
        <v>100</v>
      </c>
      <c r="BA819" s="1">
        <v>1</v>
      </c>
    </row>
    <row r="820" spans="1:53">
      <c r="A820" s="1" t="s">
        <v>858</v>
      </c>
      <c r="B820" s="1" t="s">
        <v>61</v>
      </c>
      <c r="D820" s="1" t="s">
        <v>1120</v>
      </c>
      <c r="E820" s="1" t="s">
        <v>1121</v>
      </c>
      <c r="I820" s="1">
        <v>100</v>
      </c>
      <c r="J820" s="1" t="s">
        <v>1121</v>
      </c>
      <c r="S820" s="1" t="s">
        <v>81</v>
      </c>
      <c r="U820" s="1">
        <v>1</v>
      </c>
      <c r="V820" s="1">
        <v>0</v>
      </c>
      <c r="W820" s="1">
        <v>1.85</v>
      </c>
      <c r="X820" s="1">
        <v>0</v>
      </c>
      <c r="Y820" s="1" t="s">
        <v>64</v>
      </c>
      <c r="AA820" s="1">
        <v>4</v>
      </c>
      <c r="AB820" s="1" t="s">
        <v>668</v>
      </c>
      <c r="AD820" s="1" t="s">
        <v>662</v>
      </c>
      <c r="AE820" s="1">
        <v>0.5</v>
      </c>
      <c r="AF820" s="1" t="s">
        <v>669</v>
      </c>
      <c r="AG820" s="1">
        <v>810</v>
      </c>
      <c r="AH820" s="1" t="s">
        <v>685</v>
      </c>
      <c r="AJ820" s="1">
        <v>1</v>
      </c>
      <c r="AK820" s="1">
        <v>0</v>
      </c>
      <c r="AL820" s="1">
        <v>1.7</v>
      </c>
      <c r="AM820" s="1">
        <v>0</v>
      </c>
      <c r="AN820" s="1" t="s">
        <v>64</v>
      </c>
      <c r="AQ820" s="1">
        <v>4.5</v>
      </c>
      <c r="BA820" s="1">
        <v>1</v>
      </c>
    </row>
    <row r="821" spans="1:53">
      <c r="A821" s="1" t="s">
        <v>858</v>
      </c>
      <c r="B821" s="1" t="s">
        <v>61</v>
      </c>
      <c r="D821" s="1" t="s">
        <v>1120</v>
      </c>
      <c r="E821" s="1" t="s">
        <v>1122</v>
      </c>
      <c r="I821" s="1">
        <v>100</v>
      </c>
      <c r="J821" s="1" t="s">
        <v>1122</v>
      </c>
      <c r="S821" s="1" t="s">
        <v>81</v>
      </c>
      <c r="U821" s="1">
        <v>1</v>
      </c>
      <c r="V821" s="1">
        <v>0</v>
      </c>
      <c r="W821" s="1">
        <v>1.85</v>
      </c>
      <c r="X821" s="1">
        <v>0</v>
      </c>
      <c r="Y821" s="1" t="s">
        <v>64</v>
      </c>
      <c r="AA821" s="1">
        <v>4</v>
      </c>
      <c r="AB821" s="1" t="s">
        <v>666</v>
      </c>
      <c r="AD821" s="1" t="s">
        <v>662</v>
      </c>
      <c r="AE821" s="1">
        <v>0.5</v>
      </c>
      <c r="AF821" s="1" t="s">
        <v>327</v>
      </c>
      <c r="AG821" s="1">
        <v>805</v>
      </c>
      <c r="AH821" s="1" t="s">
        <v>685</v>
      </c>
      <c r="AJ821" s="1">
        <v>1</v>
      </c>
      <c r="AK821" s="1">
        <v>0</v>
      </c>
      <c r="AL821" s="1">
        <v>1.7</v>
      </c>
      <c r="AM821" s="1">
        <v>0</v>
      </c>
      <c r="AN821" s="1" t="s">
        <v>64</v>
      </c>
      <c r="AQ821" s="1">
        <v>4.5</v>
      </c>
      <c r="BA821" s="1">
        <v>1</v>
      </c>
    </row>
    <row r="822" spans="1:53">
      <c r="A822" s="1" t="s">
        <v>858</v>
      </c>
      <c r="B822" s="1" t="s">
        <v>61</v>
      </c>
      <c r="D822" s="1" t="s">
        <v>1123</v>
      </c>
      <c r="I822" s="1">
        <v>100</v>
      </c>
      <c r="BA822" s="1">
        <v>1</v>
      </c>
    </row>
    <row r="823" spans="1:53">
      <c r="A823" s="1" t="s">
        <v>858</v>
      </c>
      <c r="B823" s="1" t="s">
        <v>61</v>
      </c>
      <c r="D823" s="1" t="s">
        <v>1123</v>
      </c>
      <c r="E823" s="1" t="s">
        <v>1124</v>
      </c>
      <c r="I823" s="1">
        <v>100</v>
      </c>
      <c r="J823" s="1" t="s">
        <v>1124</v>
      </c>
      <c r="S823" s="1" t="s">
        <v>88</v>
      </c>
      <c r="U823" s="1">
        <v>1.06</v>
      </c>
      <c r="V823" s="1">
        <v>0</v>
      </c>
      <c r="W823" s="1">
        <v>1.85</v>
      </c>
      <c r="X823" s="1">
        <v>0</v>
      </c>
      <c r="Y823" s="1" t="s">
        <v>64</v>
      </c>
      <c r="AA823" s="1">
        <v>3.5</v>
      </c>
      <c r="AB823" s="1" t="s">
        <v>666</v>
      </c>
      <c r="AD823" s="1" t="s">
        <v>662</v>
      </c>
      <c r="AE823" s="1">
        <v>0.5</v>
      </c>
      <c r="AF823" s="1" t="s">
        <v>327</v>
      </c>
      <c r="AG823" s="1">
        <v>1455</v>
      </c>
      <c r="AH823" s="1" t="s">
        <v>627</v>
      </c>
      <c r="AJ823" s="1">
        <v>0.95</v>
      </c>
      <c r="AK823" s="1">
        <v>1.45</v>
      </c>
      <c r="AL823" s="1">
        <v>1.6</v>
      </c>
      <c r="AM823" s="1">
        <v>1.71</v>
      </c>
      <c r="AN823" s="1" t="s">
        <v>64</v>
      </c>
      <c r="AQ823" s="1">
        <v>4</v>
      </c>
      <c r="BA823" s="1">
        <v>1</v>
      </c>
    </row>
    <row r="824" spans="1:53">
      <c r="A824" s="1" t="s">
        <v>858</v>
      </c>
      <c r="B824" s="1" t="s">
        <v>61</v>
      </c>
      <c r="D824" s="1" t="s">
        <v>1123</v>
      </c>
      <c r="E824" s="1" t="s">
        <v>1125</v>
      </c>
      <c r="I824" s="1">
        <v>100</v>
      </c>
      <c r="J824" s="1" t="s">
        <v>1125</v>
      </c>
      <c r="S824" s="1" t="s">
        <v>88</v>
      </c>
      <c r="U824" s="1">
        <v>1.06</v>
      </c>
      <c r="V824" s="1">
        <v>0</v>
      </c>
      <c r="W824" s="1">
        <v>1.85</v>
      </c>
      <c r="X824" s="1">
        <v>0</v>
      </c>
      <c r="Y824" s="1" t="s">
        <v>64</v>
      </c>
      <c r="AA824" s="1">
        <v>3.5</v>
      </c>
      <c r="AB824" s="1" t="s">
        <v>668</v>
      </c>
      <c r="AD824" s="1" t="s">
        <v>662</v>
      </c>
      <c r="AE824" s="1">
        <v>0.5</v>
      </c>
      <c r="AF824" s="1" t="s">
        <v>669</v>
      </c>
      <c r="AG824" s="1">
        <v>1455</v>
      </c>
      <c r="AH824" s="1" t="s">
        <v>627</v>
      </c>
      <c r="AJ824" s="1">
        <v>0.95</v>
      </c>
      <c r="AK824" s="1">
        <v>1.45</v>
      </c>
      <c r="AL824" s="1">
        <v>1.6</v>
      </c>
      <c r="AM824" s="1">
        <v>1.71</v>
      </c>
      <c r="AN824" s="1" t="s">
        <v>64</v>
      </c>
      <c r="AQ824" s="1">
        <v>4</v>
      </c>
      <c r="BA824" s="1">
        <v>1</v>
      </c>
    </row>
    <row r="825" spans="1:53">
      <c r="A825" s="1" t="s">
        <v>858</v>
      </c>
      <c r="B825" s="1" t="s">
        <v>61</v>
      </c>
      <c r="D825" s="1" t="s">
        <v>1126</v>
      </c>
      <c r="I825" s="1">
        <v>100</v>
      </c>
      <c r="BA825" s="1">
        <v>1</v>
      </c>
    </row>
    <row r="826" spans="1:53">
      <c r="A826" s="1" t="s">
        <v>858</v>
      </c>
      <c r="B826" s="1" t="s">
        <v>61</v>
      </c>
      <c r="D826" s="1" t="s">
        <v>1126</v>
      </c>
      <c r="E826" s="1" t="s">
        <v>1127</v>
      </c>
      <c r="I826" s="1">
        <v>100</v>
      </c>
      <c r="J826" s="1" t="s">
        <v>1127</v>
      </c>
      <c r="S826" s="1" t="s">
        <v>685</v>
      </c>
      <c r="U826" s="1">
        <v>1</v>
      </c>
      <c r="V826" s="1">
        <v>0</v>
      </c>
      <c r="W826" s="1">
        <v>1.7</v>
      </c>
      <c r="X826" s="1">
        <v>0</v>
      </c>
      <c r="Y826" s="1" t="s">
        <v>64</v>
      </c>
      <c r="AA826" s="1">
        <v>4.5</v>
      </c>
      <c r="AB826" s="1" t="s">
        <v>666</v>
      </c>
      <c r="AD826" s="1" t="s">
        <v>662</v>
      </c>
      <c r="AE826" s="1">
        <v>0.5</v>
      </c>
      <c r="AF826" s="1" t="s">
        <v>327</v>
      </c>
      <c r="AG826" s="1">
        <v>760</v>
      </c>
      <c r="AH826" s="1" t="s">
        <v>627</v>
      </c>
      <c r="AJ826" s="1">
        <v>0.95</v>
      </c>
      <c r="AK826" s="1">
        <v>1.45</v>
      </c>
      <c r="AL826" s="1">
        <v>1.6</v>
      </c>
      <c r="AM826" s="1">
        <v>1.71</v>
      </c>
      <c r="AN826" s="1" t="s">
        <v>64</v>
      </c>
      <c r="AQ826" s="1">
        <v>4</v>
      </c>
      <c r="BA826" s="1">
        <v>1</v>
      </c>
    </row>
    <row r="827" spans="1:53">
      <c r="A827" s="1" t="s">
        <v>858</v>
      </c>
      <c r="B827" s="1" t="s">
        <v>61</v>
      </c>
      <c r="D827" s="1" t="s">
        <v>1126</v>
      </c>
      <c r="E827" s="1" t="s">
        <v>1128</v>
      </c>
      <c r="I827" s="1">
        <v>100</v>
      </c>
      <c r="J827" s="1" t="s">
        <v>1128</v>
      </c>
      <c r="S827" s="1" t="s">
        <v>685</v>
      </c>
      <c r="U827" s="1">
        <v>1</v>
      </c>
      <c r="V827" s="1">
        <v>0</v>
      </c>
      <c r="W827" s="1">
        <v>1.7</v>
      </c>
      <c r="X827" s="1">
        <v>0</v>
      </c>
      <c r="Y827" s="1" t="s">
        <v>64</v>
      </c>
      <c r="AA827" s="1">
        <v>4.5</v>
      </c>
      <c r="AB827" s="1" t="s">
        <v>668</v>
      </c>
      <c r="AD827" s="1" t="s">
        <v>662</v>
      </c>
      <c r="AE827" s="1">
        <v>0.5</v>
      </c>
      <c r="AF827" s="1" t="s">
        <v>669</v>
      </c>
      <c r="AG827" s="1">
        <v>760</v>
      </c>
      <c r="AH827" s="1" t="s">
        <v>627</v>
      </c>
      <c r="AJ827" s="1">
        <v>0.95</v>
      </c>
      <c r="AK827" s="1">
        <v>1.45</v>
      </c>
      <c r="AL827" s="1">
        <v>1.6</v>
      </c>
      <c r="AM827" s="1">
        <v>1.71</v>
      </c>
      <c r="AN827" s="1" t="s">
        <v>64</v>
      </c>
      <c r="AQ827" s="1">
        <v>4</v>
      </c>
      <c r="BA827" s="1">
        <v>1</v>
      </c>
    </row>
    <row r="828" spans="1:53">
      <c r="A828" s="1" t="s">
        <v>858</v>
      </c>
      <c r="B828" s="1" t="s">
        <v>61</v>
      </c>
      <c r="D828" s="1" t="s">
        <v>1129</v>
      </c>
      <c r="I828" s="1">
        <v>100</v>
      </c>
      <c r="BA828" s="1">
        <v>1</v>
      </c>
    </row>
    <row r="829" spans="1:53">
      <c r="A829" s="1" t="s">
        <v>858</v>
      </c>
      <c r="B829" s="1" t="s">
        <v>61</v>
      </c>
      <c r="D829" s="1" t="s">
        <v>1129</v>
      </c>
      <c r="E829" s="1" t="s">
        <v>1130</v>
      </c>
      <c r="I829" s="1">
        <v>100</v>
      </c>
      <c r="J829" s="1" t="s">
        <v>1130</v>
      </c>
      <c r="S829" s="1" t="s">
        <v>627</v>
      </c>
      <c r="U829" s="1">
        <v>0.95</v>
      </c>
      <c r="V829" s="1">
        <v>1.45</v>
      </c>
      <c r="W829" s="1">
        <v>1.6</v>
      </c>
      <c r="X829" s="1">
        <v>1.71</v>
      </c>
      <c r="Y829" s="1" t="s">
        <v>64</v>
      </c>
      <c r="AA829" s="1">
        <v>4</v>
      </c>
      <c r="AB829" s="1" t="s">
        <v>666</v>
      </c>
      <c r="AD829" s="1" t="s">
        <v>662</v>
      </c>
      <c r="AE829" s="1">
        <v>0.5</v>
      </c>
      <c r="AF829" s="1" t="s">
        <v>327</v>
      </c>
      <c r="AG829" s="1">
        <v>1895</v>
      </c>
      <c r="AH829" s="1" t="s">
        <v>685</v>
      </c>
      <c r="AJ829" s="1">
        <v>1</v>
      </c>
      <c r="AK829" s="1">
        <v>0</v>
      </c>
      <c r="AL829" s="1">
        <v>1.7</v>
      </c>
      <c r="AM829" s="1">
        <v>0</v>
      </c>
      <c r="AN829" s="1" t="s">
        <v>64</v>
      </c>
      <c r="AQ829" s="1">
        <v>4.5</v>
      </c>
      <c r="BA829" s="1">
        <v>1</v>
      </c>
    </row>
    <row r="830" spans="1:53">
      <c r="A830" s="1" t="s">
        <v>858</v>
      </c>
      <c r="B830" s="1" t="s">
        <v>61</v>
      </c>
      <c r="D830" s="1" t="s">
        <v>1129</v>
      </c>
      <c r="E830" s="1" t="s">
        <v>1131</v>
      </c>
      <c r="I830" s="1">
        <v>100</v>
      </c>
      <c r="J830" s="1" t="s">
        <v>1131</v>
      </c>
      <c r="S830" s="1" t="s">
        <v>627</v>
      </c>
      <c r="U830" s="1">
        <v>0.95</v>
      </c>
      <c r="V830" s="1">
        <v>1.45</v>
      </c>
      <c r="W830" s="1">
        <v>1.6</v>
      </c>
      <c r="X830" s="1">
        <v>1.71</v>
      </c>
      <c r="Y830" s="1" t="s">
        <v>64</v>
      </c>
      <c r="AA830" s="1">
        <v>4</v>
      </c>
      <c r="AB830" s="1" t="s">
        <v>668</v>
      </c>
      <c r="AD830" s="1" t="s">
        <v>662</v>
      </c>
      <c r="AE830" s="1">
        <v>0.5</v>
      </c>
      <c r="AF830" s="1" t="s">
        <v>669</v>
      </c>
      <c r="AG830" s="1">
        <v>1895</v>
      </c>
      <c r="AH830" s="1" t="s">
        <v>685</v>
      </c>
      <c r="AJ830" s="1">
        <v>1</v>
      </c>
      <c r="AK830" s="1">
        <v>0</v>
      </c>
      <c r="AL830" s="1">
        <v>1.7</v>
      </c>
      <c r="AM830" s="1">
        <v>0</v>
      </c>
      <c r="AN830" s="1" t="s">
        <v>64</v>
      </c>
      <c r="AQ830" s="1">
        <v>4.5</v>
      </c>
      <c r="BA830" s="1">
        <v>1</v>
      </c>
    </row>
    <row r="831" spans="1:53">
      <c r="A831" s="1" t="s">
        <v>858</v>
      </c>
      <c r="B831" s="1" t="s">
        <v>61</v>
      </c>
      <c r="D831" s="1" t="s">
        <v>1132</v>
      </c>
      <c r="I831" s="1">
        <v>100</v>
      </c>
      <c r="BA831" s="1">
        <v>1</v>
      </c>
    </row>
    <row r="832" spans="1:53">
      <c r="A832" s="1" t="s">
        <v>858</v>
      </c>
      <c r="B832" s="1" t="s">
        <v>61</v>
      </c>
      <c r="D832" s="1" t="s">
        <v>1132</v>
      </c>
      <c r="E832" s="1" t="s">
        <v>1133</v>
      </c>
      <c r="I832" s="1">
        <v>100</v>
      </c>
      <c r="J832" s="1" t="s">
        <v>1133</v>
      </c>
      <c r="S832" s="1" t="s">
        <v>189</v>
      </c>
      <c r="U832" s="1">
        <v>1.03</v>
      </c>
      <c r="V832" s="1">
        <v>0</v>
      </c>
      <c r="W832" s="1">
        <v>2</v>
      </c>
      <c r="X832" s="1">
        <v>0</v>
      </c>
      <c r="Y832" s="1" t="s">
        <v>64</v>
      </c>
      <c r="AA832" s="1">
        <v>4</v>
      </c>
      <c r="AB832" s="1" t="s">
        <v>698</v>
      </c>
      <c r="AD832" s="1" t="s">
        <v>662</v>
      </c>
      <c r="AE832" s="1">
        <v>0.5</v>
      </c>
      <c r="AF832" s="1" t="s">
        <v>699</v>
      </c>
      <c r="AG832" s="1">
        <v>1070</v>
      </c>
      <c r="AH832" s="1" t="s">
        <v>685</v>
      </c>
      <c r="AJ832" s="1">
        <v>1</v>
      </c>
      <c r="AK832" s="1">
        <v>0</v>
      </c>
      <c r="AL832" s="1">
        <v>1.7</v>
      </c>
      <c r="AM832" s="1">
        <v>0</v>
      </c>
      <c r="AN832" s="1" t="s">
        <v>64</v>
      </c>
      <c r="AQ832" s="1">
        <v>4.5</v>
      </c>
      <c r="BA832" s="1">
        <v>1</v>
      </c>
    </row>
    <row r="833" spans="1:53">
      <c r="A833" s="1" t="s">
        <v>858</v>
      </c>
      <c r="B833" s="1" t="s">
        <v>61</v>
      </c>
      <c r="D833" s="1" t="s">
        <v>1132</v>
      </c>
      <c r="E833" s="1" t="s">
        <v>1134</v>
      </c>
      <c r="I833" s="1">
        <v>100</v>
      </c>
      <c r="J833" s="1" t="s">
        <v>1134</v>
      </c>
      <c r="S833" s="1" t="s">
        <v>189</v>
      </c>
      <c r="U833" s="1">
        <v>1.03</v>
      </c>
      <c r="V833" s="1">
        <v>0</v>
      </c>
      <c r="W833" s="1">
        <v>2</v>
      </c>
      <c r="X833" s="1">
        <v>0</v>
      </c>
      <c r="Y833" s="1" t="s">
        <v>64</v>
      </c>
      <c r="AA833" s="1">
        <v>4</v>
      </c>
      <c r="AB833" s="1" t="s">
        <v>114</v>
      </c>
      <c r="AD833" s="1" t="s">
        <v>662</v>
      </c>
      <c r="AE833" s="1">
        <v>0.5</v>
      </c>
      <c r="AF833" s="1" t="s">
        <v>115</v>
      </c>
      <c r="AG833" s="1">
        <v>1065</v>
      </c>
      <c r="AH833" s="1" t="s">
        <v>685</v>
      </c>
      <c r="AJ833" s="1">
        <v>1</v>
      </c>
      <c r="AK833" s="1">
        <v>0</v>
      </c>
      <c r="AL833" s="1">
        <v>1.7</v>
      </c>
      <c r="AM833" s="1">
        <v>0</v>
      </c>
      <c r="AN833" s="1" t="s">
        <v>64</v>
      </c>
      <c r="AQ833" s="1">
        <v>4.5</v>
      </c>
      <c r="BA833" s="1">
        <v>1</v>
      </c>
    </row>
    <row r="834" spans="1:53">
      <c r="A834" s="1" t="s">
        <v>858</v>
      </c>
      <c r="B834" s="1" t="s">
        <v>61</v>
      </c>
      <c r="D834" s="1" t="s">
        <v>1135</v>
      </c>
      <c r="I834" s="1">
        <v>100</v>
      </c>
      <c r="BA834" s="1">
        <v>1</v>
      </c>
    </row>
    <row r="835" spans="1:53">
      <c r="A835" s="1" t="s">
        <v>858</v>
      </c>
      <c r="B835" s="1" t="s">
        <v>61</v>
      </c>
      <c r="D835" s="1" t="s">
        <v>1135</v>
      </c>
      <c r="E835" s="1" t="s">
        <v>1136</v>
      </c>
      <c r="I835" s="1">
        <v>100</v>
      </c>
      <c r="J835" s="1" t="s">
        <v>1136</v>
      </c>
      <c r="S835" s="1" t="s">
        <v>88</v>
      </c>
      <c r="U835" s="1">
        <v>1.06</v>
      </c>
      <c r="V835" s="1">
        <v>0</v>
      </c>
      <c r="W835" s="1">
        <v>1.85</v>
      </c>
      <c r="X835" s="1">
        <v>0</v>
      </c>
      <c r="Y835" s="1" t="s">
        <v>64</v>
      </c>
      <c r="AA835" s="1">
        <v>3.5</v>
      </c>
      <c r="AB835" s="1" t="s">
        <v>698</v>
      </c>
      <c r="AD835" s="1" t="s">
        <v>662</v>
      </c>
      <c r="AE835" s="1">
        <v>0.5</v>
      </c>
      <c r="AF835" s="1" t="s">
        <v>699</v>
      </c>
      <c r="AG835" s="1">
        <v>1880</v>
      </c>
      <c r="AH835" s="1" t="s">
        <v>685</v>
      </c>
      <c r="AJ835" s="1">
        <v>1</v>
      </c>
      <c r="AK835" s="1">
        <v>0</v>
      </c>
      <c r="AL835" s="1">
        <v>1.7</v>
      </c>
      <c r="AM835" s="1">
        <v>0</v>
      </c>
      <c r="AN835" s="1" t="s">
        <v>64</v>
      </c>
      <c r="AQ835" s="1">
        <v>4.5</v>
      </c>
      <c r="BA835" s="1">
        <v>1</v>
      </c>
    </row>
    <row r="836" spans="1:53">
      <c r="A836" s="1" t="s">
        <v>858</v>
      </c>
      <c r="B836" s="1" t="s">
        <v>61</v>
      </c>
      <c r="D836" s="1" t="s">
        <v>1135</v>
      </c>
      <c r="E836" s="1" t="s">
        <v>1137</v>
      </c>
      <c r="I836" s="1">
        <v>100</v>
      </c>
      <c r="J836" s="1" t="s">
        <v>1137</v>
      </c>
      <c r="S836" s="1" t="s">
        <v>88</v>
      </c>
      <c r="U836" s="1">
        <v>1.06</v>
      </c>
      <c r="V836" s="1">
        <v>0</v>
      </c>
      <c r="W836" s="1">
        <v>1.85</v>
      </c>
      <c r="X836" s="1">
        <v>0</v>
      </c>
      <c r="Y836" s="1" t="s">
        <v>64</v>
      </c>
      <c r="AA836" s="1">
        <v>3.5</v>
      </c>
      <c r="AB836" s="1" t="s">
        <v>114</v>
      </c>
      <c r="AD836" s="1" t="s">
        <v>662</v>
      </c>
      <c r="AE836" s="1">
        <v>0.5</v>
      </c>
      <c r="AF836" s="1" t="s">
        <v>115</v>
      </c>
      <c r="AG836" s="1">
        <v>1890</v>
      </c>
      <c r="AH836" s="1" t="s">
        <v>685</v>
      </c>
      <c r="AJ836" s="1">
        <v>1</v>
      </c>
      <c r="AK836" s="1">
        <v>0</v>
      </c>
      <c r="AL836" s="1">
        <v>1.7</v>
      </c>
      <c r="AM836" s="1">
        <v>0</v>
      </c>
      <c r="AN836" s="1" t="s">
        <v>64</v>
      </c>
      <c r="AQ836" s="1">
        <v>4.5</v>
      </c>
      <c r="BA836" s="1">
        <v>1</v>
      </c>
    </row>
    <row r="837" spans="1:53">
      <c r="A837" s="1" t="s">
        <v>858</v>
      </c>
      <c r="B837" s="1" t="s">
        <v>61</v>
      </c>
      <c r="D837" s="1" t="s">
        <v>1138</v>
      </c>
      <c r="I837" s="1">
        <v>100</v>
      </c>
      <c r="BA837" s="1">
        <v>1</v>
      </c>
    </row>
    <row r="838" spans="1:53">
      <c r="A838" s="1" t="s">
        <v>858</v>
      </c>
      <c r="B838" s="1" t="s">
        <v>61</v>
      </c>
      <c r="D838" s="1" t="s">
        <v>1138</v>
      </c>
      <c r="E838" s="1" t="s">
        <v>1139</v>
      </c>
      <c r="I838" s="1">
        <v>100</v>
      </c>
      <c r="J838" s="1" t="s">
        <v>1139</v>
      </c>
      <c r="S838" s="1" t="s">
        <v>81</v>
      </c>
      <c r="U838" s="1">
        <v>1</v>
      </c>
      <c r="V838" s="1">
        <v>0</v>
      </c>
      <c r="W838" s="1">
        <v>1.85</v>
      </c>
      <c r="X838" s="1">
        <v>0</v>
      </c>
      <c r="Y838" s="1" t="s">
        <v>64</v>
      </c>
      <c r="AA838" s="1">
        <v>4</v>
      </c>
      <c r="AB838" s="1" t="s">
        <v>698</v>
      </c>
      <c r="AD838" s="1" t="s">
        <v>662</v>
      </c>
      <c r="AE838" s="1">
        <v>0.5</v>
      </c>
      <c r="AF838" s="1" t="s">
        <v>699</v>
      </c>
      <c r="AG838" s="1">
        <v>795</v>
      </c>
      <c r="AH838" s="1" t="s">
        <v>685</v>
      </c>
      <c r="AJ838" s="1">
        <v>1</v>
      </c>
      <c r="AK838" s="1">
        <v>0</v>
      </c>
      <c r="AL838" s="1">
        <v>1.7</v>
      </c>
      <c r="AM838" s="1">
        <v>0</v>
      </c>
      <c r="AN838" s="1" t="s">
        <v>64</v>
      </c>
      <c r="AQ838" s="1">
        <v>4.5</v>
      </c>
      <c r="BA838" s="1">
        <v>1</v>
      </c>
    </row>
    <row r="839" spans="1:53">
      <c r="A839" s="1" t="s">
        <v>858</v>
      </c>
      <c r="B839" s="1" t="s">
        <v>61</v>
      </c>
      <c r="D839" s="1" t="s">
        <v>1138</v>
      </c>
      <c r="E839" s="1" t="s">
        <v>1140</v>
      </c>
      <c r="I839" s="1">
        <v>100</v>
      </c>
      <c r="J839" s="1" t="s">
        <v>1140</v>
      </c>
      <c r="S839" s="1" t="s">
        <v>81</v>
      </c>
      <c r="U839" s="1">
        <v>1</v>
      </c>
      <c r="V839" s="1">
        <v>0</v>
      </c>
      <c r="W839" s="1">
        <v>1.85</v>
      </c>
      <c r="X839" s="1">
        <v>0</v>
      </c>
      <c r="Y839" s="1" t="s">
        <v>64</v>
      </c>
      <c r="AA839" s="1">
        <v>4</v>
      </c>
      <c r="AB839" s="1" t="s">
        <v>114</v>
      </c>
      <c r="AD839" s="1" t="s">
        <v>662</v>
      </c>
      <c r="AE839" s="1">
        <v>0.5</v>
      </c>
      <c r="AF839" s="1" t="s">
        <v>115</v>
      </c>
      <c r="AG839" s="1">
        <v>800</v>
      </c>
      <c r="AH839" s="1" t="s">
        <v>685</v>
      </c>
      <c r="AJ839" s="1">
        <v>1</v>
      </c>
      <c r="AK839" s="1">
        <v>0</v>
      </c>
      <c r="AL839" s="1">
        <v>1.7</v>
      </c>
      <c r="AM839" s="1">
        <v>0</v>
      </c>
      <c r="AN839" s="1" t="s">
        <v>64</v>
      </c>
      <c r="AQ839" s="1">
        <v>4.5</v>
      </c>
      <c r="BA839" s="1">
        <v>1</v>
      </c>
    </row>
    <row r="840" spans="1:53">
      <c r="A840" s="1" t="s">
        <v>858</v>
      </c>
      <c r="B840" s="1" t="s">
        <v>61</v>
      </c>
      <c r="D840" s="1" t="s">
        <v>1141</v>
      </c>
      <c r="I840" s="1">
        <v>100</v>
      </c>
      <c r="BA840" s="1">
        <v>1</v>
      </c>
    </row>
    <row r="841" spans="1:53">
      <c r="A841" s="1" t="s">
        <v>858</v>
      </c>
      <c r="B841" s="1" t="s">
        <v>61</v>
      </c>
      <c r="D841" s="1" t="s">
        <v>1141</v>
      </c>
      <c r="E841" s="1" t="s">
        <v>1142</v>
      </c>
      <c r="I841" s="1">
        <v>100</v>
      </c>
      <c r="J841" s="1" t="s">
        <v>1142</v>
      </c>
      <c r="S841" s="1" t="s">
        <v>81</v>
      </c>
      <c r="U841" s="1">
        <v>1</v>
      </c>
      <c r="V841" s="1">
        <v>0</v>
      </c>
      <c r="W841" s="1">
        <v>1.85</v>
      </c>
      <c r="X841" s="1">
        <v>0</v>
      </c>
      <c r="Y841" s="1" t="s">
        <v>64</v>
      </c>
      <c r="AA841" s="1">
        <v>4</v>
      </c>
      <c r="AB841" s="1" t="s">
        <v>668</v>
      </c>
      <c r="AD841" s="1" t="s">
        <v>662</v>
      </c>
      <c r="AE841" s="1">
        <v>0.5</v>
      </c>
      <c r="AF841" s="1" t="s">
        <v>669</v>
      </c>
      <c r="AG841" s="1">
        <v>820</v>
      </c>
      <c r="AH841" s="1" t="s">
        <v>685</v>
      </c>
      <c r="AJ841" s="1">
        <v>1</v>
      </c>
      <c r="AK841" s="1">
        <v>0</v>
      </c>
      <c r="AL841" s="1">
        <v>1.7</v>
      </c>
      <c r="AM841" s="1">
        <v>0</v>
      </c>
      <c r="AN841" s="1" t="s">
        <v>64</v>
      </c>
      <c r="AQ841" s="1">
        <v>4.5</v>
      </c>
      <c r="BA841" s="1">
        <v>1</v>
      </c>
    </row>
    <row r="842" spans="1:53">
      <c r="A842" s="1" t="s">
        <v>858</v>
      </c>
      <c r="B842" s="1" t="s">
        <v>61</v>
      </c>
      <c r="D842" s="1" t="s">
        <v>1141</v>
      </c>
      <c r="E842" s="1" t="s">
        <v>1143</v>
      </c>
      <c r="I842" s="1">
        <v>100</v>
      </c>
      <c r="J842" s="1" t="s">
        <v>1143</v>
      </c>
      <c r="S842" s="1" t="s">
        <v>81</v>
      </c>
      <c r="U842" s="1">
        <v>1</v>
      </c>
      <c r="V842" s="1">
        <v>0</v>
      </c>
      <c r="W842" s="1">
        <v>1.85</v>
      </c>
      <c r="X842" s="1">
        <v>0</v>
      </c>
      <c r="Y842" s="1" t="s">
        <v>64</v>
      </c>
      <c r="AA842" s="1">
        <v>4</v>
      </c>
      <c r="AB842" s="1" t="s">
        <v>666</v>
      </c>
      <c r="AD842" s="1" t="s">
        <v>662</v>
      </c>
      <c r="AE842" s="1">
        <v>0.5</v>
      </c>
      <c r="AF842" s="1" t="s">
        <v>327</v>
      </c>
      <c r="AG842" s="1">
        <v>815</v>
      </c>
      <c r="AH842" s="1" t="s">
        <v>685</v>
      </c>
      <c r="AJ842" s="1">
        <v>1</v>
      </c>
      <c r="AK842" s="1">
        <v>0</v>
      </c>
      <c r="AL842" s="1">
        <v>1.7</v>
      </c>
      <c r="AM842" s="1">
        <v>0</v>
      </c>
      <c r="AN842" s="1" t="s">
        <v>64</v>
      </c>
      <c r="AQ842" s="1">
        <v>4.5</v>
      </c>
      <c r="BA842" s="1">
        <v>1</v>
      </c>
    </row>
    <row r="843" spans="1:53">
      <c r="A843" s="1" t="s">
        <v>858</v>
      </c>
      <c r="B843" s="1" t="s">
        <v>61</v>
      </c>
      <c r="D843" s="1" t="s">
        <v>1144</v>
      </c>
      <c r="I843" s="1">
        <v>100</v>
      </c>
      <c r="BA843" s="1">
        <v>1</v>
      </c>
    </row>
    <row r="844" spans="1:53">
      <c r="A844" s="1" t="s">
        <v>858</v>
      </c>
      <c r="B844" s="1" t="s">
        <v>61</v>
      </c>
      <c r="D844" s="1" t="s">
        <v>1144</v>
      </c>
      <c r="E844" s="1" t="s">
        <v>1145</v>
      </c>
      <c r="I844" s="1">
        <v>100</v>
      </c>
      <c r="J844" s="1" t="s">
        <v>1145</v>
      </c>
      <c r="S844" s="1" t="s">
        <v>712</v>
      </c>
      <c r="U844" s="1">
        <v>0.9</v>
      </c>
      <c r="V844" s="1">
        <v>0</v>
      </c>
      <c r="W844" s="1">
        <v>2.35</v>
      </c>
      <c r="X844" s="1">
        <v>0</v>
      </c>
      <c r="Y844" s="1" t="s">
        <v>713</v>
      </c>
      <c r="AA844" s="1">
        <v>4</v>
      </c>
      <c r="AB844" s="1" t="s">
        <v>326</v>
      </c>
      <c r="AD844" s="1" t="s">
        <v>662</v>
      </c>
      <c r="AE844" s="1">
        <v>0.35</v>
      </c>
      <c r="AF844" s="1" t="s">
        <v>327</v>
      </c>
      <c r="AG844" s="1">
        <v>2740</v>
      </c>
      <c r="AH844" s="1" t="s">
        <v>81</v>
      </c>
      <c r="AJ844" s="1">
        <v>0.9</v>
      </c>
      <c r="AK844" s="1">
        <v>1.54</v>
      </c>
      <c r="AL844" s="1">
        <v>1.75</v>
      </c>
      <c r="AM844" s="1">
        <v>1.85</v>
      </c>
      <c r="AN844" s="1" t="s">
        <v>64</v>
      </c>
      <c r="AQ844" s="1">
        <v>4</v>
      </c>
      <c r="BA844" s="1">
        <v>1</v>
      </c>
    </row>
    <row r="845" spans="1:53">
      <c r="A845" s="1" t="s">
        <v>858</v>
      </c>
      <c r="B845" s="1" t="s">
        <v>61</v>
      </c>
      <c r="D845" s="1" t="s">
        <v>1144</v>
      </c>
      <c r="E845" s="1" t="s">
        <v>1146</v>
      </c>
      <c r="I845" s="1">
        <v>100</v>
      </c>
      <c r="J845" s="1" t="s">
        <v>1146</v>
      </c>
      <c r="S845" s="1" t="s">
        <v>712</v>
      </c>
      <c r="U845" s="1">
        <v>0.9</v>
      </c>
      <c r="V845" s="1">
        <v>0</v>
      </c>
      <c r="W845" s="1">
        <v>2.35</v>
      </c>
      <c r="X845" s="1">
        <v>0</v>
      </c>
      <c r="Y845" s="1" t="s">
        <v>713</v>
      </c>
      <c r="AA845" s="1">
        <v>4</v>
      </c>
      <c r="AB845" s="1" t="s">
        <v>715</v>
      </c>
      <c r="AD845" s="1" t="s">
        <v>662</v>
      </c>
      <c r="AE845" s="1">
        <v>0.35</v>
      </c>
      <c r="AF845" s="1" t="s">
        <v>115</v>
      </c>
      <c r="AG845" s="1">
        <v>2740</v>
      </c>
      <c r="AH845" s="1" t="s">
        <v>81</v>
      </c>
      <c r="AJ845" s="1">
        <v>0.9</v>
      </c>
      <c r="AK845" s="1">
        <v>1.54</v>
      </c>
      <c r="AL845" s="1">
        <v>1.75</v>
      </c>
      <c r="AM845" s="1">
        <v>1.85</v>
      </c>
      <c r="AN845" s="1" t="s">
        <v>64</v>
      </c>
      <c r="AQ845" s="1">
        <v>4</v>
      </c>
      <c r="BA845" s="1">
        <v>1</v>
      </c>
    </row>
    <row r="846" spans="1:53">
      <c r="A846" s="1" t="s">
        <v>858</v>
      </c>
      <c r="B846" s="1" t="s">
        <v>61</v>
      </c>
      <c r="D846" s="1" t="s">
        <v>1147</v>
      </c>
      <c r="I846" s="1">
        <v>100</v>
      </c>
      <c r="BA846" s="1">
        <v>1</v>
      </c>
    </row>
    <row r="847" spans="1:53">
      <c r="A847" s="1" t="s">
        <v>858</v>
      </c>
      <c r="B847" s="1" t="s">
        <v>61</v>
      </c>
      <c r="D847" s="1" t="s">
        <v>1147</v>
      </c>
      <c r="E847" s="1" t="s">
        <v>1148</v>
      </c>
      <c r="I847" s="1">
        <v>100</v>
      </c>
      <c r="J847" s="1" t="s">
        <v>1148</v>
      </c>
      <c r="S847" s="1" t="s">
        <v>81</v>
      </c>
      <c r="U847" s="1">
        <v>0.9</v>
      </c>
      <c r="V847" s="1">
        <v>1.54</v>
      </c>
      <c r="W847" s="1">
        <v>1.75</v>
      </c>
      <c r="X847" s="1">
        <v>1.85</v>
      </c>
      <c r="Y847" s="1" t="s">
        <v>64</v>
      </c>
      <c r="AA847" s="1">
        <v>4</v>
      </c>
      <c r="AB847" s="1" t="s">
        <v>715</v>
      </c>
      <c r="AD847" s="1" t="s">
        <v>662</v>
      </c>
      <c r="AE847" s="1">
        <v>0.35</v>
      </c>
      <c r="AF847" s="1" t="s">
        <v>115</v>
      </c>
      <c r="AG847" s="1">
        <v>2290</v>
      </c>
      <c r="AH847" s="1" t="s">
        <v>712</v>
      </c>
      <c r="AJ847" s="1">
        <v>0.9</v>
      </c>
      <c r="AK847" s="1">
        <v>0</v>
      </c>
      <c r="AL847" s="1">
        <v>2.35</v>
      </c>
      <c r="AM847" s="1">
        <v>0</v>
      </c>
      <c r="AN847" s="1" t="s">
        <v>713</v>
      </c>
      <c r="AQ847" s="1">
        <v>4</v>
      </c>
      <c r="BA847" s="1">
        <v>1</v>
      </c>
    </row>
    <row r="848" spans="1:53">
      <c r="A848" s="1" t="s">
        <v>858</v>
      </c>
      <c r="B848" s="1" t="s">
        <v>61</v>
      </c>
      <c r="D848" s="1" t="s">
        <v>1147</v>
      </c>
      <c r="E848" s="1" t="s">
        <v>1149</v>
      </c>
      <c r="I848" s="1">
        <v>100</v>
      </c>
      <c r="J848" s="1" t="s">
        <v>1149</v>
      </c>
      <c r="S848" s="1" t="s">
        <v>81</v>
      </c>
      <c r="U848" s="1">
        <v>0.9</v>
      </c>
      <c r="V848" s="1">
        <v>1.54</v>
      </c>
      <c r="W848" s="1">
        <v>1.75</v>
      </c>
      <c r="X848" s="1">
        <v>1.85</v>
      </c>
      <c r="Y848" s="1" t="s">
        <v>64</v>
      </c>
      <c r="AA848" s="1">
        <v>4</v>
      </c>
      <c r="AB848" s="1" t="s">
        <v>719</v>
      </c>
      <c r="AD848" s="1" t="s">
        <v>662</v>
      </c>
      <c r="AE848" s="1">
        <v>0.35</v>
      </c>
      <c r="AF848" s="1" t="s">
        <v>67</v>
      </c>
      <c r="AG848" s="1">
        <v>2295</v>
      </c>
      <c r="AH848" s="1" t="s">
        <v>712</v>
      </c>
      <c r="AJ848" s="1">
        <v>0.9</v>
      </c>
      <c r="AK848" s="1">
        <v>0</v>
      </c>
      <c r="AL848" s="1">
        <v>2.35</v>
      </c>
      <c r="AM848" s="1">
        <v>0</v>
      </c>
      <c r="AN848" s="1" t="s">
        <v>713</v>
      </c>
      <c r="AQ848" s="1">
        <v>4</v>
      </c>
      <c r="BA848" s="1">
        <v>1</v>
      </c>
    </row>
    <row r="849" spans="1:53">
      <c r="A849" s="1" t="s">
        <v>858</v>
      </c>
      <c r="B849" s="1" t="s">
        <v>61</v>
      </c>
      <c r="D849" s="1" t="s">
        <v>1150</v>
      </c>
      <c r="I849" s="1">
        <v>100</v>
      </c>
      <c r="BA849" s="1">
        <v>1</v>
      </c>
    </row>
    <row r="850" spans="1:53">
      <c r="A850" s="1" t="s">
        <v>858</v>
      </c>
      <c r="B850" s="1" t="s">
        <v>61</v>
      </c>
      <c r="D850" s="1" t="s">
        <v>1150</v>
      </c>
      <c r="E850" s="1" t="s">
        <v>1151</v>
      </c>
      <c r="I850" s="1">
        <v>100</v>
      </c>
      <c r="J850" s="1" t="s">
        <v>1151</v>
      </c>
      <c r="S850" s="1" t="s">
        <v>179</v>
      </c>
      <c r="U850" s="1">
        <v>1</v>
      </c>
      <c r="V850" s="1">
        <v>0</v>
      </c>
      <c r="W850" s="1">
        <v>2.1</v>
      </c>
      <c r="X850" s="1">
        <v>0</v>
      </c>
      <c r="Y850" s="1" t="s">
        <v>64</v>
      </c>
      <c r="AA850" s="1">
        <v>4</v>
      </c>
      <c r="AB850" s="1" t="s">
        <v>293</v>
      </c>
      <c r="AD850" s="1" t="s">
        <v>662</v>
      </c>
      <c r="AE850" s="1">
        <v>0.35</v>
      </c>
      <c r="AF850" s="1" t="s">
        <v>294</v>
      </c>
      <c r="AG850" s="1">
        <v>2015</v>
      </c>
      <c r="AH850" s="1" t="s">
        <v>81</v>
      </c>
      <c r="AJ850" s="1">
        <v>0.9</v>
      </c>
      <c r="AK850" s="1">
        <v>1.54</v>
      </c>
      <c r="AL850" s="1">
        <v>1.75</v>
      </c>
      <c r="AM850" s="1">
        <v>1.85</v>
      </c>
      <c r="AN850" s="1" t="s">
        <v>64</v>
      </c>
      <c r="AQ850" s="1">
        <v>4</v>
      </c>
      <c r="BA850" s="1">
        <v>1</v>
      </c>
    </row>
    <row r="851" spans="1:53">
      <c r="A851" s="1" t="s">
        <v>858</v>
      </c>
      <c r="B851" s="1" t="s">
        <v>61</v>
      </c>
      <c r="D851" s="1" t="s">
        <v>1150</v>
      </c>
      <c r="E851" s="1" t="s">
        <v>1152</v>
      </c>
      <c r="I851" s="1">
        <v>100</v>
      </c>
      <c r="J851" s="1" t="s">
        <v>1152</v>
      </c>
      <c r="S851" s="1" t="s">
        <v>179</v>
      </c>
      <c r="U851" s="1">
        <v>1</v>
      </c>
      <c r="V851" s="1">
        <v>0</v>
      </c>
      <c r="W851" s="1">
        <v>2.1</v>
      </c>
      <c r="X851" s="1">
        <v>0</v>
      </c>
      <c r="Y851" s="1" t="s">
        <v>64</v>
      </c>
      <c r="AA851" s="1">
        <v>4</v>
      </c>
      <c r="AB851" s="1" t="s">
        <v>723</v>
      </c>
      <c r="AD851" s="1" t="s">
        <v>662</v>
      </c>
      <c r="AE851" s="1">
        <v>0.35</v>
      </c>
      <c r="AF851" s="1" t="s">
        <v>389</v>
      </c>
      <c r="AG851" s="1">
        <v>2010</v>
      </c>
      <c r="AH851" s="1" t="s">
        <v>81</v>
      </c>
      <c r="AJ851" s="1">
        <v>0.9</v>
      </c>
      <c r="AK851" s="1">
        <v>1.54</v>
      </c>
      <c r="AL851" s="1">
        <v>1.75</v>
      </c>
      <c r="AM851" s="1">
        <v>1.85</v>
      </c>
      <c r="AN851" s="1" t="s">
        <v>64</v>
      </c>
      <c r="AQ851" s="1">
        <v>4</v>
      </c>
      <c r="BA851" s="1">
        <v>1</v>
      </c>
    </row>
    <row r="852" spans="1:53">
      <c r="A852" s="1" t="s">
        <v>858</v>
      </c>
      <c r="B852" s="1" t="s">
        <v>61</v>
      </c>
      <c r="D852" s="1" t="s">
        <v>1153</v>
      </c>
      <c r="I852" s="1">
        <v>100</v>
      </c>
      <c r="BA852" s="1">
        <v>1</v>
      </c>
    </row>
    <row r="853" spans="1:53">
      <c r="A853" s="1" t="s">
        <v>858</v>
      </c>
      <c r="B853" s="1" t="s">
        <v>61</v>
      </c>
      <c r="D853" s="1" t="s">
        <v>1153</v>
      </c>
      <c r="E853" s="1" t="s">
        <v>1154</v>
      </c>
      <c r="I853" s="1">
        <v>100</v>
      </c>
      <c r="J853" s="1" t="s">
        <v>1154</v>
      </c>
      <c r="S853" s="1" t="s">
        <v>234</v>
      </c>
      <c r="U853" s="1">
        <v>0.95</v>
      </c>
      <c r="V853" s="1">
        <v>0</v>
      </c>
      <c r="W853" s="1">
        <v>2.08</v>
      </c>
      <c r="X853" s="1">
        <v>0</v>
      </c>
      <c r="Y853" s="1" t="s">
        <v>239</v>
      </c>
      <c r="AA853" s="1">
        <v>4</v>
      </c>
      <c r="AB853" s="1" t="s">
        <v>726</v>
      </c>
      <c r="AD853" s="1" t="s">
        <v>662</v>
      </c>
      <c r="AE853" s="1">
        <v>0.35</v>
      </c>
      <c r="AF853" s="1" t="s">
        <v>669</v>
      </c>
      <c r="AG853" s="1">
        <v>2170</v>
      </c>
      <c r="AH853" s="1" t="s">
        <v>153</v>
      </c>
      <c r="AJ853" s="1">
        <v>0.97</v>
      </c>
      <c r="AK853" s="1">
        <v>1.33</v>
      </c>
      <c r="AL853" s="1">
        <v>1.75</v>
      </c>
      <c r="AM853" s="1">
        <v>1.8</v>
      </c>
      <c r="AN853" s="1" t="s">
        <v>64</v>
      </c>
      <c r="AQ853" s="1">
        <v>4</v>
      </c>
      <c r="BA853" s="1">
        <v>1</v>
      </c>
    </row>
    <row r="854" spans="1:53">
      <c r="A854" s="1" t="s">
        <v>858</v>
      </c>
      <c r="B854" s="1" t="s">
        <v>61</v>
      </c>
      <c r="D854" s="1" t="s">
        <v>1153</v>
      </c>
      <c r="E854" s="1" t="s">
        <v>1155</v>
      </c>
      <c r="I854" s="1">
        <v>100</v>
      </c>
      <c r="J854" s="1" t="s">
        <v>1155</v>
      </c>
      <c r="S854" s="1" t="s">
        <v>234</v>
      </c>
      <c r="U854" s="1">
        <v>0.95</v>
      </c>
      <c r="V854" s="1">
        <v>0</v>
      </c>
      <c r="W854" s="1">
        <v>2.08</v>
      </c>
      <c r="X854" s="1">
        <v>0</v>
      </c>
      <c r="Y854" s="1" t="s">
        <v>239</v>
      </c>
      <c r="AA854" s="1">
        <v>4</v>
      </c>
      <c r="AB854" s="1" t="s">
        <v>244</v>
      </c>
      <c r="AD854" s="1" t="s">
        <v>662</v>
      </c>
      <c r="AE854" s="1">
        <v>0.35</v>
      </c>
      <c r="AF854" s="1" t="s">
        <v>245</v>
      </c>
      <c r="AG854" s="1">
        <v>2170</v>
      </c>
      <c r="AH854" s="1" t="s">
        <v>153</v>
      </c>
      <c r="AJ854" s="1">
        <v>0.97</v>
      </c>
      <c r="AK854" s="1">
        <v>1.33</v>
      </c>
      <c r="AL854" s="1">
        <v>1.75</v>
      </c>
      <c r="AM854" s="1">
        <v>1.8</v>
      </c>
      <c r="AN854" s="1" t="s">
        <v>64</v>
      </c>
      <c r="AQ854" s="1">
        <v>4</v>
      </c>
      <c r="BA854" s="1">
        <v>1</v>
      </c>
    </row>
    <row r="855" spans="1:53">
      <c r="A855" s="1" t="s">
        <v>858</v>
      </c>
      <c r="B855" s="1" t="s">
        <v>61</v>
      </c>
      <c r="D855" s="1" t="s">
        <v>1156</v>
      </c>
      <c r="I855" s="1">
        <v>100</v>
      </c>
      <c r="BA855" s="1">
        <v>1</v>
      </c>
    </row>
    <row r="856" spans="1:53">
      <c r="A856" s="1" t="s">
        <v>858</v>
      </c>
      <c r="B856" s="1" t="s">
        <v>61</v>
      </c>
      <c r="D856" s="1" t="s">
        <v>1156</v>
      </c>
      <c r="E856" s="1" t="s">
        <v>1157</v>
      </c>
      <c r="I856" s="1">
        <v>100</v>
      </c>
      <c r="J856" s="1" t="s">
        <v>1157</v>
      </c>
      <c r="S856" s="1" t="s">
        <v>234</v>
      </c>
      <c r="U856" s="1">
        <v>0.95</v>
      </c>
      <c r="V856" s="1">
        <v>0</v>
      </c>
      <c r="W856" s="1">
        <v>2.08</v>
      </c>
      <c r="X856" s="1">
        <v>0</v>
      </c>
      <c r="Y856" s="1" t="s">
        <v>239</v>
      </c>
      <c r="AA856" s="1">
        <v>4</v>
      </c>
      <c r="AB856" s="1" t="s">
        <v>733</v>
      </c>
      <c r="AD856" s="1" t="s">
        <v>662</v>
      </c>
      <c r="AE856" s="1">
        <v>0.35</v>
      </c>
      <c r="AF856" s="1" t="s">
        <v>136</v>
      </c>
      <c r="AG856" s="1">
        <v>2195</v>
      </c>
      <c r="AH856" s="1" t="s">
        <v>153</v>
      </c>
      <c r="AJ856" s="1">
        <v>0.97</v>
      </c>
      <c r="AK856" s="1">
        <v>1.33</v>
      </c>
      <c r="AL856" s="1">
        <v>1.75</v>
      </c>
      <c r="AM856" s="1">
        <v>1.8</v>
      </c>
      <c r="AN856" s="1" t="s">
        <v>64</v>
      </c>
      <c r="AQ856" s="1">
        <v>4</v>
      </c>
      <c r="BA856" s="1">
        <v>1</v>
      </c>
    </row>
    <row r="857" spans="1:53">
      <c r="A857" s="1" t="s">
        <v>858</v>
      </c>
      <c r="B857" s="1" t="s">
        <v>61</v>
      </c>
      <c r="D857" s="1" t="s">
        <v>1156</v>
      </c>
      <c r="E857" s="1" t="s">
        <v>1158</v>
      </c>
      <c r="I857" s="1">
        <v>100</v>
      </c>
      <c r="J857" s="1" t="s">
        <v>1158</v>
      </c>
      <c r="S857" s="1" t="s">
        <v>234</v>
      </c>
      <c r="U857" s="1">
        <v>0.95</v>
      </c>
      <c r="V857" s="1">
        <v>0</v>
      </c>
      <c r="W857" s="1">
        <v>2.08</v>
      </c>
      <c r="X857" s="1">
        <v>0</v>
      </c>
      <c r="Y857" s="1" t="s">
        <v>239</v>
      </c>
      <c r="AA857" s="1">
        <v>4</v>
      </c>
      <c r="AB857" s="1" t="s">
        <v>723</v>
      </c>
      <c r="AD857" s="1" t="s">
        <v>662</v>
      </c>
      <c r="AE857" s="1">
        <v>0.35</v>
      </c>
      <c r="AF857" s="1" t="s">
        <v>389</v>
      </c>
      <c r="AG857" s="1">
        <v>2195</v>
      </c>
      <c r="AH857" s="1" t="s">
        <v>153</v>
      </c>
      <c r="AJ857" s="1">
        <v>0.97</v>
      </c>
      <c r="AK857" s="1">
        <v>1.33</v>
      </c>
      <c r="AL857" s="1">
        <v>1.75</v>
      </c>
      <c r="AM857" s="1">
        <v>1.8</v>
      </c>
      <c r="AN857" s="1" t="s">
        <v>64</v>
      </c>
      <c r="AQ857" s="1">
        <v>4</v>
      </c>
      <c r="BA857" s="1">
        <v>1</v>
      </c>
    </row>
    <row r="858" spans="1:53">
      <c r="A858" s="1" t="s">
        <v>858</v>
      </c>
      <c r="B858" s="1" t="s">
        <v>61</v>
      </c>
      <c r="D858" s="1" t="s">
        <v>1159</v>
      </c>
      <c r="I858" s="1">
        <v>100</v>
      </c>
      <c r="BA858" s="1">
        <v>1</v>
      </c>
    </row>
    <row r="859" spans="1:53">
      <c r="A859" s="1" t="s">
        <v>858</v>
      </c>
      <c r="B859" s="1" t="s">
        <v>61</v>
      </c>
      <c r="D859" s="1" t="s">
        <v>1159</v>
      </c>
      <c r="E859" s="1" t="s">
        <v>1160</v>
      </c>
      <c r="I859" s="1">
        <v>100</v>
      </c>
      <c r="J859" s="1" t="s">
        <v>1160</v>
      </c>
      <c r="S859" s="1" t="s">
        <v>88</v>
      </c>
      <c r="U859" s="1">
        <v>1.06</v>
      </c>
      <c r="V859" s="1">
        <v>0</v>
      </c>
      <c r="W859" s="1">
        <v>1.85</v>
      </c>
      <c r="X859" s="1">
        <v>0</v>
      </c>
      <c r="Y859" s="1" t="s">
        <v>64</v>
      </c>
      <c r="AA859" s="1">
        <v>3.5</v>
      </c>
      <c r="AB859" s="1" t="s">
        <v>668</v>
      </c>
      <c r="AD859" s="1" t="s">
        <v>662</v>
      </c>
      <c r="AE859" s="1">
        <v>0.5</v>
      </c>
      <c r="AF859" s="1" t="s">
        <v>669</v>
      </c>
      <c r="AG859" s="1">
        <v>950</v>
      </c>
      <c r="AH859" s="1" t="s">
        <v>627</v>
      </c>
      <c r="AJ859" s="1">
        <v>0.95</v>
      </c>
      <c r="AK859" s="1">
        <v>1.45</v>
      </c>
      <c r="AL859" s="1">
        <v>1.6</v>
      </c>
      <c r="AM859" s="1">
        <v>1.71</v>
      </c>
      <c r="AN859" s="1" t="s">
        <v>64</v>
      </c>
      <c r="AQ859" s="1">
        <v>4</v>
      </c>
      <c r="BA859" s="1">
        <v>1</v>
      </c>
    </row>
    <row r="860" spans="1:53">
      <c r="A860" s="1" t="s">
        <v>858</v>
      </c>
      <c r="B860" s="1" t="s">
        <v>61</v>
      </c>
      <c r="D860" s="1" t="s">
        <v>1159</v>
      </c>
      <c r="E860" s="1" t="s">
        <v>1161</v>
      </c>
      <c r="I860" s="1">
        <v>100</v>
      </c>
      <c r="J860" s="1" t="s">
        <v>1161</v>
      </c>
      <c r="S860" s="1" t="s">
        <v>88</v>
      </c>
      <c r="U860" s="1">
        <v>1.06</v>
      </c>
      <c r="V860" s="1">
        <v>0</v>
      </c>
      <c r="W860" s="1">
        <v>1.85</v>
      </c>
      <c r="X860" s="1">
        <v>0</v>
      </c>
      <c r="Y860" s="1" t="s">
        <v>64</v>
      </c>
      <c r="AA860" s="1">
        <v>3.5</v>
      </c>
      <c r="AB860" s="1" t="s">
        <v>666</v>
      </c>
      <c r="AD860" s="1" t="s">
        <v>662</v>
      </c>
      <c r="AE860" s="1">
        <v>0.5</v>
      </c>
      <c r="AF860" s="1" t="s">
        <v>327</v>
      </c>
      <c r="AG860" s="1">
        <v>950</v>
      </c>
      <c r="AH860" s="1" t="s">
        <v>627</v>
      </c>
      <c r="AJ860" s="1">
        <v>0.95</v>
      </c>
      <c r="AK860" s="1">
        <v>1.45</v>
      </c>
      <c r="AL860" s="1">
        <v>1.6</v>
      </c>
      <c r="AM860" s="1">
        <v>1.71</v>
      </c>
      <c r="AN860" s="1" t="s">
        <v>64</v>
      </c>
      <c r="AQ860" s="1">
        <v>4</v>
      </c>
      <c r="BA860" s="1">
        <v>1</v>
      </c>
    </row>
    <row r="861" spans="1:53">
      <c r="A861" s="1" t="s">
        <v>858</v>
      </c>
      <c r="B861" s="1" t="s">
        <v>61</v>
      </c>
      <c r="D861" s="1" t="s">
        <v>1162</v>
      </c>
      <c r="I861" s="1">
        <v>100</v>
      </c>
      <c r="BA861" s="1">
        <v>1</v>
      </c>
    </row>
    <row r="862" spans="1:53">
      <c r="A862" s="1" t="s">
        <v>858</v>
      </c>
      <c r="B862" s="1" t="s">
        <v>61</v>
      </c>
      <c r="D862" s="1" t="s">
        <v>1162</v>
      </c>
      <c r="E862" s="1" t="s">
        <v>1163</v>
      </c>
      <c r="I862" s="1">
        <v>100</v>
      </c>
      <c r="J862" s="1" t="s">
        <v>1163</v>
      </c>
      <c r="S862" s="1" t="s">
        <v>191</v>
      </c>
      <c r="U862" s="1">
        <v>1.25</v>
      </c>
      <c r="V862" s="1">
        <v>0</v>
      </c>
      <c r="W862" s="1">
        <v>2.85</v>
      </c>
      <c r="X862" s="1">
        <v>0</v>
      </c>
      <c r="Y862" s="1" t="s">
        <v>69</v>
      </c>
      <c r="AA862" s="1">
        <v>4</v>
      </c>
      <c r="AB862" s="1" t="s">
        <v>668</v>
      </c>
      <c r="AD862" s="1" t="s">
        <v>662</v>
      </c>
      <c r="AE862" s="1">
        <v>0.5</v>
      </c>
      <c r="AF862" s="1" t="s">
        <v>669</v>
      </c>
      <c r="AG862" s="1">
        <v>1205</v>
      </c>
      <c r="AH862" s="1" t="s">
        <v>627</v>
      </c>
      <c r="AJ862" s="1">
        <v>0.95</v>
      </c>
      <c r="AK862" s="1">
        <v>1.45</v>
      </c>
      <c r="AL862" s="1">
        <v>1.6</v>
      </c>
      <c r="AM862" s="1">
        <v>1.71</v>
      </c>
      <c r="AN862" s="1" t="s">
        <v>64</v>
      </c>
      <c r="AQ862" s="1">
        <v>4</v>
      </c>
      <c r="BA862" s="1">
        <v>1</v>
      </c>
    </row>
    <row r="863" spans="1:53">
      <c r="A863" s="1" t="s">
        <v>858</v>
      </c>
      <c r="B863" s="1" t="s">
        <v>61</v>
      </c>
      <c r="D863" s="1" t="s">
        <v>1162</v>
      </c>
      <c r="E863" s="1" t="s">
        <v>1164</v>
      </c>
      <c r="I863" s="1">
        <v>100</v>
      </c>
      <c r="J863" s="1" t="s">
        <v>1164</v>
      </c>
      <c r="S863" s="1" t="s">
        <v>191</v>
      </c>
      <c r="U863" s="1">
        <v>1.25</v>
      </c>
      <c r="V863" s="1">
        <v>0</v>
      </c>
      <c r="W863" s="1">
        <v>2.85</v>
      </c>
      <c r="X863" s="1">
        <v>0</v>
      </c>
      <c r="Y863" s="1" t="s">
        <v>69</v>
      </c>
      <c r="AA863" s="1">
        <v>4</v>
      </c>
      <c r="AB863" s="1" t="s">
        <v>744</v>
      </c>
      <c r="AD863" s="1" t="s">
        <v>662</v>
      </c>
      <c r="AE863" s="1">
        <v>0.5</v>
      </c>
      <c r="AF863" s="1" t="s">
        <v>245</v>
      </c>
      <c r="AG863" s="1">
        <v>1205</v>
      </c>
      <c r="AH863" s="1" t="s">
        <v>627</v>
      </c>
      <c r="AJ863" s="1">
        <v>0.95</v>
      </c>
      <c r="AK863" s="1">
        <v>1.45</v>
      </c>
      <c r="AL863" s="1">
        <v>1.6</v>
      </c>
      <c r="AM863" s="1">
        <v>1.71</v>
      </c>
      <c r="AN863" s="1" t="s">
        <v>64</v>
      </c>
      <c r="AQ863" s="1">
        <v>4</v>
      </c>
      <c r="BA863" s="1">
        <v>1</v>
      </c>
    </row>
  </sheetData>
  <dataValidations count="1">
    <dataValidation type="custom" errorStyle="warning" allowBlank="1" showInputMessage="1" showErrorMessage="1" errorTitle="Canh bao" error="Nhap trung" sqref="D1" xr:uid="{84880749-BB94-4732-A646-6B3B6AD2510D}">
      <formula1>COUNTIF(D:D,#REF!)=1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2025-11-18T01:57:51Z</dcterms:created>
  <dcterms:modified xsi:type="dcterms:W3CDTF">2025-12-02T07:43:21Z</dcterms:modified>
</cp:coreProperties>
</file>