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5640" yWindow="165" windowWidth="14805" windowHeight="5880" tabRatio="921"/>
  </bookViews>
  <sheets>
    <sheet name="Item" sheetId="18" r:id="rId1"/>
    <sheet name="2Dfeature" sheetId="2" r:id="rId2"/>
    <sheet name="3Dfeature" sheetId="3" r:id="rId3"/>
    <sheet name="Care" sheetId="20" r:id="rId4"/>
    <sheet name="Century" sheetId="5" r:id="rId5"/>
    <sheet name="ColourAndFinish" sheetId="6" r:id="rId6"/>
    <sheet name="Geography" sheetId="7" r:id="rId7"/>
    <sheet name="InStockProgram" sheetId="8" r:id="rId8"/>
    <sheet name="ProcessAndTechnique" sheetId="9" r:id="rId9"/>
    <sheet name="Shape" sheetId="19" r:id="rId10"/>
    <sheet name="Theme" sheetId="12" state="hidden" r:id="rId11"/>
    <sheet name="HistoricalStyle" sheetId="11" r:id="rId12"/>
    <sheet name="Type" sheetId="13" state="hidden" r:id="rId13"/>
    <sheet name="RelatedItem" sheetId="14" r:id="rId14"/>
    <sheet name="RelatedSkuForSpecialGroup" sheetId="15" r:id="rId15"/>
    <sheet name="SKUListingForSizeAvailability" sheetId="16" r:id="rId16"/>
    <sheet name="Items-Delete" sheetId="17" r:id="rId17"/>
    <sheet name="Fabric" sheetId="21" r:id="rId18"/>
  </sheets>
  <definedNames>
    <definedName name="_xlnm._FilterDatabase" localSheetId="1" hidden="1">'2Dfeature'!$A$1:$B$2697</definedName>
    <definedName name="_xlnm._FilterDatabase" localSheetId="2" hidden="1">'3Dfeature'!$A$1:$B$1</definedName>
    <definedName name="_xlnm._FilterDatabase" localSheetId="3" hidden="1">Care!$A$1:$B$2</definedName>
    <definedName name="_xlnm._FilterDatabase" localSheetId="4" hidden="1">Century!$A$1:$B$4359</definedName>
    <definedName name="_xlnm._FilterDatabase" localSheetId="5" hidden="1">ColourAndFinish!$A$1:$B$2</definedName>
    <definedName name="_xlnm._FilterDatabase" localSheetId="6" hidden="1">Geography!$A$1:$B$4359</definedName>
    <definedName name="_xlnm._FilterDatabase" localSheetId="11" hidden="1">HistoricalStyle!$A$1:$B$4361</definedName>
    <definedName name="_xlnm._FilterDatabase" localSheetId="0" hidden="1">Item!$A$2:$BD$2</definedName>
    <definedName name="_xlnm._FilterDatabase" localSheetId="16" hidden="1">'Items-Delete'!$A$1:$A$2</definedName>
    <definedName name="_xlnm._FilterDatabase" localSheetId="8" hidden="1">ProcessAndTechnique!$A$1:$B$8585</definedName>
    <definedName name="_xlnm._FilterDatabase" localSheetId="13" hidden="1">RelatedItem!$A$1:$B$2</definedName>
    <definedName name="_xlnm._FilterDatabase" localSheetId="14" hidden="1">RelatedSkuForSpecialGroup!$A$2:$B$2</definedName>
    <definedName name="_xlnm._FilterDatabase" localSheetId="9" hidden="1">Shape!$A$1:$B$1483</definedName>
    <definedName name="_xlnm._FilterDatabase" localSheetId="15" hidden="1">SKUListingForSizeAvailability!$A$1:$B$2</definedName>
    <definedName name="_xlnm._FilterDatabase" localSheetId="10" hidden="1">Theme!$A$1:$B$13483</definedName>
    <definedName name="_xlnm._FilterDatabase" localSheetId="12" hidden="1">Type!$A$1:$B$2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 check if this right vs the format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 check if this right vs the format</t>
        </r>
      </text>
    </comment>
  </commentList>
</comments>
</file>

<file path=xl/sharedStrings.xml><?xml version="1.0" encoding="utf-8"?>
<sst xmlns="http://schemas.openxmlformats.org/spreadsheetml/2006/main" count="170" uniqueCount="102">
  <si>
    <t>Xxxxxxxxxxxxxxxxxxxxxxxxxxxxxxxxxxxxxxxxxxxxxxxxxxxxxxxxxxxxxxxxxxxxxxxxxxxxxxxxxxxxxxxxxxxxxxxxxxx</t>
  </si>
  <si>
    <t>SKU</t>
  </si>
  <si>
    <t>ProductName</t>
  </si>
  <si>
    <t>Price</t>
  </si>
  <si>
    <t>Story</t>
  </si>
  <si>
    <t>VariationDescription</t>
  </si>
  <si>
    <t>ExtendedDescription</t>
  </si>
  <si>
    <t>AdditionalFeatures</t>
  </si>
  <si>
    <t>ParentCode</t>
  </si>
  <si>
    <t>DefaultCode</t>
  </si>
  <si>
    <t>RoomAndUsage</t>
  </si>
  <si>
    <t>Brand</t>
  </si>
  <si>
    <t>Collection</t>
  </si>
  <si>
    <t>PrimaryMaterial</t>
  </si>
  <si>
    <t>SecondaryMaterial</t>
  </si>
  <si>
    <t>TertiaryMaterial</t>
  </si>
  <si>
    <t>Keywords</t>
  </si>
  <si>
    <t>OptionGroup1</t>
  </si>
  <si>
    <t>OptionGroup2</t>
  </si>
  <si>
    <t>OptionGroup3</t>
  </si>
  <si>
    <t>HasOtherSizes</t>
  </si>
  <si>
    <t>CBM</t>
  </si>
  <si>
    <t>Depth</t>
  </si>
  <si>
    <t>Width</t>
  </si>
  <si>
    <t>Height</t>
  </si>
  <si>
    <t>ChairSeatHeight</t>
  </si>
  <si>
    <t>ChairArmHeight</t>
  </si>
  <si>
    <t>MatchingArmOrSide</t>
  </si>
  <si>
    <t>TableClearance</t>
  </si>
  <si>
    <t>TableClosedDepth</t>
  </si>
  <si>
    <t>TableClosedWidth</t>
  </si>
  <si>
    <t>TableClosedHeight</t>
  </si>
  <si>
    <t>TableLeavesCount</t>
  </si>
  <si>
    <t>TableLeavesWidth</t>
  </si>
  <si>
    <t>TablesSeatsCountClosed</t>
  </si>
  <si>
    <t>TablesSeatsCountOpen</t>
  </si>
  <si>
    <t>IsNew</t>
  </si>
  <si>
    <t>IsActive</t>
  </si>
  <si>
    <t>QuantityMultiplier</t>
  </si>
  <si>
    <t>xxxxxxxxxxxxxxxxxxxxxxxxxxxxxxxxxxxxxxxxxxxxxxxxxxxxxxxxxxxxxxxxxxxxxxxxxxxxxxxxxxxxxxxxxxxxxxxxxxx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</si>
  <si>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</si>
  <si>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ABCDEFGHIJ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</si>
  <si>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</si>
  <si>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2Dfeature</t>
  </si>
  <si>
    <t>3Dfeature</t>
  </si>
  <si>
    <t>Care</t>
  </si>
  <si>
    <t>xxxxxxxxxxxxxxxxxxxxxxxxx</t>
  </si>
  <si>
    <t>Century</t>
  </si>
  <si>
    <t>xxxxxxxxxxxxxxxxxxxxxxxxxxxx</t>
  </si>
  <si>
    <t>xxxxxxxxxxxxxxxxxxxxxxxxxxxxxxxxxxxxxxxxx</t>
  </si>
  <si>
    <t>ColourAndFinish</t>
  </si>
  <si>
    <t>xxxxxxxxxxxxxxxxxxxxxxxxxxxxxxxxxxxxxxxx</t>
  </si>
  <si>
    <t>Geography</t>
  </si>
  <si>
    <t>ProcessAndTechnique</t>
  </si>
  <si>
    <t>xxxxxxxxxxxxxxxxxxxxxxxxxxxxxx</t>
  </si>
  <si>
    <t>Shape</t>
  </si>
  <si>
    <t>xxxxxxxxxxxxxxxxxxxxxxxxxxxxxxxxxxxxxx</t>
  </si>
  <si>
    <t>Style</t>
  </si>
  <si>
    <t>xxxxxxxxxxxxxxxxxxxxxxxxxxxxxxxxx</t>
  </si>
  <si>
    <t>Theme</t>
  </si>
  <si>
    <t>xxxxxxxxxxxxxxxxxxxxxxxxxxxxxxxxxxx</t>
  </si>
  <si>
    <t>Type</t>
  </si>
  <si>
    <t>xxxxxxxxxxxxxxxxxxxxxxxxxxxxxxxxxxxxx</t>
  </si>
  <si>
    <t>SKU1</t>
  </si>
  <si>
    <t>SKU2</t>
  </si>
  <si>
    <t>DUMMY</t>
  </si>
  <si>
    <t>ChairInsideSeatDepth</t>
  </si>
  <si>
    <t>ChairInsideSeatWidth</t>
  </si>
  <si>
    <t>IsActiveTAUS</t>
  </si>
  <si>
    <t>IsActiveTAI</t>
  </si>
  <si>
    <t>TAUSPrice</t>
  </si>
  <si>
    <t>TAIPrice</t>
  </si>
  <si>
    <t>Designer</t>
  </si>
  <si>
    <t>LifeStyle</t>
  </si>
  <si>
    <t>HistoricalStyle</t>
  </si>
  <si>
    <t>Extending</t>
  </si>
  <si>
    <t>BestSeller</t>
  </si>
  <si>
    <t>UpholsteredBack/WoodBack</t>
  </si>
  <si>
    <t>Finish</t>
  </si>
  <si>
    <t>Nail</t>
  </si>
  <si>
    <t>FabricCode</t>
  </si>
  <si>
    <t>Side and Front Rail Apron Clearance</t>
  </si>
  <si>
    <t>Slat to Top of Side Rail Clearance</t>
  </si>
  <si>
    <t>Slat to Top of Foot Rail Clearance</t>
  </si>
  <si>
    <t>Brooksby Side chair</t>
  </si>
  <si>
    <t>A side chair, the curved bar toprail above an ‘X’ back and upholstered seat, on carved sabre legs. The original French Provincial, circa 1820.</t>
  </si>
  <si>
    <t>Shown in Fabric: Oatmeal Linen (1100-92)-UP4520;Trim: Welting</t>
  </si>
  <si>
    <t>4000-830</t>
  </si>
  <si>
    <t>4000-830.1BFD</t>
  </si>
  <si>
    <t>Dining Room</t>
  </si>
  <si>
    <t>Dining Chairs</t>
  </si>
  <si>
    <t>Theodore Alexander</t>
  </si>
  <si>
    <t>Brooksby</t>
  </si>
  <si>
    <t>Classic</t>
  </si>
  <si>
    <t>Casual Classic</t>
  </si>
  <si>
    <t>Mahogany</t>
  </si>
  <si>
    <t>Group UPD</t>
  </si>
  <si>
    <t>4100-830.1AWK</t>
  </si>
  <si>
    <t>Shown in Swathe-UP5100 fabric;Trim: Welting</t>
  </si>
  <si>
    <t>SOHU001</t>
  </si>
  <si>
    <t>SOHU002</t>
  </si>
  <si>
    <t>SOHU003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</si>
</sst>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5">
    <xf numFmtId="0" fontId="0" fillId="0" borderId="0" xfId="0" applyAlignment="1"/>
    <xf numFmtId="49" fontId="0" fillId="0" borderId="0" xfId="0" applyNumberFormat="1" applyAlignment="1"/>
    <xf numFmtId="49" fontId="2" fillId="0" borderId="0" xfId="0" applyNumberFormat="1" applyFont="1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BD5"/>
  <sheetViews>
    <sheetView showFormulas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5"/>
  <cols>
    <col min="1" max="1" width="10.28515625" style="1" customWidth="1"/>
    <col min="2" max="2" width="12.28515625" customWidth="1"/>
    <col min="3" max="3" width="5.5703125" customWidth="1"/>
    <col min="4" max="4" width="12.28515625" customWidth="1"/>
    <col min="5" max="5" width="10.28515625" customWidth="1"/>
    <col min="6" max="6" width="25.28515625" customWidth="1"/>
    <col min="7" max="7" width="19.28515625" customWidth="1"/>
    <col min="8" max="9" width="7.28515625" style="1" bestFit="1" customWidth="1"/>
    <col min="18" max="18" width="8.42578125" customWidth="1"/>
    <col min="20" max="20" width="17.42578125" customWidth="1"/>
    <col min="21" max="21" width="9.7109375" customWidth="1"/>
    <col min="24" max="24" width="7.5703125" customWidth="1"/>
    <col min="26" max="26" width="6.42578125" customWidth="1"/>
    <col min="27" max="27" width="6.7109375" customWidth="1"/>
    <col min="28" max="28" width="6.42578125" customWidth="1"/>
    <col min="29" max="29" width="10.42578125" customWidth="1"/>
    <col min="30" max="32" width="9.42578125" customWidth="1"/>
    <col min="33" max="33" width="10.7109375" customWidth="1"/>
    <col min="42" max="42" width="21.5703125" customWidth="1"/>
    <col min="43" max="43" width="24.140625" customWidth="1"/>
    <col min="44" max="44" width="19" customWidth="1"/>
    <col min="47" max="47" width="5" bestFit="1" customWidth="1"/>
    <col min="48" max="48" width="3.28515625" bestFit="1" customWidth="1"/>
    <col min="49" max="49" width="2.42578125" bestFit="1" customWidth="1"/>
    <col min="50" max="50" width="3.42578125" bestFit="1" customWidth="1"/>
    <col min="52" max="52" width="8.7109375" customWidth="1"/>
    <col min="53" max="53" width="6.42578125" bestFit="1" customWidth="1"/>
    <col min="54" max="54" width="5.5703125" bestFit="1" customWidth="1"/>
    <col min="55" max="55" width="5.28515625" bestFit="1" customWidth="1"/>
    <col min="56" max="56" width="4.28515625" bestFit="1" customWidth="1"/>
  </cols>
  <sheetData>
    <row r="1" spans="1:56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t="s">
        <v>10</v>
      </c>
      <c r="K1" s="4" t="s">
        <v>61</v>
      </c>
      <c r="L1" t="s">
        <v>11</v>
      </c>
      <c r="M1" s="4" t="s">
        <v>72</v>
      </c>
      <c r="N1" t="s">
        <v>12</v>
      </c>
      <c r="O1" s="3" t="s">
        <v>73</v>
      </c>
      <c r="P1" s="3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66</v>
      </c>
      <c r="AF1" t="s">
        <v>67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s="3" t="s">
        <v>81</v>
      </c>
      <c r="AQ1" s="3" t="s">
        <v>82</v>
      </c>
      <c r="AR1" s="3" t="s">
        <v>83</v>
      </c>
      <c r="AS1" s="4" t="s">
        <v>76</v>
      </c>
      <c r="AT1" s="4" t="s">
        <v>77</v>
      </c>
      <c r="AU1" s="4" t="s">
        <v>75</v>
      </c>
      <c r="AV1" s="4" t="s">
        <v>78</v>
      </c>
      <c r="AW1" s="4" t="s">
        <v>79</v>
      </c>
      <c r="AX1" t="s">
        <v>36</v>
      </c>
      <c r="AY1" t="s">
        <v>37</v>
      </c>
      <c r="AZ1" t="s">
        <v>38</v>
      </c>
      <c r="BA1" t="s">
        <v>68</v>
      </c>
      <c r="BB1" t="s">
        <v>69</v>
      </c>
      <c r="BC1" t="s">
        <v>70</v>
      </c>
      <c r="BD1" t="s">
        <v>71</v>
      </c>
    </row>
    <row r="2" spans="1:56">
      <c r="A2" s="1" t="s">
        <v>65</v>
      </c>
      <c r="B2" t="s">
        <v>39</v>
      </c>
      <c r="C2">
        <v>1000</v>
      </c>
      <c r="D2" t="s">
        <v>42</v>
      </c>
      <c r="E2" t="s">
        <v>39</v>
      </c>
      <c r="F2" t="s">
        <v>40</v>
      </c>
      <c r="G2" t="s">
        <v>40</v>
      </c>
      <c r="H2" s="1" t="s">
        <v>41</v>
      </c>
      <c r="I2" s="1" t="s">
        <v>41</v>
      </c>
      <c r="J2" t="s">
        <v>39</v>
      </c>
      <c r="K2" s="4" t="s">
        <v>0</v>
      </c>
      <c r="L2" t="s">
        <v>39</v>
      </c>
      <c r="M2" s="4" t="s">
        <v>39</v>
      </c>
      <c r="N2" t="s">
        <v>39</v>
      </c>
      <c r="O2" s="3" t="s">
        <v>39</v>
      </c>
      <c r="P2" s="3" t="s">
        <v>39</v>
      </c>
      <c r="Q2" t="s">
        <v>0</v>
      </c>
      <c r="R2" t="s">
        <v>0</v>
      </c>
      <c r="S2" t="s">
        <v>0</v>
      </c>
      <c r="T2" t="s">
        <v>40</v>
      </c>
      <c r="U2" t="s">
        <v>39</v>
      </c>
      <c r="V2" t="s">
        <v>39</v>
      </c>
      <c r="W2" t="s">
        <v>39</v>
      </c>
      <c r="X2">
        <v>0</v>
      </c>
      <c r="Y2">
        <v>1.234</v>
      </c>
      <c r="Z2">
        <v>123.4</v>
      </c>
      <c r="AA2">
        <v>123.4</v>
      </c>
      <c r="AB2">
        <v>123.4</v>
      </c>
      <c r="AC2">
        <v>123.4</v>
      </c>
      <c r="AD2">
        <v>123.4</v>
      </c>
      <c r="AE2">
        <v>123.4</v>
      </c>
      <c r="AF2">
        <v>123.4</v>
      </c>
      <c r="AG2" t="s">
        <v>41</v>
      </c>
      <c r="AH2">
        <v>123.4</v>
      </c>
      <c r="AI2">
        <v>123.4</v>
      </c>
      <c r="AJ2">
        <v>123.4</v>
      </c>
      <c r="AK2">
        <v>123.4</v>
      </c>
      <c r="AL2">
        <v>10</v>
      </c>
      <c r="AM2">
        <v>123.4</v>
      </c>
      <c r="AN2">
        <v>10</v>
      </c>
      <c r="AO2">
        <v>10</v>
      </c>
      <c r="AP2">
        <v>123.4</v>
      </c>
      <c r="AQ2">
        <v>123.4</v>
      </c>
      <c r="AR2">
        <v>123.4</v>
      </c>
      <c r="AS2" s="4">
        <v>10</v>
      </c>
      <c r="AT2" s="4">
        <v>10</v>
      </c>
      <c r="AU2" s="4">
        <v>10</v>
      </c>
      <c r="AV2" s="4">
        <v>0</v>
      </c>
      <c r="AW2" s="4">
        <v>1</v>
      </c>
      <c r="AX2">
        <v>0</v>
      </c>
      <c r="AY2">
        <v>1</v>
      </c>
      <c r="AZ2">
        <v>9</v>
      </c>
      <c r="BA2">
        <v>1</v>
      </c>
      <c r="BB2">
        <v>1</v>
      </c>
      <c r="BC2">
        <v>1000</v>
      </c>
      <c r="BD2">
        <v>1000</v>
      </c>
    </row>
    <row r="3" spans="1:56">
      <c r="A3" t="s">
        <v>99</v>
      </c>
      <c r="B3" t="s">
        <v>84</v>
      </c>
      <c r="C3">
        <v>355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90</v>
      </c>
      <c r="L3" t="s">
        <v>91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U3" t="s">
        <v>96</v>
      </c>
      <c r="X3">
        <v>0</v>
      </c>
      <c r="Y3">
        <v>0.29831999999999997</v>
      </c>
      <c r="Z3">
        <v>54.5</v>
      </c>
      <c r="AA3">
        <v>55.88</v>
      </c>
      <c r="AB3">
        <v>92.7</v>
      </c>
      <c r="AC3">
        <v>49.53</v>
      </c>
      <c r="AG3" t="s">
        <v>97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2</v>
      </c>
      <c r="BA3">
        <v>0</v>
      </c>
      <c r="BB3">
        <v>0</v>
      </c>
      <c r="BC3">
        <v>355</v>
      </c>
      <c r="BD3">
        <v>410</v>
      </c>
    </row>
    <row r="4" spans="1:56">
      <c r="A4" t="s">
        <v>100</v>
      </c>
      <c r="B4" t="s">
        <v>84</v>
      </c>
      <c r="C4">
        <v>380</v>
      </c>
      <c r="F4" t="s">
        <v>85</v>
      </c>
      <c r="H4" t="s">
        <v>87</v>
      </c>
      <c r="I4" t="s">
        <v>88</v>
      </c>
      <c r="J4" t="s">
        <v>89</v>
      </c>
      <c r="K4" t="s">
        <v>90</v>
      </c>
      <c r="L4" t="s">
        <v>91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U4" t="s">
        <v>96</v>
      </c>
      <c r="X4">
        <v>0</v>
      </c>
      <c r="Y4">
        <v>0.29831999999999997</v>
      </c>
      <c r="Z4">
        <v>54.5</v>
      </c>
      <c r="AA4">
        <v>55.88</v>
      </c>
      <c r="AB4">
        <v>92.7</v>
      </c>
      <c r="AC4">
        <v>49.53</v>
      </c>
      <c r="AG4" t="s">
        <v>97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2</v>
      </c>
      <c r="BA4">
        <v>0</v>
      </c>
      <c r="BB4">
        <v>0</v>
      </c>
      <c r="BC4">
        <v>380</v>
      </c>
      <c r="BD4">
        <v>440</v>
      </c>
    </row>
    <row r="5" spans="1:56">
      <c r="A5" t="s">
        <v>101</v>
      </c>
      <c r="B5" t="s">
        <v>84</v>
      </c>
      <c r="C5">
        <v>350</v>
      </c>
      <c r="F5" t="s">
        <v>85</v>
      </c>
      <c r="G5" t="s">
        <v>98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U5" t="s">
        <v>96</v>
      </c>
      <c r="X5">
        <v>0</v>
      </c>
      <c r="Y5">
        <v>0.29831999999999997</v>
      </c>
      <c r="Z5">
        <v>54.5</v>
      </c>
      <c r="AA5">
        <v>55.88</v>
      </c>
      <c r="AB5">
        <v>92.7</v>
      </c>
      <c r="AC5">
        <v>49.53</v>
      </c>
      <c r="AG5" t="s">
        <v>97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2</v>
      </c>
      <c r="BA5">
        <v>0</v>
      </c>
      <c r="BB5">
        <v>1</v>
      </c>
      <c r="BC5">
        <v>350</v>
      </c>
      <c r="BD5">
        <v>350</v>
      </c>
    </row>
  </sheetData>
  <autoFilter ref="A2:BD2">
    <filterColumn colId="10"/>
    <filterColumn colId="12"/>
    <filterColumn colId="14"/>
    <filterColumn colId="15"/>
    <filterColumn colId="41"/>
    <filterColumn colId="42"/>
    <filterColumn colId="43"/>
    <filterColumn colId="44"/>
    <filterColumn colId="45"/>
    <filterColumn colId="46"/>
    <filterColumn colId="47"/>
    <filterColumn colId="48"/>
    <sortState ref="A3:AT217">
      <sortCondition ref="A2"/>
    </sortState>
  </autoFilter>
  <sortState ref="A3:AM7828">
    <sortCondition ref="A3:A7828"/>
  </sortState>
  <phoneticPr fontId="1" type="noConversion"/>
  <conditionalFormatting sqref="A1:A2 A6:A1048576">
    <cfRule type="duplicateValues" dxfId="10" priority="23"/>
  </conditionalFormatting>
  <conditionalFormatting sqref="A1:A2">
    <cfRule type="duplicateValues" dxfId="9" priority="17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A3" sqref="A3:XFD4"/>
    </sheetView>
  </sheetViews>
  <sheetFormatPr defaultRowHeight="15"/>
  <cols>
    <col min="1" max="1" width="13.28515625" style="1" bestFit="1" customWidth="1"/>
    <col min="2" max="2" width="35.42578125" bestFit="1" customWidth="1"/>
  </cols>
  <sheetData>
    <row r="1" spans="1:2">
      <c r="A1" s="1" t="s">
        <v>1</v>
      </c>
      <c r="B1" t="s">
        <v>55</v>
      </c>
    </row>
    <row r="2" spans="1:2">
      <c r="A2" s="1">
        <v>999999999</v>
      </c>
      <c r="B2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2"/>
  <sheetViews>
    <sheetView workbookViewId="0">
      <selection activeCell="B2" sqref="B2"/>
    </sheetView>
  </sheetViews>
  <sheetFormatPr defaultRowHeight="15"/>
  <cols>
    <col min="1" max="1" width="13.7109375" style="1" bestFit="1" customWidth="1"/>
    <col min="2" max="2" width="32.7109375" bestFit="1" customWidth="1"/>
    <col min="3" max="3" width="13.5703125" customWidth="1"/>
  </cols>
  <sheetData>
    <row r="1" spans="1:2">
      <c r="A1" s="1" t="s">
        <v>1</v>
      </c>
      <c r="B1" t="s">
        <v>59</v>
      </c>
    </row>
    <row r="2" spans="1:2">
      <c r="A2" s="1">
        <v>9999999999</v>
      </c>
      <c r="B2" t="s">
        <v>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B2"/>
  <sheetViews>
    <sheetView workbookViewId="0">
      <selection sqref="A1:B2"/>
    </sheetView>
  </sheetViews>
  <sheetFormatPr defaultRowHeight="15"/>
  <cols>
    <col min="1" max="1" width="14.28515625" style="2" bestFit="1" customWidth="1"/>
    <col min="2" max="2" width="34.7109375" bestFit="1" customWidth="1"/>
    <col min="3" max="3" width="13.5703125" customWidth="1"/>
  </cols>
  <sheetData>
    <row r="1" spans="1:2">
      <c r="A1" s="2" t="s">
        <v>1</v>
      </c>
      <c r="B1" t="s">
        <v>74</v>
      </c>
    </row>
    <row r="2" spans="1:2">
      <c r="A2" s="2">
        <v>9999999999</v>
      </c>
      <c r="B2" t="s">
        <v>58</v>
      </c>
    </row>
  </sheetData>
  <autoFilter ref="A1:B4361"/>
  <phoneticPr fontId="1" type="noConversion"/>
  <conditionalFormatting sqref="A4359:A4361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B2"/>
  <sheetViews>
    <sheetView zoomScaleNormal="100" workbookViewId="0">
      <selection activeCell="A3" sqref="A3:XFD10"/>
    </sheetView>
  </sheetViews>
  <sheetFormatPr defaultRowHeight="15"/>
  <cols>
    <col min="1" max="1" width="22.42578125" style="1" customWidth="1"/>
    <col min="2" max="2" width="31.7109375" customWidth="1"/>
  </cols>
  <sheetData>
    <row r="1" spans="1:2">
      <c r="A1" s="1" t="s">
        <v>1</v>
      </c>
      <c r="B1" t="s">
        <v>61</v>
      </c>
    </row>
    <row r="2" spans="1:2">
      <c r="A2" s="1">
        <v>9999999999</v>
      </c>
      <c r="B2" t="s">
        <v>62</v>
      </c>
    </row>
  </sheetData>
  <autoFilter ref="A1:B2"/>
  <phoneticPr fontId="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B2"/>
  <sheetViews>
    <sheetView zoomScaleNormal="100" workbookViewId="0">
      <selection activeCell="A3" sqref="A3"/>
    </sheetView>
  </sheetViews>
  <sheetFormatPr defaultRowHeight="15"/>
  <cols>
    <col min="1" max="1" width="21" style="1" customWidth="1"/>
    <col min="2" max="2" width="20.42578125" style="1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</sheetData>
  <autoFilter ref="A1:B2"/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B1901"/>
  <sheetViews>
    <sheetView zoomScaleNormal="100" workbookViewId="0">
      <selection activeCell="J30" sqref="J30"/>
    </sheetView>
  </sheetViews>
  <sheetFormatPr defaultRowHeight="15"/>
  <cols>
    <col min="1" max="1" width="18.7109375" style="1" bestFit="1" customWidth="1"/>
    <col min="2" max="2" width="16.42578125" style="1" customWidth="1"/>
    <col min="4" max="4" width="13.7109375" customWidth="1"/>
    <col min="5" max="5" width="13.5703125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  <row r="243" ht="16.5" customHeight="1"/>
    <row r="244" ht="16.5" customHeight="1"/>
    <row r="245" ht="16.5" customHeight="1"/>
    <row r="1803" spans="2:2">
      <c r="B1803"/>
    </row>
    <row r="1901" spans="2:2">
      <c r="B1901"/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B2"/>
  <sheetViews>
    <sheetView workbookViewId="0">
      <selection sqref="A1:B2"/>
    </sheetView>
  </sheetViews>
  <sheetFormatPr defaultRowHeight="15"/>
  <cols>
    <col min="1" max="1" width="15.42578125" style="1" customWidth="1"/>
    <col min="2" max="2" width="17.28515625" style="1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A2"/>
  <sheetViews>
    <sheetView zoomScaleNormal="100" workbookViewId="0">
      <selection activeCell="A2" sqref="A2"/>
    </sheetView>
  </sheetViews>
  <sheetFormatPr defaultRowHeight="15"/>
  <cols>
    <col min="1" max="1" width="15.5703125" style="1" bestFit="1" customWidth="1"/>
  </cols>
  <sheetData>
    <row r="1" spans="1:1">
      <c r="A1" s="1" t="s">
        <v>1</v>
      </c>
    </row>
    <row r="2" spans="1:1">
      <c r="A2" s="1">
        <v>9999999999</v>
      </c>
    </row>
  </sheetData>
  <autoFilter ref="A1:A2"/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G30" sqref="G30"/>
    </sheetView>
  </sheetViews>
  <sheetFormatPr defaultRowHeight="15"/>
  <cols>
    <col min="1" max="1" width="12.28515625" style="1" customWidth="1"/>
    <col min="2" max="2" width="29.7109375" style="1" bestFit="1" customWidth="1"/>
  </cols>
  <sheetData>
    <row r="1" spans="1:2">
      <c r="A1" s="2" t="s">
        <v>1</v>
      </c>
      <c r="B1" s="1" t="s">
        <v>80</v>
      </c>
    </row>
    <row r="2" spans="1:2">
      <c r="A2" s="1">
        <v>9999999999</v>
      </c>
      <c r="B2" s="1" t="s">
        <v>48</v>
      </c>
    </row>
  </sheetData>
  <conditionalFormatting sqref="A1:A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2"/>
  <sheetViews>
    <sheetView workbookViewId="0">
      <selection activeCell="A3" sqref="A3"/>
    </sheetView>
  </sheetViews>
  <sheetFormatPr defaultRowHeight="15"/>
  <cols>
    <col min="1" max="1" width="11" bestFit="1" customWidth="1"/>
    <col min="2" max="2" width="23" customWidth="1"/>
    <col min="3" max="3" width="9" customWidth="1"/>
    <col min="6" max="6" width="11.7109375" bestFit="1" customWidth="1"/>
    <col min="7" max="7" width="10.7109375" customWidth="1"/>
  </cols>
  <sheetData>
    <row r="1" spans="1:2">
      <c r="A1" t="s">
        <v>1</v>
      </c>
      <c r="B1" t="s">
        <v>43</v>
      </c>
    </row>
    <row r="2" spans="1:2">
      <c r="A2">
        <v>999999999</v>
      </c>
      <c r="B2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"/>
  <sheetViews>
    <sheetView topLeftCell="AS1" workbookViewId="0">
      <selection activeCell="AZ12" sqref="AZ12"/>
    </sheetView>
  </sheetViews>
  <sheetFormatPr defaultRowHeight="15"/>
  <cols>
    <col min="1" max="1" width="13.42578125" customWidth="1"/>
    <col min="2" max="2" width="20" bestFit="1" customWidth="1"/>
  </cols>
  <sheetData>
    <row r="1" spans="1:2">
      <c r="A1" t="s">
        <v>1</v>
      </c>
      <c r="B1" t="s">
        <v>44</v>
      </c>
    </row>
    <row r="2" spans="1:2">
      <c r="A2">
        <v>9999999999</v>
      </c>
      <c r="B2" t="s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E13" sqref="E13"/>
    </sheetView>
  </sheetViews>
  <sheetFormatPr defaultRowHeight="15"/>
  <cols>
    <col min="1" max="1" width="18.28515625" style="1" bestFit="1" customWidth="1"/>
    <col min="2" max="2" width="23.5703125" bestFit="1" customWidth="1"/>
  </cols>
  <sheetData>
    <row r="1" spans="1:2">
      <c r="A1" s="1" t="s">
        <v>1</v>
      </c>
      <c r="B1" t="s">
        <v>45</v>
      </c>
    </row>
    <row r="2" spans="1:2">
      <c r="A2" s="1">
        <v>9999999999</v>
      </c>
      <c r="B2" t="s">
        <v>46</v>
      </c>
    </row>
  </sheetData>
  <autoFilter ref="A1:B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>
      <selection sqref="A1:B2"/>
    </sheetView>
  </sheetViews>
  <sheetFormatPr defaultRowHeight="15"/>
  <cols>
    <col min="1" max="1" width="16.28515625" style="2" customWidth="1"/>
    <col min="2" max="2" width="29.7109375" bestFit="1" customWidth="1"/>
  </cols>
  <sheetData>
    <row r="1" spans="1:2">
      <c r="A1" s="2" t="s">
        <v>1</v>
      </c>
      <c r="B1" t="s">
        <v>47</v>
      </c>
    </row>
    <row r="2" spans="1:2">
      <c r="A2" s="2">
        <v>999999999</v>
      </c>
      <c r="B2" t="s">
        <v>48</v>
      </c>
    </row>
  </sheetData>
  <autoFilter ref="A1:B4359"/>
  <phoneticPr fontId="1" type="noConversion"/>
  <conditionalFormatting sqref="A4357:A4359">
    <cfRule type="duplicateValues" dxfId="8" priority="3"/>
  </conditionalFormatting>
  <conditionalFormatting sqref="A1:A1048576">
    <cfRule type="duplicateValues" dxfId="7" priority="2"/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2"/>
  <sheetViews>
    <sheetView workbookViewId="0">
      <selection sqref="A1:B2"/>
    </sheetView>
  </sheetViews>
  <sheetFormatPr defaultRowHeight="15"/>
  <cols>
    <col min="1" max="1" width="14.28515625" style="1" bestFit="1" customWidth="1"/>
    <col min="2" max="2" width="42.28515625" bestFit="1" customWidth="1"/>
  </cols>
  <sheetData>
    <row r="1" spans="1:2">
      <c r="A1" s="1" t="s">
        <v>1</v>
      </c>
      <c r="B1" t="s">
        <v>50</v>
      </c>
    </row>
    <row r="2" spans="1:2">
      <c r="A2" s="1">
        <v>9999999999</v>
      </c>
      <c r="B2" t="s">
        <v>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2"/>
  <sheetViews>
    <sheetView workbookViewId="0">
      <selection sqref="A1:B2"/>
    </sheetView>
  </sheetViews>
  <sheetFormatPr defaultRowHeight="15"/>
  <cols>
    <col min="1" max="1" width="13.7109375" style="2" bestFit="1" customWidth="1"/>
    <col min="2" max="2" width="43.28515625" bestFit="1" customWidth="1"/>
  </cols>
  <sheetData>
    <row r="1" spans="1:2">
      <c r="A1" s="2" t="s">
        <v>1</v>
      </c>
      <c r="B1" t="s">
        <v>52</v>
      </c>
    </row>
    <row r="2" spans="1:2">
      <c r="A2" s="2">
        <v>9999999999</v>
      </c>
      <c r="B2" t="s">
        <v>49</v>
      </c>
    </row>
  </sheetData>
  <autoFilter ref="A1:B4359"/>
  <phoneticPr fontId="1" type="noConversion"/>
  <conditionalFormatting sqref="A4357:A4359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2"/>
  <sheetViews>
    <sheetView workbookViewId="0">
      <selection activeCell="A2" sqref="A2"/>
    </sheetView>
  </sheetViews>
  <sheetFormatPr defaultRowHeight="15"/>
  <cols>
    <col min="1" max="1" width="11" bestFit="1" customWidth="1"/>
  </cols>
  <sheetData>
    <row r="1" spans="1:1">
      <c r="A1" t="s">
        <v>1</v>
      </c>
    </row>
    <row r="2" spans="1:1">
      <c r="A2">
        <v>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2"/>
  <sheetViews>
    <sheetView workbookViewId="0">
      <selection sqref="A1:B2"/>
    </sheetView>
  </sheetViews>
  <sheetFormatPr defaultRowHeight="15"/>
  <cols>
    <col min="1" max="1" width="13.7109375" style="2" bestFit="1" customWidth="1"/>
    <col min="2" max="2" width="35.28515625" customWidth="1"/>
    <col min="3" max="3" width="14.28515625" bestFit="1" customWidth="1"/>
  </cols>
  <sheetData>
    <row r="1" spans="1:2">
      <c r="A1" s="2" t="s">
        <v>1</v>
      </c>
      <c r="B1" t="s">
        <v>53</v>
      </c>
    </row>
    <row r="2" spans="1:2">
      <c r="A2" s="2">
        <v>999999999</v>
      </c>
      <c r="B2" t="s">
        <v>54</v>
      </c>
    </row>
  </sheetData>
  <autoFilter ref="A1:B858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Item</vt:lpstr>
      <vt:lpstr>2Dfeature</vt:lpstr>
      <vt:lpstr>3Dfeature</vt:lpstr>
      <vt:lpstr>Care</vt:lpstr>
      <vt:lpstr>Century</vt:lpstr>
      <vt:lpstr>ColourAndFinish</vt:lpstr>
      <vt:lpstr>Geography</vt:lpstr>
      <vt:lpstr>InStockProgram</vt:lpstr>
      <vt:lpstr>ProcessAndTechnique</vt:lpstr>
      <vt:lpstr>Shape</vt:lpstr>
      <vt:lpstr>Theme</vt:lpstr>
      <vt:lpstr>HistoricalStyle</vt:lpstr>
      <vt:lpstr>Type</vt:lpstr>
      <vt:lpstr>RelatedItem</vt:lpstr>
      <vt:lpstr>RelatedSkuForSpecialGroup</vt:lpstr>
      <vt:lpstr>SKUListingForSizeAvailability</vt:lpstr>
      <vt:lpstr>Items-Delete</vt:lpstr>
      <vt:lpstr>Fabric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2022-03-09T08:04:20Z</dcterms:modified>
</cp:coreProperties>
</file>